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yc\Documents\GitHub\PajaritoSupplement\results\"/>
    </mc:Choice>
  </mc:AlternateContent>
  <bookViews>
    <workbookView xWindow="0" yWindow="0" windowWidth="20520" windowHeight="11138"/>
  </bookViews>
  <sheets>
    <sheet name="Sheet1" sheetId="2" r:id="rId1"/>
    <sheet name="pajcbcoption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<sst xmlns="http://schemas.openxmlformats.org/spreadsheetml/2006/main" count="7689" uniqueCount="1360">
  <si>
    <t>solver</t>
  </si>
  <si>
    <t>instance</t>
  </si>
  <si>
    <t>status</t>
  </si>
  <si>
    <t>objval_reported</t>
  </si>
  <si>
    <t>objbound</t>
  </si>
  <si>
    <t>solvertime</t>
  </si>
  <si>
    <t>totaltime</t>
  </si>
  <si>
    <t>filename</t>
  </si>
  <si>
    <t>objval_solution</t>
  </si>
  <si>
    <t>max_linear_violation</t>
  </si>
  <si>
    <t>max_soc_violation</t>
  </si>
  <si>
    <t>max_socrot_violation</t>
  </si>
  <si>
    <t>validator_status</t>
  </si>
  <si>
    <t>validator_objval</t>
  </si>
  <si>
    <t>PAJ_NODIS_CBC_ECOS</t>
  </si>
  <si>
    <t>100_0_5_w.cbf</t>
  </si>
  <si>
    <t>UserLimit</t>
  </si>
  <si>
    <t>Inf</t>
  </si>
  <si>
    <t>PAJ_NODIS_CBC_ECOS.100_0_5_w.txt</t>
  </si>
  <si>
    <t xml:space="preserve"> </t>
  </si>
  <si>
    <t>10_0_5_w.cbf</t>
  </si>
  <si>
    <t>Optimal</t>
  </si>
  <si>
    <t>PAJ_NODIS_CBC_ECOS.10_0_5_w.txt</t>
  </si>
  <si>
    <t>150_0_5_w.cbf</t>
  </si>
  <si>
    <t>PAJ_NODIS_CBC_ECOS.150_0_5_w.txt</t>
  </si>
  <si>
    <t>200_0_5_w.cbf</t>
  </si>
  <si>
    <t>PAJ_NODIS_CBC_ECOS.200_0_5_w.txt</t>
  </si>
  <si>
    <t>20_0_5_w.cbf</t>
  </si>
  <si>
    <t>PAJ_NODIS_CBC_ECOS.20_0_5_w.txt</t>
  </si>
  <si>
    <t>50_0_5_w.cbf</t>
  </si>
  <si>
    <t>PAJ_NODIS_CBC_ECOS.50_0_5_w.txt</t>
  </si>
  <si>
    <t>75_0_5_w.cbf</t>
  </si>
  <si>
    <t>PAJ_NODIS_CBC_ECOS.75_0_5_w.txt</t>
  </si>
  <si>
    <t>achtziger_stolpe06-6.1flowc.cbf</t>
  </si>
  <si>
    <t>PAJ_NODIS_CBC_ECOS.achtziger_stolpe06-6.1flowc.txt</t>
  </si>
  <si>
    <t>achtziger_stolpe06-6.2flowc.cbf</t>
  </si>
  <si>
    <t>PAJ_NODIS_CBC_ECOS.achtziger_stolpe06-6.2flowc.txt</t>
  </si>
  <si>
    <t>achtziger_stolpe06-6.5bflowc.cbf</t>
  </si>
  <si>
    <t>PAJ_NODIS_CBC_ECOS.achtziger_stolpe06-6.5bflowc.txt</t>
  </si>
  <si>
    <t>achtziger_stolpe06-6.5flowc.cbf</t>
  </si>
  <si>
    <t>PAJ_NODIS_CBC_ECOS.achtziger_stolpe06-6.5flowc.txt</t>
  </si>
  <si>
    <t>achtziger_stolpe07-5.1flowc.cbf</t>
  </si>
  <si>
    <t>PAJ_NODIS_CBC_ECOS.achtziger_stolpe07-5.1flowc.txt</t>
  </si>
  <si>
    <t>achtziger_stolpe07-5.2bflowc.cbf</t>
  </si>
  <si>
    <t>PAJ_NODIS_CBC_ECOS.achtziger_stolpe07-5.2bflowc.txt</t>
  </si>
  <si>
    <t>achtziger_stolpe07-5.2flowc.cbf</t>
  </si>
  <si>
    <t>PAJ_NODIS_CBC_ECOS.achtziger_stolpe07-5.2flowc.txt</t>
  </si>
  <si>
    <t>achtziger_stolpe07-5.3flowc.cbf</t>
  </si>
  <si>
    <t>PAJ_NODIS_CBC_ECOS.achtziger_stolpe07-5.3flowc.txt</t>
  </si>
  <si>
    <t>b1bigflowc.cbf</t>
  </si>
  <si>
    <t>PAJ_NODIS_CBC_ECOS.b1bigflowc.txt</t>
  </si>
  <si>
    <t>ck_n50_m10_o1_5.cbf</t>
  </si>
  <si>
    <t>PAJ_NODIS_CBC_ECOS.ck_n50_m10_o1_5.txt</t>
  </si>
  <si>
    <t>ck_n50_m10_o3_5.cbf</t>
  </si>
  <si>
    <t>PAJ_NODIS_CBC_ECOS.ck_n50_m10_o3_5.txt</t>
  </si>
  <si>
    <t>ck_n50_m10_o5_5.cbf</t>
  </si>
  <si>
    <t>PAJ_NODIS_CBC_ECOS.ck_n50_m10_o5_5.txt</t>
  </si>
  <si>
    <t>ck_n50_m20_o1_5.cbf</t>
  </si>
  <si>
    <t>PAJ_NODIS_CBC_ECOS.ck_n50_m20_o1_5.txt</t>
  </si>
  <si>
    <t>ck_n50_m20_o3_5.cbf</t>
  </si>
  <si>
    <t>PAJ_NODIS_CBC_ECOS.ck_n50_m20_o3_5.txt</t>
  </si>
  <si>
    <t>ck_n50_m20_o5_5.cbf</t>
  </si>
  <si>
    <t>PAJ_NODIS_CBC_ECOS.ck_n50_m20_o5_5.txt</t>
  </si>
  <si>
    <t>ck_n75_m10_o1_5.cbf</t>
  </si>
  <si>
    <t>PAJ_NODIS_CBC_ECOS.ck_n75_m10_o1_5.txt</t>
  </si>
  <si>
    <t>ck_n75_m10_o3_5.cbf</t>
  </si>
  <si>
    <t>PAJ_NODIS_CBC_ECOS.ck_n75_m10_o3_5.txt</t>
  </si>
  <si>
    <t>ck_n75_m10_o5_5.cbf</t>
  </si>
  <si>
    <t>PAJ_NODIS_CBC_ECOS.ck_n75_m10_o5_5.txt</t>
  </si>
  <si>
    <t>ck_n75_m20_o1_5.cbf</t>
  </si>
  <si>
    <t>PAJ_NODIS_CBC_ECOS.ck_n75_m20_o1_5.txt</t>
  </si>
  <si>
    <t>ck_n75_m20_o3_5.cbf</t>
  </si>
  <si>
    <t>PAJ_NODIS_CBC_ECOS.ck_n75_m20_o3_5.txt</t>
  </si>
  <si>
    <t>ck_n75_m20_o5_5.cbf</t>
  </si>
  <si>
    <t>PAJ_NODIS_CBC_ECOS.ck_n75_m20_o5_5.txt</t>
  </si>
  <si>
    <t>classical_200_0.cbf</t>
  </si>
  <si>
    <t>PAJ_NODIS_CBC_ECOS.classical_200_0.txt</t>
  </si>
  <si>
    <t>classical_200_1.cbf</t>
  </si>
  <si>
    <t>PAJ_NODIS_CBC_ECOS.classical_200_1.txt</t>
  </si>
  <si>
    <t>classical_200_2.cbf</t>
  </si>
  <si>
    <t>PAJ_NODIS_CBC_ECOS.classical_200_2.txt</t>
  </si>
  <si>
    <t>classical_20_0.cbf</t>
  </si>
  <si>
    <t>PAJ_NODIS_CBC_ECOS.classical_20_0.txt</t>
  </si>
  <si>
    <t>classical_30_0.cbf</t>
  </si>
  <si>
    <t>PAJ_NODIS_CBC_ECOS.classical_30_0.txt</t>
  </si>
  <si>
    <t>classical_40_0.cbf</t>
  </si>
  <si>
    <t>PAJ_NODIS_CBC_ECOS.classical_40_0.txt</t>
  </si>
  <si>
    <t>classical_50_0.cbf</t>
  </si>
  <si>
    <t>PAJ_NODIS_CBC_ECOS.classical_50_0.txt</t>
  </si>
  <si>
    <t>classical_50_1.cbf</t>
  </si>
  <si>
    <t>PAJ_NODIS_CBC_ECOS.classical_50_1.txt</t>
  </si>
  <si>
    <t>classical_50_2.cbf</t>
  </si>
  <si>
    <t>PAJ_NODIS_CBC_ECOS.classical_50_2.txt</t>
  </si>
  <si>
    <t>clay0203h.cbf</t>
  </si>
  <si>
    <t>PAJ_NODIS_CBC_ECOS.clay0203h.txt</t>
  </si>
  <si>
    <t>clay0203m.cbf</t>
  </si>
  <si>
    <t>PAJ_NODIS_CBC_ECOS.clay0203m.txt</t>
  </si>
  <si>
    <t>clay0204h.cbf</t>
  </si>
  <si>
    <t>PAJ_NODIS_CBC_ECOS.clay0204h.txt</t>
  </si>
  <si>
    <t>clay0204m.cbf</t>
  </si>
  <si>
    <t>PAJ_NODIS_CBC_ECOS.clay0204m.txt</t>
  </si>
  <si>
    <t>clay0205h.cbf</t>
  </si>
  <si>
    <t>PAJ_NODIS_CBC_ECOS.clay0205h.txt</t>
  </si>
  <si>
    <t>clay0205m.cbf</t>
  </si>
  <si>
    <t>PAJ_NODIS_CBC_ECOS.clay0205m.txt</t>
  </si>
  <si>
    <t>clay0303h.cbf</t>
  </si>
  <si>
    <t>PAJ_NODIS_CBC_ECOS.clay0303h.txt</t>
  </si>
  <si>
    <t>clay0303m.cbf</t>
  </si>
  <si>
    <t>PAJ_NODIS_CBC_ECOS.clay0303m.txt</t>
  </si>
  <si>
    <t>clay0304h.cbf</t>
  </si>
  <si>
    <t>PAJ_NODIS_CBC_ECOS.clay0304h.txt</t>
  </si>
  <si>
    <t>clay0304m.cbf</t>
  </si>
  <si>
    <t>PAJ_NODIS_CBC_ECOS.clay0304m.txt</t>
  </si>
  <si>
    <t>clay0305h.cbf</t>
  </si>
  <si>
    <t>PAJ_NODIS_CBC_ECOS.clay0305h.txt</t>
  </si>
  <si>
    <t>clay0305m.cbf</t>
  </si>
  <si>
    <t>PAJ_NODIS_CBC_ECOS.clay0305m.txt</t>
  </si>
  <si>
    <t>estein4_A.cbf</t>
  </si>
  <si>
    <t>PAJ_NODIS_CBC_ECOS.estein4_A.txt</t>
  </si>
  <si>
    <t>estein4_B.cbf</t>
  </si>
  <si>
    <t>PAJ_NODIS_CBC_ECOS.estein4_B.txt</t>
  </si>
  <si>
    <t>estein4_C.cbf</t>
  </si>
  <si>
    <t>PAJ_NODIS_CBC_ECOS.estein4_C.txt</t>
  </si>
  <si>
    <t>estein4_nr22.cbf</t>
  </si>
  <si>
    <t>PAJ_NODIS_CBC_ECOS.estein4_nr22.txt</t>
  </si>
  <si>
    <t>estein5_A.cbf</t>
  </si>
  <si>
    <t>PAJ_NODIS_CBC_ECOS.estein5_A.txt</t>
  </si>
  <si>
    <t>estein5_B.cbf</t>
  </si>
  <si>
    <t>PAJ_NODIS_CBC_ECOS.estein5_B.txt</t>
  </si>
  <si>
    <t>estein5_C.cbf</t>
  </si>
  <si>
    <t>PAJ_NODIS_CBC_ECOS.estein5_C.txt</t>
  </si>
  <si>
    <t>estein5_nr1.cbf</t>
  </si>
  <si>
    <t>PAJ_NODIS_CBC_ECOS.estein5_nr1.txt</t>
  </si>
  <si>
    <t>estein5_nr21.cbf</t>
  </si>
  <si>
    <t>PAJ_NODIS_CBC_ECOS.estein5_nr21.txt</t>
  </si>
  <si>
    <t>pp-n1000-d10000.cbf</t>
  </si>
  <si>
    <t>PAJ_NODIS_CBC_ECOS.pp-n1000-d10000.txt</t>
  </si>
  <si>
    <t>pp-n1000-d10.cbf</t>
  </si>
  <si>
    <t>PAJ_NODIS_CBC_ECOS.pp-n1000-d10.txt</t>
  </si>
  <si>
    <t>pp-n100-d10000.cbf</t>
  </si>
  <si>
    <t>PAJ_NODIS_CBC_ECOS.pp-n100-d10000.txt</t>
  </si>
  <si>
    <t>pp-n100-d10.cbf</t>
  </si>
  <si>
    <t>PAJ_NODIS_CBC_ECOS.pp-n100-d10.txt</t>
  </si>
  <si>
    <t>pp-n10-d10000.cbf</t>
  </si>
  <si>
    <t>PAJ_NODIS_CBC_ECOS.pp-n10-d10000.txt</t>
  </si>
  <si>
    <t>pp-n10-d10.cbf</t>
  </si>
  <si>
    <t>PAJ_NODIS_CBC_ECOS.pp-n10-d10.txt</t>
  </si>
  <si>
    <t>robust_100_0.cbf</t>
  </si>
  <si>
    <t>PAJ_NODIS_CBC_ECOS.robust_100_0.txt</t>
  </si>
  <si>
    <t>robust_100_1.cbf</t>
  </si>
  <si>
    <t>PAJ_NODIS_CBC_ECOS.robust_100_1.txt</t>
  </si>
  <si>
    <t>robust_200_0.cbf</t>
  </si>
  <si>
    <t>PAJ_NODIS_CBC_ECOS.robust_200_0.txt</t>
  </si>
  <si>
    <t>robust_200_1.cbf</t>
  </si>
  <si>
    <t>PAJ_NODIS_CBC_ECOS.robust_200_1.txt</t>
  </si>
  <si>
    <t>robust_20_0.cbf</t>
  </si>
  <si>
    <t>PAJ_NODIS_CBC_ECOS.robust_20_0.txt</t>
  </si>
  <si>
    <t>robust_30_0.cbf</t>
  </si>
  <si>
    <t>PAJ_NODIS_CBC_ECOS.robust_30_0.txt</t>
  </si>
  <si>
    <t>robust_40_0.cbf</t>
  </si>
  <si>
    <t>PAJ_NODIS_CBC_ECOS.robust_40_0.txt</t>
  </si>
  <si>
    <t>robust_50_0.cbf</t>
  </si>
  <si>
    <t>PAJ_NODIS_CBC_ECOS.robust_50_0.txt</t>
  </si>
  <si>
    <t>robust_50_1.cbf</t>
  </si>
  <si>
    <t>PAJ_NODIS_CBC_ECOS.robust_50_1.txt</t>
  </si>
  <si>
    <t>shortfall_100_0.cbf</t>
  </si>
  <si>
    <t>PAJ_NODIS_CBC_ECOS.shortfall_100_0.txt</t>
  </si>
  <si>
    <t>shortfall_100_1.cbf</t>
  </si>
  <si>
    <t>PAJ_NODIS_CBC_ECOS.shortfall_100_1.txt</t>
  </si>
  <si>
    <t>shortfall_200_0.cbf</t>
  </si>
  <si>
    <t>PAJ_NODIS_CBC_ECOS.shortfall_200_0.txt</t>
  </si>
  <si>
    <t>shortfall_200_1.cbf</t>
  </si>
  <si>
    <t>PAJ_NODIS_CBC_ECOS.shortfall_200_1.txt</t>
  </si>
  <si>
    <t>Stall</t>
  </si>
  <si>
    <t>NaN</t>
  </si>
  <si>
    <t>shortfall_20_0.cbf</t>
  </si>
  <si>
    <t>PAJ_NODIS_CBC_ECOS.shortfall_20_0.txt</t>
  </si>
  <si>
    <t>shortfall_30_0.cbf</t>
  </si>
  <si>
    <t>PAJ_NODIS_CBC_ECOS.shortfall_30_0.txt</t>
  </si>
  <si>
    <t>shortfall_40_0.cbf</t>
  </si>
  <si>
    <t>PAJ_NODIS_CBC_ECOS.shortfall_40_0.txt</t>
  </si>
  <si>
    <t>shortfall_50_0.cbf</t>
  </si>
  <si>
    <t>PAJ_NODIS_CBC_ECOS.shortfall_50_0.txt</t>
  </si>
  <si>
    <t>shortfall_50_1.cbf</t>
  </si>
  <si>
    <t>PAJ_NODIS_CBC_ECOS.shortfall_50_1.txt</t>
  </si>
  <si>
    <t>sssd-strong-15-4.cbf</t>
  </si>
  <si>
    <t>PAJ_NODIS_CBC_ECOS.sssd-strong-15-4.txt</t>
  </si>
  <si>
    <t>sssd-strong-15-8.cbf</t>
  </si>
  <si>
    <t>PAJ_NODIS_CBC_ECOS.sssd-strong-15-8.txt</t>
  </si>
  <si>
    <t>sssd-strong-20-4.cbf</t>
  </si>
  <si>
    <t>PAJ_NODIS_CBC_ECOS.sssd-strong-20-4.txt</t>
  </si>
  <si>
    <t>sssd-strong-20-8.cbf</t>
  </si>
  <si>
    <t>PAJ_NODIS_CBC_ECOS.sssd-strong-20-8.txt</t>
  </si>
  <si>
    <t>sssd-strong-25-4.cbf</t>
  </si>
  <si>
    <t>PAJ_NODIS_CBC_ECOS.sssd-strong-25-4.txt</t>
  </si>
  <si>
    <t>sssd-strong-25-8.cbf</t>
  </si>
  <si>
    <t>PAJ_NODIS_CBC_ECOS.sssd-strong-25-8.txt</t>
  </si>
  <si>
    <t>sssd-strong-30-4.cbf</t>
  </si>
  <si>
    <t>PAJ_NODIS_CBC_ECOS.sssd-strong-30-4.txt</t>
  </si>
  <si>
    <t>sssd-strong-30-8.cbf</t>
  </si>
  <si>
    <t>PAJ_NODIS_CBC_ECOS.sssd-strong-30-8.txt</t>
  </si>
  <si>
    <t>sssd-weak-15-4.cbf</t>
  </si>
  <si>
    <t>PAJ_NODIS_CBC_ECOS.sssd-weak-15-4.txt</t>
  </si>
  <si>
    <t>sssd-weak-15-8.cbf</t>
  </si>
  <si>
    <t>PAJ_NODIS_CBC_ECOS.sssd-weak-15-8.txt</t>
  </si>
  <si>
    <t>sssd-weak-20-4.cbf</t>
  </si>
  <si>
    <t>PAJ_NODIS_CBC_ECOS.sssd-weak-20-4.txt</t>
  </si>
  <si>
    <t>sssd-weak-20-8.cbf</t>
  </si>
  <si>
    <t>PAJ_NODIS_CBC_ECOS.sssd-weak-20-8.txt</t>
  </si>
  <si>
    <t>sssd-weak-25-4.cbf</t>
  </si>
  <si>
    <t>PAJ_NODIS_CBC_ECOS.sssd-weak-25-4.txt</t>
  </si>
  <si>
    <t>sssd-weak-25-8.cbf</t>
  </si>
  <si>
    <t>PAJ_NODIS_CBC_ECOS.sssd-weak-25-8.txt</t>
  </si>
  <si>
    <t>sssd-weak-30-4.cbf</t>
  </si>
  <si>
    <t>PAJ_NODIS_CBC_ECOS.sssd-weak-30-4.txt</t>
  </si>
  <si>
    <t>sssd-weak-30-8.cbf</t>
  </si>
  <si>
    <t>PAJ_NODIS_CBC_ECOS.sssd-weak-30-8.txt</t>
  </si>
  <si>
    <t>stolpe07-8.1flowc.cbf</t>
  </si>
  <si>
    <t>PAJ_NODIS_CBC_ECOS.stolpe07-8.1flowc.txt</t>
  </si>
  <si>
    <t>stolpe07-8.2flowc.cbf</t>
  </si>
  <si>
    <t>PAJ_NODIS_CBC_ECOS.stolpe07-8.2flowc.txt</t>
  </si>
  <si>
    <t>stolpe07-8.3flowc.cbf</t>
  </si>
  <si>
    <t>PAJ_NODIS_CBC_ECOS.stolpe07-8.3flowc.txt</t>
  </si>
  <si>
    <t>tls2.cbf</t>
  </si>
  <si>
    <t>PAJ_NODIS_CBC_ECOS.tls2.txt</t>
  </si>
  <si>
    <t>tls4.cbf</t>
  </si>
  <si>
    <t>PAJ_NODIS_CBC_ECOS.tls4.txt</t>
  </si>
  <si>
    <t>tls5.cbf</t>
  </si>
  <si>
    <t>PAJ_NODIS_CBC_ECOS.tls5.txt</t>
  </si>
  <si>
    <t>uflquad-nopsc-10-100.cbf</t>
  </si>
  <si>
    <t>PAJ_NODIS_CBC_ECOS.uflquad-nopsc-10-100.txt</t>
  </si>
  <si>
    <t>uflquad-nopsc-10-150.cbf</t>
  </si>
  <si>
    <t>PAJ_NODIS_CBC_ECOS.uflquad-nopsc-10-150.txt</t>
  </si>
  <si>
    <t>uflquad-nopsc-20-100.cbf</t>
  </si>
  <si>
    <t>PAJ_NODIS_CBC_ECOS.uflquad-nopsc-20-100.txt</t>
  </si>
  <si>
    <t>uflquad-nopsc-20-150.cbf</t>
  </si>
  <si>
    <t>PAJ_NODIS_CBC_ECOS.uflquad-nopsc-20-150.txt</t>
  </si>
  <si>
    <t>uflquad-nopsc-30-100.cbf</t>
  </si>
  <si>
    <t>PAJ_NODIS_CBC_ECOS.uflquad-nopsc-30-100.txt</t>
  </si>
  <si>
    <t>uflquad-nopsc-30-150.cbf</t>
  </si>
  <si>
    <t>PAJ_NODIS_CBC_ECOS.uflquad-nopsc-30-150.txt</t>
  </si>
  <si>
    <t>uflquad-nopsc-30-200.cbf</t>
  </si>
  <si>
    <t>PAJ_NODIS_CBC_ECOS.uflquad-nopsc-30-200.txt</t>
  </si>
  <si>
    <t>uflquad-nopsc-30-300.cbf</t>
  </si>
  <si>
    <t>PAJ_NODIS_CBC_ECOS.uflquad-nopsc-30-300.txt</t>
  </si>
  <si>
    <t>uflquad-psc-10-100.cbf</t>
  </si>
  <si>
    <t>PAJ_NODIS_CBC_ECOS.uflquad-psc-10-100.txt</t>
  </si>
  <si>
    <t>uflquad-psc-10-150.cbf</t>
  </si>
  <si>
    <t>PAJ_NODIS_CBC_ECOS.uflquad-psc-10-150.txt</t>
  </si>
  <si>
    <t>uflquad-psc-20-100.cbf</t>
  </si>
  <si>
    <t>PAJ_NODIS_CBC_ECOS.uflquad-psc-20-100.txt</t>
  </si>
  <si>
    <t>uflquad-psc-20-150.cbf</t>
  </si>
  <si>
    <t>PAJ_NODIS_CBC_ECOS.uflquad-psc-20-150.txt</t>
  </si>
  <si>
    <t>uflquad-psc-30-100.cbf</t>
  </si>
  <si>
    <t>PAJ_NODIS_CBC_ECOS.uflquad-psc-30-100.txt</t>
  </si>
  <si>
    <t>uflquad-psc-30-150.cbf</t>
  </si>
  <si>
    <t>PAJ_NODIS_CBC_ECOS.uflquad-psc-30-150.txt</t>
  </si>
  <si>
    <t>uflquad-psc-30-200.cbf</t>
  </si>
  <si>
    <t>PAJ_NODIS_CBC_ECOS.uflquad-psc-30-200.txt</t>
  </si>
  <si>
    <t>uflquad-psc-30-300.cbf</t>
  </si>
  <si>
    <t>PAJ_NODIS_CBC_ECOS.uflquad-psc-30-300.txt</t>
  </si>
  <si>
    <t>PAJ_NOPASS_CBC_ECOS</t>
  </si>
  <si>
    <t>PAJ_NOPASS_CBC_ECOS.100_0_5_w.txt</t>
  </si>
  <si>
    <t>PAJ_NOPASS_CBC_ECOS.10_0_5_w.txt</t>
  </si>
  <si>
    <t>PAJ_NOPASS_CBC_ECOS.150_0_5_w.txt</t>
  </si>
  <si>
    <t>PAJ_NOPASS_CBC_ECOS.200_0_5_w.txt</t>
  </si>
  <si>
    <t>PAJ_NOPASS_CBC_ECOS.20_0_5_w.txt</t>
  </si>
  <si>
    <t>PAJ_NOPASS_CBC_ECOS.50_0_5_w.txt</t>
  </si>
  <si>
    <t>PAJ_NOPASS_CBC_ECOS.75_0_5_w.txt</t>
  </si>
  <si>
    <t>PAJ_NOPASS_CBC_ECOS.achtziger_stolpe06-6.1flowc.txt</t>
  </si>
  <si>
    <t>PAJ_NOPASS_CBC_ECOS.achtziger_stolpe06-6.2flowc.txt</t>
  </si>
  <si>
    <t>PAJ_NOPASS_CBC_ECOS.achtziger_stolpe06-6.5bflowc.txt</t>
  </si>
  <si>
    <t>PAJ_NOPASS_CBC_ECOS.achtziger_stolpe06-6.5flowc.txt</t>
  </si>
  <si>
    <t>PAJ_NOPASS_CBC_ECOS.achtziger_stolpe07-5.1flowc.txt</t>
  </si>
  <si>
    <t>PAJ_NOPASS_CBC_ECOS.achtziger_stolpe07-5.2bflowc.txt</t>
  </si>
  <si>
    <t>PAJ_NOPASS_CBC_ECOS.achtziger_stolpe07-5.2flowc.txt</t>
  </si>
  <si>
    <t>PAJ_NOPASS_CBC_ECOS.achtziger_stolpe07-5.3flowc.txt</t>
  </si>
  <si>
    <t>PAJ_NOPASS_CBC_ECOS.b1bigflowc.txt</t>
  </si>
  <si>
    <t>PAJ_NOPASS_CBC_ECOS.ck_n50_m10_o1_5.txt</t>
  </si>
  <si>
    <t>PAJ_NOPASS_CBC_ECOS.ck_n50_m10_o3_5.txt</t>
  </si>
  <si>
    <t>PAJ_NOPASS_CBC_ECOS.ck_n50_m10_o5_5.txt</t>
  </si>
  <si>
    <t>PAJ_NOPASS_CBC_ECOS.ck_n50_m20_o1_5.txt</t>
  </si>
  <si>
    <t>PAJ_NOPASS_CBC_ECOS.ck_n50_m20_o3_5.txt</t>
  </si>
  <si>
    <t>PAJ_NOPASS_CBC_ECOS.ck_n50_m20_o5_5.txt</t>
  </si>
  <si>
    <t>PAJ_NOPASS_CBC_ECOS.ck_n75_m10_o1_5.txt</t>
  </si>
  <si>
    <t>PAJ_NOPASS_CBC_ECOS.ck_n75_m10_o3_5.txt</t>
  </si>
  <si>
    <t>PAJ_NOPASS_CBC_ECOS.ck_n75_m10_o5_5.txt</t>
  </si>
  <si>
    <t>PAJ_NOPASS_CBC_ECOS.ck_n75_m20_o1_5.txt</t>
  </si>
  <si>
    <t>PAJ_NOPASS_CBC_ECOS.ck_n75_m20_o3_5.txt</t>
  </si>
  <si>
    <t>PAJ_NOPASS_CBC_ECOS.ck_n75_m20_o5_5.txt</t>
  </si>
  <si>
    <t>PAJ_NOPASS_CBC_ECOS.classical_200_0.txt</t>
  </si>
  <si>
    <t>PAJ_NOPASS_CBC_ECOS.classical_200_1.txt</t>
  </si>
  <si>
    <t>PAJ_NOPASS_CBC_ECOS.classical_200_2.txt</t>
  </si>
  <si>
    <t>PAJ_NOPASS_CBC_ECOS.classical_20_0.txt</t>
  </si>
  <si>
    <t>PAJ_NOPASS_CBC_ECOS.classical_30_0.txt</t>
  </si>
  <si>
    <t>PAJ_NOPASS_CBC_ECOS.classical_40_0.txt</t>
  </si>
  <si>
    <t>PAJ_NOPASS_CBC_ECOS.classical_50_0.txt</t>
  </si>
  <si>
    <t>PAJ_NOPASS_CBC_ECOS.classical_50_1.txt</t>
  </si>
  <si>
    <t>PAJ_NOPASS_CBC_ECOS.classical_50_2.txt</t>
  </si>
  <si>
    <t>PAJ_NOPASS_CBC_ECOS.clay0203h.txt</t>
  </si>
  <si>
    <t>PAJ_NOPASS_CBC_ECOS.clay0203m.txt</t>
  </si>
  <si>
    <t>PAJ_NOPASS_CBC_ECOS.clay0204h.txt</t>
  </si>
  <si>
    <t>PAJ_NOPASS_CBC_ECOS.clay0204m.txt</t>
  </si>
  <si>
    <t>PAJ_NOPASS_CBC_ECOS.clay0205h.txt</t>
  </si>
  <si>
    <t>PAJ_NOPASS_CBC_ECOS.clay0205m.txt</t>
  </si>
  <si>
    <t>PAJ_NOPASS_CBC_ECOS.clay0303h.txt</t>
  </si>
  <si>
    <t>PAJ_NOPASS_CBC_ECOS.clay0303m.txt</t>
  </si>
  <si>
    <t>PAJ_NOPASS_CBC_ECOS.clay0304h.txt</t>
  </si>
  <si>
    <t>PAJ_NOPASS_CBC_ECOS.clay0304m.txt</t>
  </si>
  <si>
    <t>PAJ_NOPASS_CBC_ECOS.clay0305h.txt</t>
  </si>
  <si>
    <t>PAJ_NOPASS_CBC_ECOS.clay0305m.txt</t>
  </si>
  <si>
    <t>PAJ_NOPASS_CBC_ECOS.estein4_A.txt</t>
  </si>
  <si>
    <t>PAJ_NOPASS_CBC_ECOS.estein4_B.txt</t>
  </si>
  <si>
    <t>PAJ_NOPASS_CBC_ECOS.estein4_C.txt</t>
  </si>
  <si>
    <t>PAJ_NOPASS_CBC_ECOS.estein4_nr22.txt</t>
  </si>
  <si>
    <t>PAJ_NOPASS_CBC_ECOS.estein5_A.txt</t>
  </si>
  <si>
    <t>PAJ_NOPASS_CBC_ECOS.estein5_B.txt</t>
  </si>
  <si>
    <t>PAJ_NOPASS_CBC_ECOS.estein5_C.txt</t>
  </si>
  <si>
    <t>PAJ_NOPASS_CBC_ECOS.estein5_nr1.txt</t>
  </si>
  <si>
    <t>PAJ_NOPASS_CBC_ECOS.estein5_nr21.txt</t>
  </si>
  <si>
    <t>PAJ_NOPASS_CBC_ECOS.pp-n1000-d10000.txt</t>
  </si>
  <si>
    <t>PAJ_NOPASS_CBC_ECOS.pp-n1000-d10.txt</t>
  </si>
  <si>
    <t>PAJ_NOPASS_CBC_ECOS.pp-n100-d10000.txt</t>
  </si>
  <si>
    <t>PAJ_NOPASS_CBC_ECOS.pp-n100-d10.txt</t>
  </si>
  <si>
    <t>PAJ_NOPASS_CBC_ECOS.pp-n10-d10000.txt</t>
  </si>
  <si>
    <t>PAJ_NOPASS_CBC_ECOS.pp-n10-d10.txt</t>
  </si>
  <si>
    <t>PAJ_NOPASS_CBC_ECOS.robust_100_0.txt</t>
  </si>
  <si>
    <t>PAJ_NOPASS_CBC_ECOS.robust_100_1.txt</t>
  </si>
  <si>
    <t>PAJ_NOPASS_CBC_ECOS.robust_200_0.txt</t>
  </si>
  <si>
    <t>PAJ_NOPASS_CBC_ECOS.robust_200_1.txt</t>
  </si>
  <si>
    <t>PAJ_NOPASS_CBC_ECOS.robust_20_0.txt</t>
  </si>
  <si>
    <t>PAJ_NOPASS_CBC_ECOS.robust_30_0.txt</t>
  </si>
  <si>
    <t>PAJ_NOPASS_CBC_ECOS.robust_40_0.txt</t>
  </si>
  <si>
    <t>PAJ_NOPASS_CBC_ECOS.robust_50_0.txt</t>
  </si>
  <si>
    <t>PAJ_NOPASS_CBC_ECOS.robust_50_1.txt</t>
  </si>
  <si>
    <t>PAJ_NOPASS_CBC_ECOS.shortfall_100_0.txt</t>
  </si>
  <si>
    <t>PAJ_NOPASS_CBC_ECOS.shortfall_100_1.txt</t>
  </si>
  <si>
    <t>PAJ_NOPASS_CBC_ECOS.shortfall_200_0.txt</t>
  </si>
  <si>
    <t>PAJ_NOPASS_CBC_ECOS.shortfall_200_1.txt</t>
  </si>
  <si>
    <t>PAJ_NOPASS_CBC_ECOS.shortfall_20_0.txt</t>
  </si>
  <si>
    <t>PAJ_NOPASS_CBC_ECOS.shortfall_30_0.txt</t>
  </si>
  <si>
    <t>PAJ_NOPASS_CBC_ECOS.shortfall_40_0.txt</t>
  </si>
  <si>
    <t>PAJ_NOPASS_CBC_ECOS.shortfall_50_0.txt</t>
  </si>
  <si>
    <t>PAJ_NOPASS_CBC_ECOS.shortfall_50_1.txt</t>
  </si>
  <si>
    <t>PAJ_NOPASS_CBC_ECOS.sssd-strong-15-4.txt</t>
  </si>
  <si>
    <t>PAJ_NOPASS_CBC_ECOS.sssd-strong-15-8.txt</t>
  </si>
  <si>
    <t>PAJ_NOPASS_CBC_ECOS.sssd-strong-20-4.txt</t>
  </si>
  <si>
    <t>PAJ_NOPASS_CBC_ECOS.sssd-strong-20-8.txt</t>
  </si>
  <si>
    <t>PAJ_NOPASS_CBC_ECOS.sssd-strong-25-4.txt</t>
  </si>
  <si>
    <t>PAJ_NOPASS_CBC_ECOS.sssd-strong-25-8.txt</t>
  </si>
  <si>
    <t>PAJ_NOPASS_CBC_ECOS.sssd-strong-30-4.txt</t>
  </si>
  <si>
    <t>PAJ_NOPASS_CBC_ECOS.sssd-strong-30-8.txt</t>
  </si>
  <si>
    <t>PAJ_NOPASS_CBC_ECOS.sssd-weak-15-4.txt</t>
  </si>
  <si>
    <t>PAJ_NOPASS_CBC_ECOS.sssd-weak-15-8.txt</t>
  </si>
  <si>
    <t>PAJ_NOPASS_CBC_ECOS.sssd-weak-20-4.txt</t>
  </si>
  <si>
    <t>PAJ_NOPASS_CBC_ECOS.sssd-weak-20-8.txt</t>
  </si>
  <si>
    <t>PAJ_NOPASS_CBC_ECOS.sssd-weak-25-4.txt</t>
  </si>
  <si>
    <t>PAJ_NOPASS_CBC_ECOS.sssd-weak-25-8.txt</t>
  </si>
  <si>
    <t>PAJ_NOPASS_CBC_ECOS.sssd-weak-30-4.txt</t>
  </si>
  <si>
    <t>PAJ_NOPASS_CBC_ECOS.sssd-weak-30-8.txt</t>
  </si>
  <si>
    <t>PAJ_NOPASS_CBC_ECOS.stolpe07-8.1flowc.txt</t>
  </si>
  <si>
    <t>PAJ_NOPASS_CBC_ECOS.stolpe07-8.2flowc.txt</t>
  </si>
  <si>
    <t>PAJ_NOPASS_CBC_ECOS.stolpe07-8.3flowc.txt</t>
  </si>
  <si>
    <t>PAJ_NOPASS_CBC_ECOS.tls2.txt</t>
  </si>
  <si>
    <t>PAJ_NOPASS_CBC_ECOS.tls4.txt</t>
  </si>
  <si>
    <t>PAJ_NOPASS_CBC_ECOS.tls5.txt</t>
  </si>
  <si>
    <t>PAJ_NOPASS_CBC_ECOS.uflquad-nopsc-10-100.txt</t>
  </si>
  <si>
    <t>PAJ_NOPASS_CBC_ECOS.uflquad-nopsc-10-150.txt</t>
  </si>
  <si>
    <t>PAJ_NOPASS_CBC_ECOS.uflquad-nopsc-20-100.txt</t>
  </si>
  <si>
    <t>PAJ_NOPASS_CBC_ECOS.uflquad-nopsc-20-150.txt</t>
  </si>
  <si>
    <t>PAJ_NOPASS_CBC_ECOS.uflquad-nopsc-30-100.txt</t>
  </si>
  <si>
    <t>PAJ_NOPASS_CBC_ECOS.uflquad-nopsc-30-150.txt</t>
  </si>
  <si>
    <t>KilledTime</t>
  </si>
  <si>
    <t>PAJ_NOPASS_CBC_ECOS.uflquad-nopsc-30-200.txt</t>
  </si>
  <si>
    <t>PAJ_NOPASS_CBC_ECOS.uflquad-nopsc-30-300.txt</t>
  </si>
  <si>
    <t>PAJ_NOPASS_CBC_ECOS.uflquad-psc-10-100.txt</t>
  </si>
  <si>
    <t>PAJ_NOPASS_CBC_ECOS.uflquad-psc-10-150.txt</t>
  </si>
  <si>
    <t>PAJ_NOPASS_CBC_ECOS.uflquad-psc-20-100.txt</t>
  </si>
  <si>
    <t>PAJ_NOPASS_CBC_ECOS.uflquad-psc-20-150.txt</t>
  </si>
  <si>
    <t>PAJ_NOPASS_CBC_ECOS.uflquad-psc-30-100.txt</t>
  </si>
  <si>
    <t>PAJ_NOPASS_CBC_ECOS.uflquad-psc-30-150.txt</t>
  </si>
  <si>
    <t>PAJ_NOPASS_CBC_ECOS.uflquad-psc-30-200.txt</t>
  </si>
  <si>
    <t>PAJ_NOPASS_CBC_ECOS.uflquad-psc-30-300.txt</t>
  </si>
  <si>
    <t>PAJ_NOPRIM_CBC_ECOS</t>
  </si>
  <si>
    <t>PAJ_NOPRIM_CBC_ECOS.100_0_5_w.txt</t>
  </si>
  <si>
    <t>PAJ_NOPRIM_CBC_ECOS.10_0_5_w.txt</t>
  </si>
  <si>
    <t>PAJ_NOPRIM_CBC_ECOS.150_0_5_w.txt</t>
  </si>
  <si>
    <t>PAJ_NOPRIM_CBC_ECOS.200_0_5_w.txt</t>
  </si>
  <si>
    <t>PAJ_NOPRIM_CBC_ECOS.20_0_5_w.txt</t>
  </si>
  <si>
    <t>PAJ_NOPRIM_CBC_ECOS.50_0_5_w.txt</t>
  </si>
  <si>
    <t>PAJ_NOPRIM_CBC_ECOS.75_0_5_w.txt</t>
  </si>
  <si>
    <t>PAJ_NOPRIM_CBC_ECOS.achtziger_stolpe06-6.1flowc.txt</t>
  </si>
  <si>
    <t>PAJ_NOPRIM_CBC_ECOS.achtziger_stolpe06-6.2flowc.txt</t>
  </si>
  <si>
    <t>PAJ_NOPRIM_CBC_ECOS.achtziger_stolpe06-6.5bflowc.txt</t>
  </si>
  <si>
    <t>PAJ_NOPRIM_CBC_ECOS.achtziger_stolpe06-6.5flowc.txt</t>
  </si>
  <si>
    <t>PAJ_NOPRIM_CBC_ECOS.achtziger_stolpe07-5.1flowc.txt</t>
  </si>
  <si>
    <t>PAJ_NOPRIM_CBC_ECOS.achtziger_stolpe07-5.2bflowc.txt</t>
  </si>
  <si>
    <t>PAJ_NOPRIM_CBC_ECOS.achtziger_stolpe07-5.2flowc.txt</t>
  </si>
  <si>
    <t>PAJ_NOPRIM_CBC_ECOS.achtziger_stolpe07-5.3flowc.txt</t>
  </si>
  <si>
    <t>PAJ_NOPRIM_CBC_ECOS.b1bigflowc.txt</t>
  </si>
  <si>
    <t>PAJ_NOPRIM_CBC_ECOS.ck_n50_m10_o1_5.txt</t>
  </si>
  <si>
    <t>PAJ_NOPRIM_CBC_ECOS.ck_n50_m10_o3_5.txt</t>
  </si>
  <si>
    <t>PAJ_NOPRIM_CBC_ECOS.ck_n50_m10_o5_5.txt</t>
  </si>
  <si>
    <t>PAJ_NOPRIM_CBC_ECOS.ck_n50_m20_o1_5.txt</t>
  </si>
  <si>
    <t>PAJ_NOPRIM_CBC_ECOS.ck_n50_m20_o3_5.txt</t>
  </si>
  <si>
    <t>PAJ_NOPRIM_CBC_ECOS.ck_n50_m20_o5_5.txt</t>
  </si>
  <si>
    <t>PAJ_NOPRIM_CBC_ECOS.ck_n75_m10_o1_5.txt</t>
  </si>
  <si>
    <t>PAJ_NOPRIM_CBC_ECOS.ck_n75_m10_o3_5.txt</t>
  </si>
  <si>
    <t>PAJ_NOPRIM_CBC_ECOS.ck_n75_m10_o5_5.txt</t>
  </si>
  <si>
    <t>PAJ_NOPRIM_CBC_ECOS.ck_n75_m20_o1_5.txt</t>
  </si>
  <si>
    <t>PAJ_NOPRIM_CBC_ECOS.ck_n75_m20_o3_5.txt</t>
  </si>
  <si>
    <t>PAJ_NOPRIM_CBC_ECOS.ck_n75_m20_o5_5.txt</t>
  </si>
  <si>
    <t>PAJ_NOPRIM_CBC_ECOS.classical_200_0.txt</t>
  </si>
  <si>
    <t>PAJ_NOPRIM_CBC_ECOS.classical_200_1.txt</t>
  </si>
  <si>
    <t>PAJ_NOPRIM_CBC_ECOS.classical_200_2.txt</t>
  </si>
  <si>
    <t>PAJ_NOPRIM_CBC_ECOS.classical_20_0.txt</t>
  </si>
  <si>
    <t>PAJ_NOPRIM_CBC_ECOS.classical_30_0.txt</t>
  </si>
  <si>
    <t>PAJ_NOPRIM_CBC_ECOS.classical_40_0.txt</t>
  </si>
  <si>
    <t>PAJ_NOPRIM_CBC_ECOS.classical_50_0.txt</t>
  </si>
  <si>
    <t>PAJ_NOPRIM_CBC_ECOS.classical_50_1.txt</t>
  </si>
  <si>
    <t>PAJ_NOPRIM_CBC_ECOS.classical_50_2.txt</t>
  </si>
  <si>
    <t>NoKnownFeasible</t>
  </si>
  <si>
    <t>PAJ_NOPRIM_CBC_ECOS.clay0203h.txt</t>
  </si>
  <si>
    <t>PAJ_NOPRIM_CBC_ECOS.clay0203m.txt</t>
  </si>
  <si>
    <t>PAJ_NOPRIM_CBC_ECOS.clay0204h.txt</t>
  </si>
  <si>
    <t>PAJ_NOPRIM_CBC_ECOS.clay0204m.txt</t>
  </si>
  <si>
    <t>PAJ_NOPRIM_CBC_ECOS.clay0205h.txt</t>
  </si>
  <si>
    <t>PAJ_NOPRIM_CBC_ECOS.clay0205m.txt</t>
  </si>
  <si>
    <t>PAJ_NOPRIM_CBC_ECOS.clay0303h.txt</t>
  </si>
  <si>
    <t>PAJ_NOPRIM_CBC_ECOS.clay0303m.txt</t>
  </si>
  <si>
    <t>PAJ_NOPRIM_CBC_ECOS.clay0304h.txt</t>
  </si>
  <si>
    <t>PAJ_NOPRIM_CBC_ECOS.clay0304m.txt</t>
  </si>
  <si>
    <t>PAJ_NOPRIM_CBC_ECOS.clay0305h.txt</t>
  </si>
  <si>
    <t>PAJ_NOPRIM_CBC_ECOS.clay0305m.txt</t>
  </si>
  <si>
    <t>PAJ_NOPRIM_CBC_ECOS.estein4_A.txt</t>
  </si>
  <si>
    <t>PAJ_NOPRIM_CBC_ECOS.estein4_B.txt</t>
  </si>
  <si>
    <t>PAJ_NOPRIM_CBC_ECOS.estein4_C.txt</t>
  </si>
  <si>
    <t>PAJ_NOPRIM_CBC_ECOS.estein4_nr22.txt</t>
  </si>
  <si>
    <t>PAJ_NOPRIM_CBC_ECOS.estein5_A.txt</t>
  </si>
  <si>
    <t>PAJ_NOPRIM_CBC_ECOS.estein5_B.txt</t>
  </si>
  <si>
    <t>PAJ_NOPRIM_CBC_ECOS.estein5_C.txt</t>
  </si>
  <si>
    <t>PAJ_NOPRIM_CBC_ECOS.estein5_nr1.txt</t>
  </si>
  <si>
    <t>PAJ_NOPRIM_CBC_ECOS.estein5_nr21.txt</t>
  </si>
  <si>
    <t>PAJ_NOPRIM_CBC_ECOS.pp-n1000-d10000.txt</t>
  </si>
  <si>
    <t>PAJ_NOPRIM_CBC_ECOS.pp-n1000-d10.txt</t>
  </si>
  <si>
    <t>ConicFailure</t>
  </si>
  <si>
    <t>PAJ_NOPRIM_CBC_ECOS.pp-n100-d10000.txt</t>
  </si>
  <si>
    <t>PAJ_NOPRIM_CBC_ECOS.pp-n100-d10.txt</t>
  </si>
  <si>
    <t>PAJ_NOPRIM_CBC_ECOS.pp-n10-d10000.txt</t>
  </si>
  <si>
    <t>PAJ_NOPRIM_CBC_ECOS.pp-n10-d10.txt</t>
  </si>
  <si>
    <t>PAJ_NOPRIM_CBC_ECOS.robust_100_0.txt</t>
  </si>
  <si>
    <t>PAJ_NOPRIM_CBC_ECOS.robust_100_1.txt</t>
  </si>
  <si>
    <t>PAJ_NOPRIM_CBC_ECOS.robust_200_0.txt</t>
  </si>
  <si>
    <t>PAJ_NOPRIM_CBC_ECOS.robust_200_1.txt</t>
  </si>
  <si>
    <t>PAJ_NOPRIM_CBC_ECOS.robust_20_0.txt</t>
  </si>
  <si>
    <t>PAJ_NOPRIM_CBC_ECOS.robust_30_0.txt</t>
  </si>
  <si>
    <t>PAJ_NOPRIM_CBC_ECOS.robust_40_0.txt</t>
  </si>
  <si>
    <t>PAJ_NOPRIM_CBC_ECOS.robust_50_0.txt</t>
  </si>
  <si>
    <t>PAJ_NOPRIM_CBC_ECOS.robust_50_1.txt</t>
  </si>
  <si>
    <t>PAJ_NOPRIM_CBC_ECOS.shortfall_100_0.txt</t>
  </si>
  <si>
    <t>PAJ_NOPRIM_CBC_ECOS.shortfall_100_1.txt</t>
  </si>
  <si>
    <t>PAJ_NOPRIM_CBC_ECOS.shortfall_200_0.txt</t>
  </si>
  <si>
    <t>PAJ_NOPRIM_CBC_ECOS.shortfall_200_1.txt</t>
  </si>
  <si>
    <t>PAJ_NOPRIM_CBC_ECOS.shortfall_20_0.txt</t>
  </si>
  <si>
    <t>PAJ_NOPRIM_CBC_ECOS.shortfall_30_0.txt</t>
  </si>
  <si>
    <t>PAJ_NOPRIM_CBC_ECOS.shortfall_40_0.txt</t>
  </si>
  <si>
    <t>PAJ_NOPRIM_CBC_ECOS.shortfall_50_0.txt</t>
  </si>
  <si>
    <t>PAJ_NOPRIM_CBC_ECOS.shortfall_50_1.txt</t>
  </si>
  <si>
    <t>PAJ_NOPRIM_CBC_ECOS.sssd-strong-15-4.txt</t>
  </si>
  <si>
    <t>PAJ_NOPRIM_CBC_ECOS.sssd-strong-15-8.txt</t>
  </si>
  <si>
    <t>PAJ_NOPRIM_CBC_ECOS.sssd-strong-20-4.txt</t>
  </si>
  <si>
    <t>PAJ_NOPRIM_CBC_ECOS.sssd-strong-20-8.txt</t>
  </si>
  <si>
    <t>Suboptimal</t>
  </si>
  <si>
    <t>PAJ_NOPRIM_CBC_ECOS.sssd-strong-25-4.txt</t>
  </si>
  <si>
    <t>PAJ_NOPRIM_CBC_ECOS.sssd-strong-25-8.txt</t>
  </si>
  <si>
    <t>PAJ_NOPRIM_CBC_ECOS.sssd-strong-30-4.txt</t>
  </si>
  <si>
    <t>PAJ_NOPRIM_CBC_ECOS.sssd-strong-30-8.txt</t>
  </si>
  <si>
    <t>PAJ_NOPRIM_CBC_ECOS.sssd-weak-15-4.txt</t>
  </si>
  <si>
    <t>PAJ_NOPRIM_CBC_ECOS.sssd-weak-15-8.txt</t>
  </si>
  <si>
    <t>PAJ_NOPRIM_CBC_ECOS.sssd-weak-20-4.txt</t>
  </si>
  <si>
    <t>PAJ_NOPRIM_CBC_ECOS.sssd-weak-20-8.txt</t>
  </si>
  <si>
    <t>PAJ_NOPRIM_CBC_ECOS.sssd-weak-25-4.txt</t>
  </si>
  <si>
    <t>PAJ_NOPRIM_CBC_ECOS.sssd-weak-25-8.txt</t>
  </si>
  <si>
    <t>PAJ_NOPRIM_CBC_ECOS.sssd-weak-30-4.txt</t>
  </si>
  <si>
    <t>PAJ_NOPRIM_CBC_ECOS.sssd-weak-30-8.txt</t>
  </si>
  <si>
    <t>PAJ_NOPRIM_CBC_ECOS.stolpe07-8.1flowc.txt</t>
  </si>
  <si>
    <t>PAJ_NOPRIM_CBC_ECOS.stolpe07-8.2flowc.txt</t>
  </si>
  <si>
    <t>PAJ_NOPRIM_CBC_ECOS.stolpe07-8.3flowc.txt</t>
  </si>
  <si>
    <t>PAJ_NOPRIM_CBC_ECOS.tls2.txt</t>
  </si>
  <si>
    <t>PAJ_NOPRIM_CBC_ECOS.tls4.txt</t>
  </si>
  <si>
    <t>PAJ_NOPRIM_CBC_ECOS.tls5.txt</t>
  </si>
  <si>
    <t>PAJ_NOPRIM_CBC_ECOS.uflquad-nopsc-10-100.txt</t>
  </si>
  <si>
    <t>PAJ_NOPRIM_CBC_ECOS.uflquad-nopsc-10-150.txt</t>
  </si>
  <si>
    <t>PAJ_NOPRIM_CBC_ECOS.uflquad-nopsc-20-100.txt</t>
  </si>
  <si>
    <t>PAJ_NOPRIM_CBC_ECOS.uflquad-nopsc-20-150.txt</t>
  </si>
  <si>
    <t>PAJ_NOPRIM_CBC_ECOS.uflquad-nopsc-30-100.txt</t>
  </si>
  <si>
    <t>PAJ_NOPRIM_CBC_ECOS.uflquad-nopsc-30-150.txt</t>
  </si>
  <si>
    <t>PAJ_NOPRIM_CBC_ECOS.uflquad-nopsc-30-200.txt</t>
  </si>
  <si>
    <t>PAJ_NOPRIM_CBC_ECOS.uflquad-nopsc-30-300.txt</t>
  </si>
  <si>
    <t>PAJ_NOPRIM_CBC_ECOS.uflquad-psc-10-100.txt</t>
  </si>
  <si>
    <t>PAJ_NOPRIM_CBC_ECOS.uflquad-psc-10-150.txt</t>
  </si>
  <si>
    <t>PAJ_NOPRIM_CBC_ECOS.uflquad-psc-20-100.txt</t>
  </si>
  <si>
    <t>PAJ_NOPRIM_CBC_ECOS.uflquad-psc-20-150.txt</t>
  </si>
  <si>
    <t>PAJ_NOPRIM_CBC_ECOS.uflquad-psc-30-100.txt</t>
  </si>
  <si>
    <t>PAJ_NOPRIM_CBC_ECOS.uflquad-psc-30-150.txt</t>
  </si>
  <si>
    <t>PAJ_NOPRIM_CBC_ECOS.uflquad-psc-30-200.txt</t>
  </si>
  <si>
    <t>PAJ_NOPRIM_CBC_ECOS.uflquad-psc-30-300.txt</t>
  </si>
  <si>
    <t>PAJ_NORELAX_CBC_ECOS</t>
  </si>
  <si>
    <t>PAJ_NORELAX_CBC_ECOS.100_0_5_w.txt</t>
  </si>
  <si>
    <t>PAJ_NORELAX_CBC_ECOS.10_0_5_w.txt</t>
  </si>
  <si>
    <t>PAJ_NORELAX_CBC_ECOS.150_0_5_w.txt</t>
  </si>
  <si>
    <t>PAJ_NORELAX_CBC_ECOS.200_0_5_w.txt</t>
  </si>
  <si>
    <t>PAJ_NORELAX_CBC_ECOS.20_0_5_w.txt</t>
  </si>
  <si>
    <t>PAJ_NORELAX_CBC_ECOS.50_0_5_w.txt</t>
  </si>
  <si>
    <t>PAJ_NORELAX_CBC_ECOS.75_0_5_w.txt</t>
  </si>
  <si>
    <t>PAJ_NORELAX_CBC_ECOS.achtziger_stolpe06-6.1flowc.txt</t>
  </si>
  <si>
    <t>PAJ_NORELAX_CBC_ECOS.achtziger_stolpe06-6.2flowc.txt</t>
  </si>
  <si>
    <t>PAJ_NORELAX_CBC_ECOS.achtziger_stolpe06-6.5bflowc.txt</t>
  </si>
  <si>
    <t>PAJ_NORELAX_CBC_ECOS.achtziger_stolpe06-6.5flowc.txt</t>
  </si>
  <si>
    <t>PAJ_NORELAX_CBC_ECOS.achtziger_stolpe07-5.1flowc.txt</t>
  </si>
  <si>
    <t>PAJ_NORELAX_CBC_ECOS.achtziger_stolpe07-5.2bflowc.txt</t>
  </si>
  <si>
    <t>PAJ_NORELAX_CBC_ECOS.achtziger_stolpe07-5.2flowc.txt</t>
  </si>
  <si>
    <t>PAJ_NORELAX_CBC_ECOS.achtziger_stolpe07-5.3flowc.txt</t>
  </si>
  <si>
    <t>PAJ_NORELAX_CBC_ECOS.b1bigflowc.txt</t>
  </si>
  <si>
    <t>PAJ_NORELAX_CBC_ECOS.ck_n50_m10_o1_5.txt</t>
  </si>
  <si>
    <t>PAJ_NORELAX_CBC_ECOS.ck_n50_m10_o3_5.txt</t>
  </si>
  <si>
    <t>PAJ_NORELAX_CBC_ECOS.ck_n50_m10_o5_5.txt</t>
  </si>
  <si>
    <t>PAJ_NORELAX_CBC_ECOS.ck_n50_m20_o1_5.txt</t>
  </si>
  <si>
    <t>PAJ_NORELAX_CBC_ECOS.ck_n50_m20_o3_5.txt</t>
  </si>
  <si>
    <t>PAJ_NORELAX_CBC_ECOS.ck_n50_m20_o5_5.txt</t>
  </si>
  <si>
    <t>PAJ_NORELAX_CBC_ECOS.ck_n75_m10_o1_5.txt</t>
  </si>
  <si>
    <t>PAJ_NORELAX_CBC_ECOS.ck_n75_m10_o3_5.txt</t>
  </si>
  <si>
    <t>PAJ_NORELAX_CBC_ECOS.ck_n75_m10_o5_5.txt</t>
  </si>
  <si>
    <t>PAJ_NORELAX_CBC_ECOS.ck_n75_m20_o1_5.txt</t>
  </si>
  <si>
    <t>PAJ_NORELAX_CBC_ECOS.ck_n75_m20_o3_5.txt</t>
  </si>
  <si>
    <t>PAJ_NORELAX_CBC_ECOS.ck_n75_m20_o5_5.txt</t>
  </si>
  <si>
    <t>PAJ_NORELAX_CBC_ECOS.classical_200_0.txt</t>
  </si>
  <si>
    <t>PAJ_NORELAX_CBC_ECOS.classical_200_1.txt</t>
  </si>
  <si>
    <t>PAJ_NORELAX_CBC_ECOS.classical_200_2.txt</t>
  </si>
  <si>
    <t>PAJ_NORELAX_CBC_ECOS.classical_20_0.txt</t>
  </si>
  <si>
    <t>PAJ_NORELAX_CBC_ECOS.classical_30_0.txt</t>
  </si>
  <si>
    <t>PAJ_NORELAX_CBC_ECOS.classical_40_0.txt</t>
  </si>
  <si>
    <t>PAJ_NORELAX_CBC_ECOS.classical_50_0.txt</t>
  </si>
  <si>
    <t>PAJ_NORELAX_CBC_ECOS.classical_50_1.txt</t>
  </si>
  <si>
    <t>PAJ_NORELAX_CBC_ECOS.classical_50_2.txt</t>
  </si>
  <si>
    <t>PAJ_NORELAX_CBC_ECOS.clay0203h.txt</t>
  </si>
  <si>
    <t>PAJ_NORELAX_CBC_ECOS.clay0203m.txt</t>
  </si>
  <si>
    <t>PAJ_NORELAX_CBC_ECOS.clay0204h.txt</t>
  </si>
  <si>
    <t>PAJ_NORELAX_CBC_ECOS.clay0204m.txt</t>
  </si>
  <si>
    <t>PAJ_NORELAX_CBC_ECOS.clay0205h.txt</t>
  </si>
  <si>
    <t>PAJ_NORELAX_CBC_ECOS.clay0205m.txt</t>
  </si>
  <si>
    <t>PAJ_NORELAX_CBC_ECOS.clay0303h.txt</t>
  </si>
  <si>
    <t>PAJ_NORELAX_CBC_ECOS.clay0303m.txt</t>
  </si>
  <si>
    <t>PAJ_NORELAX_CBC_ECOS.clay0304h.txt</t>
  </si>
  <si>
    <t>PAJ_NORELAX_CBC_ECOS.clay0304m.txt</t>
  </si>
  <si>
    <t>PAJ_NORELAX_CBC_ECOS.clay0305h.txt</t>
  </si>
  <si>
    <t>PAJ_NORELAX_CBC_ECOS.clay0305m.txt</t>
  </si>
  <si>
    <t>PAJ_NORELAX_CBC_ECOS.estein4_A.txt</t>
  </si>
  <si>
    <t>PAJ_NORELAX_CBC_ECOS.estein4_B.txt</t>
  </si>
  <si>
    <t>PAJ_NORELAX_CBC_ECOS.estein4_C.txt</t>
  </si>
  <si>
    <t>PAJ_NORELAX_CBC_ECOS.estein4_nr22.txt</t>
  </si>
  <si>
    <t>PAJ_NORELAX_CBC_ECOS.estein5_A.txt</t>
  </si>
  <si>
    <t>PAJ_NORELAX_CBC_ECOS.estein5_B.txt</t>
  </si>
  <si>
    <t>PAJ_NORELAX_CBC_ECOS.estein5_C.txt</t>
  </si>
  <si>
    <t>PAJ_NORELAX_CBC_ECOS.estein5_nr1.txt</t>
  </si>
  <si>
    <t>PAJ_NORELAX_CBC_ECOS.estein5_nr21.txt</t>
  </si>
  <si>
    <t>PAJ_NORELAX_CBC_ECOS.pp-n1000-d10000.txt</t>
  </si>
  <si>
    <t>PAJ_NORELAX_CBC_ECOS.pp-n1000-d10.txt</t>
  </si>
  <si>
    <t>PAJ_NORELAX_CBC_ECOS.pp-n100-d10000.txt</t>
  </si>
  <si>
    <t>PAJ_NORELAX_CBC_ECOS.pp-n100-d10.txt</t>
  </si>
  <si>
    <t>PAJ_NORELAX_CBC_ECOS.pp-n10-d10000.txt</t>
  </si>
  <si>
    <t>PAJ_NORELAX_CBC_ECOS.pp-n10-d10.txt</t>
  </si>
  <si>
    <t>PAJ_NORELAX_CBC_ECOS.robust_100_0.txt</t>
  </si>
  <si>
    <t>PAJ_NORELAX_CBC_ECOS.robust_100_1.txt</t>
  </si>
  <si>
    <t>PAJ_NORELAX_CBC_ECOS.robust_200_0.txt</t>
  </si>
  <si>
    <t>PAJ_NORELAX_CBC_ECOS.robust_200_1.txt</t>
  </si>
  <si>
    <t>PAJ_NORELAX_CBC_ECOS.robust_20_0.txt</t>
  </si>
  <si>
    <t>PAJ_NORELAX_CBC_ECOS.robust_30_0.txt</t>
  </si>
  <si>
    <t>PAJ_NORELAX_CBC_ECOS.robust_40_0.txt</t>
  </si>
  <si>
    <t>PAJ_NORELAX_CBC_ECOS.robust_50_0.txt</t>
  </si>
  <si>
    <t>PAJ_NORELAX_CBC_ECOS.robust_50_1.txt</t>
  </si>
  <si>
    <t>PAJ_NORELAX_CBC_ECOS.shortfall_100_0.txt</t>
  </si>
  <si>
    <t>PAJ_NORELAX_CBC_ECOS.shortfall_100_1.txt</t>
  </si>
  <si>
    <t>PAJ_NORELAX_CBC_ECOS.shortfall_200_0.txt</t>
  </si>
  <si>
    <t>PAJ_NORELAX_CBC_ECOS.shortfall_200_1.txt</t>
  </si>
  <si>
    <t>PAJ_NORELAX_CBC_ECOS.shortfall_20_0.txt</t>
  </si>
  <si>
    <t>PAJ_NORELAX_CBC_ECOS.shortfall_30_0.txt</t>
  </si>
  <si>
    <t>PAJ_NORELAX_CBC_ECOS.shortfall_40_0.txt</t>
  </si>
  <si>
    <t>PAJ_NORELAX_CBC_ECOS.shortfall_50_0.txt</t>
  </si>
  <si>
    <t>PAJ_NORELAX_CBC_ECOS.shortfall_50_1.txt</t>
  </si>
  <si>
    <t>PAJ_NORELAX_CBC_ECOS.sssd-strong-15-4.txt</t>
  </si>
  <si>
    <t>PAJ_NORELAX_CBC_ECOS.sssd-strong-15-8.txt</t>
  </si>
  <si>
    <t>PAJ_NORELAX_CBC_ECOS.sssd-strong-20-4.txt</t>
  </si>
  <si>
    <t>PAJ_NORELAX_CBC_ECOS.sssd-strong-20-8.txt</t>
  </si>
  <si>
    <t>PAJ_NORELAX_CBC_ECOS.sssd-strong-25-4.txt</t>
  </si>
  <si>
    <t>PAJ_NORELAX_CBC_ECOS.sssd-strong-25-8.txt</t>
  </si>
  <si>
    <t>PAJ_NORELAX_CBC_ECOS.sssd-strong-30-4.txt</t>
  </si>
  <si>
    <t>PAJ_NORELAX_CBC_ECOS.sssd-strong-30-8.txt</t>
  </si>
  <si>
    <t>PAJ_NORELAX_CBC_ECOS.sssd-weak-15-4.txt</t>
  </si>
  <si>
    <t>PAJ_NORELAX_CBC_ECOS.sssd-weak-15-8.txt</t>
  </si>
  <si>
    <t>PAJ_NORELAX_CBC_ECOS.sssd-weak-20-4.txt</t>
  </si>
  <si>
    <t>PAJ_NORELAX_CBC_ECOS.sssd-weak-20-8.txt</t>
  </si>
  <si>
    <t>PAJ_NORELAX_CBC_ECOS.sssd-weak-25-4.txt</t>
  </si>
  <si>
    <t>PAJ_NORELAX_CBC_ECOS.sssd-weak-25-8.txt</t>
  </si>
  <si>
    <t>PAJ_NORELAX_CBC_ECOS.sssd-weak-30-4.txt</t>
  </si>
  <si>
    <t>PAJ_NORELAX_CBC_ECOS.sssd-weak-30-8.txt</t>
  </si>
  <si>
    <t>PAJ_NORELAX_CBC_ECOS.stolpe07-8.1flowc.txt</t>
  </si>
  <si>
    <t>PAJ_NORELAX_CBC_ECOS.stolpe07-8.2flowc.txt</t>
  </si>
  <si>
    <t>PAJ_NORELAX_CBC_ECOS.stolpe07-8.3flowc.txt</t>
  </si>
  <si>
    <t>PAJ_NORELAX_CBC_ECOS.tls2.txt</t>
  </si>
  <si>
    <t>PAJ_NORELAX_CBC_ECOS.tls4.txt</t>
  </si>
  <si>
    <t>PAJ_NORELAX_CBC_ECOS.tls5.txt</t>
  </si>
  <si>
    <t>PAJ_NORELAX_CBC_ECOS.uflquad-nopsc-10-100.txt</t>
  </si>
  <si>
    <t>PAJ_NORELAX_CBC_ECOS.uflquad-nopsc-10-150.txt</t>
  </si>
  <si>
    <t>PAJ_NORELAX_CBC_ECOS.uflquad-nopsc-20-100.txt</t>
  </si>
  <si>
    <t>PAJ_NORELAX_CBC_ECOS.uflquad-nopsc-20-150.txt</t>
  </si>
  <si>
    <t>PAJ_NORELAX_CBC_ECOS.uflquad-nopsc-30-100.txt</t>
  </si>
  <si>
    <t>PAJ_NORELAX_CBC_ECOS.uflquad-nopsc-30-150.txt</t>
  </si>
  <si>
    <t>PAJ_NORELAX_CBC_ECOS.uflquad-nopsc-30-200.txt</t>
  </si>
  <si>
    <t>Infeasible</t>
  </si>
  <si>
    <t>PAJ_NORELAX_CBC_ECOS.uflquad-nopsc-30-300.txt</t>
  </si>
  <si>
    <t>PAJ_NORELAX_CBC_ECOS.uflquad-psc-10-100.txt</t>
  </si>
  <si>
    <t>PAJ_NORELAX_CBC_ECOS.uflquad-psc-10-150.txt</t>
  </si>
  <si>
    <t>PAJ_NORELAX_CBC_ECOS.uflquad-psc-20-100.txt</t>
  </si>
  <si>
    <t>PAJ_NORELAX_CBC_ECOS.uflquad-psc-20-150.txt</t>
  </si>
  <si>
    <t>PAJ_NORELAX_CBC_ECOS.uflquad-psc-30-100.txt</t>
  </si>
  <si>
    <t>PAJ_NORELAX_CBC_ECOS.uflquad-psc-30-150.txt</t>
  </si>
  <si>
    <t>PAJ_NORELAX_CBC_ECOS.uflquad-psc-30-200.txt</t>
  </si>
  <si>
    <t>PAJ_NORELAX_CBC_ECOS.uflquad-psc-30-300.txt</t>
  </si>
  <si>
    <t>PAJ_NOSOCINIT_CBC_ECOS</t>
  </si>
  <si>
    <t>PAJ_NOSOCINIT_CBC_ECOS.100_0_5_w.txt</t>
  </si>
  <si>
    <t>PAJ_NOSOCINIT_CBC_ECOS.10_0_5_w.txt</t>
  </si>
  <si>
    <t>PAJ_NOSOCINIT_CBC_ECOS.150_0_5_w.txt</t>
  </si>
  <si>
    <t>PAJ_NOSOCINIT_CBC_ECOS.200_0_5_w.txt</t>
  </si>
  <si>
    <t>PAJ_NOSOCINIT_CBC_ECOS.20_0_5_w.txt</t>
  </si>
  <si>
    <t>PAJ_NOSOCINIT_CBC_ECOS.50_0_5_w.txt</t>
  </si>
  <si>
    <t>PAJ_NOSOCINIT_CBC_ECOS.75_0_5_w.txt</t>
  </si>
  <si>
    <t>PAJ_NOSOCINIT_CBC_ECOS.achtziger_stolpe06-6.1flowc.txt</t>
  </si>
  <si>
    <t>PAJ_NOSOCINIT_CBC_ECOS.achtziger_stolpe06-6.2flowc.txt</t>
  </si>
  <si>
    <t>PAJ_NOSOCINIT_CBC_ECOS.achtziger_stolpe06-6.5bflowc.txt</t>
  </si>
  <si>
    <t>PAJ_NOSOCINIT_CBC_ECOS.achtziger_stolpe06-6.5flowc.txt</t>
  </si>
  <si>
    <t>PAJ_NOSOCINIT_CBC_ECOS.achtziger_stolpe07-5.1flowc.txt</t>
  </si>
  <si>
    <t>PAJ_NOSOCINIT_CBC_ECOS.achtziger_stolpe07-5.2bflowc.txt</t>
  </si>
  <si>
    <t>PAJ_NOSOCINIT_CBC_ECOS.achtziger_stolpe07-5.2flowc.txt</t>
  </si>
  <si>
    <t>PAJ_NOSOCINIT_CBC_ECOS.achtziger_stolpe07-5.3flowc.txt</t>
  </si>
  <si>
    <t>PAJ_NOSOCINIT_CBC_ECOS.b1bigflowc.txt</t>
  </si>
  <si>
    <t>PAJ_NOSOCINIT_CBC_ECOS.ck_n50_m10_o1_5.txt</t>
  </si>
  <si>
    <t>PAJ_NOSOCINIT_CBC_ECOS.ck_n50_m10_o3_5.txt</t>
  </si>
  <si>
    <t>PAJ_NOSOCINIT_CBC_ECOS.ck_n50_m10_o5_5.txt</t>
  </si>
  <si>
    <t>PAJ_NOSOCINIT_CBC_ECOS.ck_n50_m20_o1_5.txt</t>
  </si>
  <si>
    <t>PAJ_NOSOCINIT_CBC_ECOS.ck_n50_m20_o3_5.txt</t>
  </si>
  <si>
    <t>PAJ_NOSOCINIT_CBC_ECOS.ck_n50_m20_o5_5.txt</t>
  </si>
  <si>
    <t>PAJ_NOSOCINIT_CBC_ECOS.ck_n75_m10_o1_5.txt</t>
  </si>
  <si>
    <t>PAJ_NOSOCINIT_CBC_ECOS.ck_n75_m10_o3_5.txt</t>
  </si>
  <si>
    <t>PAJ_NOSOCINIT_CBC_ECOS.ck_n75_m10_o5_5.txt</t>
  </si>
  <si>
    <t>PAJ_NOSOCINIT_CBC_ECOS.ck_n75_m20_o1_5.txt</t>
  </si>
  <si>
    <t>PAJ_NOSOCINIT_CBC_ECOS.ck_n75_m20_o3_5.txt</t>
  </si>
  <si>
    <t>PAJ_NOSOCINIT_CBC_ECOS.ck_n75_m20_o5_5.txt</t>
  </si>
  <si>
    <t>PAJ_NOSOCINIT_CBC_ECOS.classical_200_0.txt</t>
  </si>
  <si>
    <t>PAJ_NOSOCINIT_CBC_ECOS.classical_200_1.txt</t>
  </si>
  <si>
    <t>PAJ_NOSOCINIT_CBC_ECOS.classical_200_2.txt</t>
  </si>
  <si>
    <t>PAJ_NOSOCINIT_CBC_ECOS.classical_20_0.txt</t>
  </si>
  <si>
    <t>PAJ_NOSOCINIT_CBC_ECOS.classical_30_0.txt</t>
  </si>
  <si>
    <t>PAJ_NOSOCINIT_CBC_ECOS.classical_40_0.txt</t>
  </si>
  <si>
    <t>PAJ_NOSOCINIT_CBC_ECOS.classical_50_0.txt</t>
  </si>
  <si>
    <t>PAJ_NOSOCINIT_CBC_ECOS.classical_50_1.txt</t>
  </si>
  <si>
    <t>PAJ_NOSOCINIT_CBC_ECOS.classical_50_2.txt</t>
  </si>
  <si>
    <t>PAJ_NOSOCINIT_CBC_ECOS.clay0203h.txt</t>
  </si>
  <si>
    <t>PAJ_NOSOCINIT_CBC_ECOS.clay0203m.txt</t>
  </si>
  <si>
    <t>PAJ_NOSOCINIT_CBC_ECOS.clay0204h.txt</t>
  </si>
  <si>
    <t>PAJ_NOSOCINIT_CBC_ECOS.clay0204m.txt</t>
  </si>
  <si>
    <t>PAJ_NOSOCINIT_CBC_ECOS.clay0205h.txt</t>
  </si>
  <si>
    <t>PAJ_NOSOCINIT_CBC_ECOS.clay0205m.txt</t>
  </si>
  <si>
    <t>PAJ_NOSOCINIT_CBC_ECOS.clay0303h.txt</t>
  </si>
  <si>
    <t>PAJ_NOSOCINIT_CBC_ECOS.clay0303m.txt</t>
  </si>
  <si>
    <t>PAJ_NOSOCINIT_CBC_ECOS.clay0304h.txt</t>
  </si>
  <si>
    <t>PAJ_NOSOCINIT_CBC_ECOS.clay0304m.txt</t>
  </si>
  <si>
    <t>PAJ_NOSOCINIT_CBC_ECOS.clay0305h.txt</t>
  </si>
  <si>
    <t>PAJ_NOSOCINIT_CBC_ECOS.clay0305m.txt</t>
  </si>
  <si>
    <t>PAJ_NOSOCINIT_CBC_ECOS.estein4_A.txt</t>
  </si>
  <si>
    <t>PAJ_NOSOCINIT_CBC_ECOS.estein4_B.txt</t>
  </si>
  <si>
    <t>PAJ_NOSOCINIT_CBC_ECOS.estein4_C.txt</t>
  </si>
  <si>
    <t>PAJ_NOSOCINIT_CBC_ECOS.estein4_nr22.txt</t>
  </si>
  <si>
    <t>PAJ_NOSOCINIT_CBC_ECOS.estein5_A.txt</t>
  </si>
  <si>
    <t>PAJ_NOSOCINIT_CBC_ECOS.estein5_B.txt</t>
  </si>
  <si>
    <t>PAJ_NOSOCINIT_CBC_ECOS.estein5_C.txt</t>
  </si>
  <si>
    <t>PAJ_NOSOCINIT_CBC_ECOS.estein5_nr1.txt</t>
  </si>
  <si>
    <t>PAJ_NOSOCINIT_CBC_ECOS.estein5_nr21.txt</t>
  </si>
  <si>
    <t>PAJ_NOSOCINIT_CBC_ECOS.pp-n1000-d10000.txt</t>
  </si>
  <si>
    <t>PAJ_NOSOCINIT_CBC_ECOS.pp-n1000-d10.txt</t>
  </si>
  <si>
    <t>PAJ_NOSOCINIT_CBC_ECOS.pp-n100-d10000.txt</t>
  </si>
  <si>
    <t>PAJ_NOSOCINIT_CBC_ECOS.pp-n100-d10.txt</t>
  </si>
  <si>
    <t>PAJ_NOSOCINIT_CBC_ECOS.pp-n10-d10000.txt</t>
  </si>
  <si>
    <t>PAJ_NOSOCINIT_CBC_ECOS.pp-n10-d10.txt</t>
  </si>
  <si>
    <t>PAJ_NOSOCINIT_CBC_ECOS.robust_100_0.txt</t>
  </si>
  <si>
    <t>PAJ_NOSOCINIT_CBC_ECOS.robust_100_1.txt</t>
  </si>
  <si>
    <t>PAJ_NOSOCINIT_CBC_ECOS.robust_200_0.txt</t>
  </si>
  <si>
    <t>PAJ_NOSOCINIT_CBC_ECOS.robust_200_1.txt</t>
  </si>
  <si>
    <t>PAJ_NOSOCINIT_CBC_ECOS.robust_20_0.txt</t>
  </si>
  <si>
    <t>PAJ_NOSOCINIT_CBC_ECOS.robust_30_0.txt</t>
  </si>
  <si>
    <t>PAJ_NOSOCINIT_CBC_ECOS.robust_40_0.txt</t>
  </si>
  <si>
    <t>PAJ_NOSOCINIT_CBC_ECOS.robust_50_0.txt</t>
  </si>
  <si>
    <t>PAJ_NOSOCINIT_CBC_ECOS.robust_50_1.txt</t>
  </si>
  <si>
    <t>PAJ_NOSOCINIT_CBC_ECOS.shortfall_100_0.txt</t>
  </si>
  <si>
    <t>PAJ_NOSOCINIT_CBC_ECOS.shortfall_100_1.txt</t>
  </si>
  <si>
    <t>PAJ_NOSOCINIT_CBC_ECOS.shortfall_200_0.txt</t>
  </si>
  <si>
    <t>PAJ_NOSOCINIT_CBC_ECOS.shortfall_200_1.txt</t>
  </si>
  <si>
    <t>PAJ_NOSOCINIT_CBC_ECOS.shortfall_20_0.txt</t>
  </si>
  <si>
    <t>PAJ_NOSOCINIT_CBC_ECOS.shortfall_30_0.txt</t>
  </si>
  <si>
    <t>PAJ_NOSOCINIT_CBC_ECOS.shortfall_40_0.txt</t>
  </si>
  <si>
    <t>PAJ_NOSOCINIT_CBC_ECOS.shortfall_50_0.txt</t>
  </si>
  <si>
    <t>PAJ_NOSOCINIT_CBC_ECOS.shortfall_50_1.txt</t>
  </si>
  <si>
    <t>PAJ_NOSOCINIT_CBC_ECOS.sssd-strong-15-4.txt</t>
  </si>
  <si>
    <t>PAJ_NOSOCINIT_CBC_ECOS.sssd-strong-15-8.txt</t>
  </si>
  <si>
    <t>PAJ_NOSOCINIT_CBC_ECOS.sssd-strong-20-4.txt</t>
  </si>
  <si>
    <t>PAJ_NOSOCINIT_CBC_ECOS.sssd-strong-20-8.txt</t>
  </si>
  <si>
    <t>PAJ_NOSOCINIT_CBC_ECOS.sssd-strong-25-4.txt</t>
  </si>
  <si>
    <t>PAJ_NOSOCINIT_CBC_ECOS.sssd-strong-25-8.txt</t>
  </si>
  <si>
    <t>PAJ_NOSOCINIT_CBC_ECOS.sssd-strong-30-4.txt</t>
  </si>
  <si>
    <t>PAJ_NOSOCINIT_CBC_ECOS.sssd-strong-30-8.txt</t>
  </si>
  <si>
    <t>PAJ_NOSOCINIT_CBC_ECOS.sssd-weak-15-4.txt</t>
  </si>
  <si>
    <t>PAJ_NOSOCINIT_CBC_ECOS.sssd-weak-15-8.txt</t>
  </si>
  <si>
    <t>PAJ_NOSOCINIT_CBC_ECOS.sssd-weak-20-4.txt</t>
  </si>
  <si>
    <t>PAJ_NOSOCINIT_CBC_ECOS.sssd-weak-20-8.txt</t>
  </si>
  <si>
    <t>PAJ_NOSOCINIT_CBC_ECOS.sssd-weak-25-4.txt</t>
  </si>
  <si>
    <t>PAJ_NOSOCINIT_CBC_ECOS.sssd-weak-25-8.txt</t>
  </si>
  <si>
    <t>PAJ_NOSOCINIT_CBC_ECOS.sssd-weak-30-4.txt</t>
  </si>
  <si>
    <t>PAJ_NOSOCINIT_CBC_ECOS.sssd-weak-30-8.txt</t>
  </si>
  <si>
    <t>PAJ_NOSOCINIT_CBC_ECOS.stolpe07-8.1flowc.txt</t>
  </si>
  <si>
    <t>PAJ_NOSOCINIT_CBC_ECOS.stolpe07-8.2flowc.txt</t>
  </si>
  <si>
    <t>PAJ_NOSOCINIT_CBC_ECOS.stolpe07-8.3flowc.txt</t>
  </si>
  <si>
    <t>PAJ_NOSOCINIT_CBC_ECOS.tls2.txt</t>
  </si>
  <si>
    <t>PAJ_NOSOCINIT_CBC_ECOS.tls4.txt</t>
  </si>
  <si>
    <t>PAJ_NOSOCINIT_CBC_ECOS.tls5.txt</t>
  </si>
  <si>
    <t>PAJ_NOSOCINIT_CBC_ECOS.uflquad-nopsc-10-100.txt</t>
  </si>
  <si>
    <t>PAJ_NOSOCINIT_CBC_ECOS.uflquad-nopsc-10-150.txt</t>
  </si>
  <si>
    <t>PAJ_NOSOCINIT_CBC_ECOS.uflquad-nopsc-20-100.txt</t>
  </si>
  <si>
    <t>PAJ_NOSOCINIT_CBC_ECOS.uflquad-nopsc-20-150.txt</t>
  </si>
  <si>
    <t>PAJ_NOSOCINIT_CBC_ECOS.uflquad-nopsc-30-100.txt</t>
  </si>
  <si>
    <t>PAJ_NOSOCINIT_CBC_ECOS.uflquad-nopsc-30-150.txt</t>
  </si>
  <si>
    <t>PAJ_NOSOCINIT_CBC_ECOS.uflquad-nopsc-30-200.txt</t>
  </si>
  <si>
    <t>PAJ_NOSOCINIT_CBC_ECOS.uflquad-nopsc-30-300.txt</t>
  </si>
  <si>
    <t>PAJ_NOSOCINIT_CBC_ECOS.uflquad-psc-10-100.txt</t>
  </si>
  <si>
    <t>PAJ_NOSOCINIT_CBC_ECOS.uflquad-psc-10-150.txt</t>
  </si>
  <si>
    <t>PAJ_NOSOCINIT_CBC_ECOS.uflquad-psc-20-100.txt</t>
  </si>
  <si>
    <t>PAJ_NOSOCINIT_CBC_ECOS.uflquad-psc-20-150.txt</t>
  </si>
  <si>
    <t>PAJ_NOSOCINIT_CBC_ECOS.uflquad-psc-30-100.txt</t>
  </si>
  <si>
    <t>PAJ_NOSOCINIT_CBC_ECOS.uflquad-psc-30-150.txt</t>
  </si>
  <si>
    <t>PAJ_NOSOCINIT_CBC_ECOS.uflquad-psc-30-200.txt</t>
  </si>
  <si>
    <t>PAJ_NOSOCINIT_CBC_ECOS.uflquad-psc-30-300.txt</t>
  </si>
  <si>
    <t>PAJ_ROUND_CBC_ECOS</t>
  </si>
  <si>
    <t>PAJ_ROUND_CBC_ECOS.100_0_5_w.txt</t>
  </si>
  <si>
    <t>PAJ_ROUND_CBC_ECOS.10_0_5_w.txt</t>
  </si>
  <si>
    <t>PAJ_ROUND_CBC_ECOS.150_0_5_w.txt</t>
  </si>
  <si>
    <t>PAJ_ROUND_CBC_ECOS.200_0_5_w.txt</t>
  </si>
  <si>
    <t>PAJ_ROUND_CBC_ECOS.20_0_5_w.txt</t>
  </si>
  <si>
    <t>PAJ_ROUND_CBC_ECOS.50_0_5_w.txt</t>
  </si>
  <si>
    <t>PAJ_ROUND_CBC_ECOS.75_0_5_w.txt</t>
  </si>
  <si>
    <t>PAJ_ROUND_CBC_ECOS.achtziger_stolpe06-6.1flowc.txt</t>
  </si>
  <si>
    <t>PAJ_ROUND_CBC_ECOS.achtziger_stolpe06-6.2flowc.txt</t>
  </si>
  <si>
    <t>PAJ_ROUND_CBC_ECOS.achtziger_stolpe06-6.5bflowc.txt</t>
  </si>
  <si>
    <t>PAJ_ROUND_CBC_ECOS.achtziger_stolpe06-6.5flowc.txt</t>
  </si>
  <si>
    <t>PAJ_ROUND_CBC_ECOS.achtziger_stolpe07-5.1flowc.txt</t>
  </si>
  <si>
    <t>PAJ_ROUND_CBC_ECOS.achtziger_stolpe07-5.2bflowc.txt</t>
  </si>
  <si>
    <t>PAJ_ROUND_CBC_ECOS.achtziger_stolpe07-5.2flowc.txt</t>
  </si>
  <si>
    <t>PAJ_ROUND_CBC_ECOS.achtziger_stolpe07-5.3flowc.txt</t>
  </si>
  <si>
    <t>PAJ_ROUND_CBC_ECOS.b1bigflowc.txt</t>
  </si>
  <si>
    <t>PAJ_ROUND_CBC_ECOS.ck_n50_m10_o1_5.txt</t>
  </si>
  <si>
    <t>PAJ_ROUND_CBC_ECOS.ck_n50_m10_o3_5.txt</t>
  </si>
  <si>
    <t>PAJ_ROUND_CBC_ECOS.ck_n50_m10_o5_5.txt</t>
  </si>
  <si>
    <t>PAJ_ROUND_CBC_ECOS.ck_n50_m20_o1_5.txt</t>
  </si>
  <si>
    <t>PAJ_ROUND_CBC_ECOS.ck_n50_m20_o3_5.txt</t>
  </si>
  <si>
    <t>PAJ_ROUND_CBC_ECOS.ck_n50_m20_o5_5.txt</t>
  </si>
  <si>
    <t>PAJ_ROUND_CBC_ECOS.ck_n75_m10_o1_5.txt</t>
  </si>
  <si>
    <t>PAJ_ROUND_CBC_ECOS.ck_n75_m10_o3_5.txt</t>
  </si>
  <si>
    <t>PAJ_ROUND_CBC_ECOS.ck_n75_m10_o5_5.txt</t>
  </si>
  <si>
    <t>PAJ_ROUND_CBC_ECOS.ck_n75_m20_o1_5.txt</t>
  </si>
  <si>
    <t>PAJ_ROUND_CBC_ECOS.ck_n75_m20_o3_5.txt</t>
  </si>
  <si>
    <t>PAJ_ROUND_CBC_ECOS.ck_n75_m20_o5_5.txt</t>
  </si>
  <si>
    <t>PAJ_ROUND_CBC_ECOS.classical_200_0.txt</t>
  </si>
  <si>
    <t>PAJ_ROUND_CBC_ECOS.classical_200_1.txt</t>
  </si>
  <si>
    <t>PAJ_ROUND_CBC_ECOS.classical_200_2.txt</t>
  </si>
  <si>
    <t>PAJ_ROUND_CBC_ECOS.classical_20_0.txt</t>
  </si>
  <si>
    <t>PAJ_ROUND_CBC_ECOS.classical_30_0.txt</t>
  </si>
  <si>
    <t>PAJ_ROUND_CBC_ECOS.classical_40_0.txt</t>
  </si>
  <si>
    <t>PAJ_ROUND_CBC_ECOS.classical_50_0.txt</t>
  </si>
  <si>
    <t>PAJ_ROUND_CBC_ECOS.classical_50_1.txt</t>
  </si>
  <si>
    <t>PAJ_ROUND_CBC_ECOS.classical_50_2.txt</t>
  </si>
  <si>
    <t>PAJ_ROUND_CBC_ECOS.clay0203h.txt</t>
  </si>
  <si>
    <t>PAJ_ROUND_CBC_ECOS.clay0203m.txt</t>
  </si>
  <si>
    <t>PAJ_ROUND_CBC_ECOS.clay0204h.txt</t>
  </si>
  <si>
    <t>PAJ_ROUND_CBC_ECOS.clay0204m.txt</t>
  </si>
  <si>
    <t>PAJ_ROUND_CBC_ECOS.clay0205h.txt</t>
  </si>
  <si>
    <t>PAJ_ROUND_CBC_ECOS.clay0205m.txt</t>
  </si>
  <si>
    <t>PAJ_ROUND_CBC_ECOS.clay0303h.txt</t>
  </si>
  <si>
    <t>PAJ_ROUND_CBC_ECOS.clay0303m.txt</t>
  </si>
  <si>
    <t>PAJ_ROUND_CBC_ECOS.clay0304h.txt</t>
  </si>
  <si>
    <t>PAJ_ROUND_CBC_ECOS.clay0304m.txt</t>
  </si>
  <si>
    <t>PAJ_ROUND_CBC_ECOS.clay0305h.txt</t>
  </si>
  <si>
    <t>PAJ_ROUND_CBC_ECOS.clay0305m.txt</t>
  </si>
  <si>
    <t>PAJ_ROUND_CBC_ECOS.estein4_A.txt</t>
  </si>
  <si>
    <t>PAJ_ROUND_CBC_ECOS.estein4_B.txt</t>
  </si>
  <si>
    <t>PAJ_ROUND_CBC_ECOS.estein4_C.txt</t>
  </si>
  <si>
    <t>PAJ_ROUND_CBC_ECOS.estein4_nr22.txt</t>
  </si>
  <si>
    <t>PAJ_ROUND_CBC_ECOS.estein5_A.txt</t>
  </si>
  <si>
    <t>PAJ_ROUND_CBC_ECOS.estein5_B.txt</t>
  </si>
  <si>
    <t>PAJ_ROUND_CBC_ECOS.estein5_C.txt</t>
  </si>
  <si>
    <t>PAJ_ROUND_CBC_ECOS.estein5_nr1.txt</t>
  </si>
  <si>
    <t>PAJ_ROUND_CBC_ECOS.estein5_nr21.txt</t>
  </si>
  <si>
    <t>PAJ_ROUND_CBC_ECOS.pp-n1000-d10000.txt</t>
  </si>
  <si>
    <t>PAJ_ROUND_CBC_ECOS.pp-n1000-d10.txt</t>
  </si>
  <si>
    <t>PAJ_ROUND_CBC_ECOS.pp-n100-d10000.txt</t>
  </si>
  <si>
    <t>PAJ_ROUND_CBC_ECOS.pp-n100-d10.txt</t>
  </si>
  <si>
    <t>PAJ_ROUND_CBC_ECOS.pp-n10-d10000.txt</t>
  </si>
  <si>
    <t>PAJ_ROUND_CBC_ECOS.pp-n10-d10.txt</t>
  </si>
  <si>
    <t>PAJ_ROUND_CBC_ECOS.robust_100_0.txt</t>
  </si>
  <si>
    <t>PAJ_ROUND_CBC_ECOS.robust_100_1.txt</t>
  </si>
  <si>
    <t>PAJ_ROUND_CBC_ECOS.robust_200_0.txt</t>
  </si>
  <si>
    <t>PAJ_ROUND_CBC_ECOS.robust_200_1.txt</t>
  </si>
  <si>
    <t>PAJ_ROUND_CBC_ECOS.robust_20_0.txt</t>
  </si>
  <si>
    <t>PAJ_ROUND_CBC_ECOS.robust_30_0.txt</t>
  </si>
  <si>
    <t>PAJ_ROUND_CBC_ECOS.robust_40_0.txt</t>
  </si>
  <si>
    <t>PAJ_ROUND_CBC_ECOS.robust_50_0.txt</t>
  </si>
  <si>
    <t>PAJ_ROUND_CBC_ECOS.robust_50_1.txt</t>
  </si>
  <si>
    <t>PAJ_ROUND_CBC_ECOS.shortfall_100_0.txt</t>
  </si>
  <si>
    <t>PAJ_ROUND_CBC_ECOS.shortfall_100_1.txt</t>
  </si>
  <si>
    <t>PAJ_ROUND_CBC_ECOS.shortfall_200_0.txt</t>
  </si>
  <si>
    <t>PAJ_ROUND_CBC_ECOS.shortfall_200_1.txt</t>
  </si>
  <si>
    <t>PAJ_ROUND_CBC_ECOS.shortfall_20_0.txt</t>
  </si>
  <si>
    <t>PAJ_ROUND_CBC_ECOS.shortfall_30_0.txt</t>
  </si>
  <si>
    <t>PAJ_ROUND_CBC_ECOS.shortfall_40_0.txt</t>
  </si>
  <si>
    <t>PAJ_ROUND_CBC_ECOS.shortfall_50_0.txt</t>
  </si>
  <si>
    <t>PAJ_ROUND_CBC_ECOS.shortfall_50_1.txt</t>
  </si>
  <si>
    <t>PAJ_ROUND_CBC_ECOS.sssd-strong-15-4.txt</t>
  </si>
  <si>
    <t>PAJ_ROUND_CBC_ECOS.sssd-strong-15-8.txt</t>
  </si>
  <si>
    <t>PAJ_ROUND_CBC_ECOS.sssd-strong-20-4.txt</t>
  </si>
  <si>
    <t>PAJ_ROUND_CBC_ECOS.sssd-strong-20-8.txt</t>
  </si>
  <si>
    <t>PAJ_ROUND_CBC_ECOS.sssd-strong-25-4.txt</t>
  </si>
  <si>
    <t>PAJ_ROUND_CBC_ECOS.sssd-strong-25-8.txt</t>
  </si>
  <si>
    <t>PAJ_ROUND_CBC_ECOS.sssd-strong-30-4.txt</t>
  </si>
  <si>
    <t>PAJ_ROUND_CBC_ECOS.sssd-strong-30-8.txt</t>
  </si>
  <si>
    <t>PAJ_ROUND_CBC_ECOS.sssd-weak-15-4.txt</t>
  </si>
  <si>
    <t>PAJ_ROUND_CBC_ECOS.sssd-weak-15-8.txt</t>
  </si>
  <si>
    <t>PAJ_ROUND_CBC_ECOS.sssd-weak-20-4.txt</t>
  </si>
  <si>
    <t>PAJ_ROUND_CBC_ECOS.sssd-weak-20-8.txt</t>
  </si>
  <si>
    <t>PAJ_ROUND_CBC_ECOS.sssd-weak-25-4.txt</t>
  </si>
  <si>
    <t>PAJ_ROUND_CBC_ECOS.sssd-weak-25-8.txt</t>
  </si>
  <si>
    <t>PAJ_ROUND_CBC_ECOS.sssd-weak-30-4.txt</t>
  </si>
  <si>
    <t>PAJ_ROUND_CBC_ECOS.sssd-weak-30-8.txt</t>
  </si>
  <si>
    <t>PAJ_ROUND_CBC_ECOS.stolpe07-8.1flowc.txt</t>
  </si>
  <si>
    <t>PAJ_ROUND_CBC_ECOS.stolpe07-8.2flowc.txt</t>
  </si>
  <si>
    <t>PAJ_ROUND_CBC_ECOS.stolpe07-8.3flowc.txt</t>
  </si>
  <si>
    <t>PAJ_ROUND_CBC_ECOS.tls2.txt</t>
  </si>
  <si>
    <t>PAJ_ROUND_CBC_ECOS.tls4.txt</t>
  </si>
  <si>
    <t>PAJ_ROUND_CBC_ECOS.tls5.txt</t>
  </si>
  <si>
    <t>PAJ_ROUND_CBC_ECOS.uflquad-nopsc-10-100.txt</t>
  </si>
  <si>
    <t>PAJ_ROUND_CBC_ECOS.uflquad-nopsc-10-150.txt</t>
  </si>
  <si>
    <t>PAJ_ROUND_CBC_ECOS.uflquad-nopsc-20-100.txt</t>
  </si>
  <si>
    <t>PAJ_ROUND_CBC_ECOS.uflquad-nopsc-20-150.txt</t>
  </si>
  <si>
    <t>PAJ_ROUND_CBC_ECOS.uflquad-nopsc-30-100.txt</t>
  </si>
  <si>
    <t>PAJ_ROUND_CBC_ECOS.uflquad-nopsc-30-150.txt</t>
  </si>
  <si>
    <t>PAJ_ROUND_CBC_ECOS.uflquad-nopsc-30-200.txt</t>
  </si>
  <si>
    <t>PAJ_ROUND_CBC_ECOS.uflquad-nopsc-30-300.txt</t>
  </si>
  <si>
    <t>PAJ_ROUND_CBC_ECOS.uflquad-psc-10-100.txt</t>
  </si>
  <si>
    <t>PAJ_ROUND_CBC_ECOS.uflquad-psc-10-150.txt</t>
  </si>
  <si>
    <t>PAJ_ROUND_CBC_ECOS.uflquad-psc-20-100.txt</t>
  </si>
  <si>
    <t>PAJ_ROUND_CBC_ECOS.uflquad-psc-20-150.txt</t>
  </si>
  <si>
    <t>PAJ_ROUND_CBC_ECOS.uflquad-psc-30-100.txt</t>
  </si>
  <si>
    <t>PAJ_ROUND_CBC_ECOS.uflquad-psc-30-150.txt</t>
  </si>
  <si>
    <t>PAJ_ROUND_CBC_ECOS.uflquad-psc-30-200.txt</t>
  </si>
  <si>
    <t>PAJ_ROUND_CBC_ECOS.uflquad-psc-30-300.txt</t>
  </si>
  <si>
    <t>PAJ_SUBOPT-2-10_CBC_ECOS</t>
  </si>
  <si>
    <t>PAJ_SUBOPT-2-10_CBC_ECOS.100_0_5_w.txt</t>
  </si>
  <si>
    <t>PAJ_SUBOPT-2-10_CBC_ECOS.10_0_5_w.txt</t>
  </si>
  <si>
    <t>PAJ_SUBOPT-2-10_CBC_ECOS.150_0_5_w.txt</t>
  </si>
  <si>
    <t>PAJ_SUBOPT-2-10_CBC_ECOS.200_0_5_w.txt</t>
  </si>
  <si>
    <t>PAJ_SUBOPT-2-10_CBC_ECOS.20_0_5_w.txt</t>
  </si>
  <si>
    <t>PAJ_SUBOPT-2-10_CBC_ECOS.50_0_5_w.txt</t>
  </si>
  <si>
    <t>PAJ_SUBOPT-2-10_CBC_ECOS.75_0_5_w.txt</t>
  </si>
  <si>
    <t>PAJ_SUBOPT-2-10_CBC_ECOS.achtziger_stolpe06-6.1flowc.txt</t>
  </si>
  <si>
    <t>PAJ_SUBOPT-2-10_CBC_ECOS.achtziger_stolpe06-6.2flowc.txt</t>
  </si>
  <si>
    <t>PAJ_SUBOPT-2-10_CBC_ECOS.achtziger_stolpe06-6.5bflowc.txt</t>
  </si>
  <si>
    <t>PAJ_SUBOPT-2-10_CBC_ECOS.achtziger_stolpe06-6.5flowc.txt</t>
  </si>
  <si>
    <t>PAJ_SUBOPT-2-10_CBC_ECOS.achtziger_stolpe07-5.1flowc.txt</t>
  </si>
  <si>
    <t>PAJ_SUBOPT-2-10_CBC_ECOS.achtziger_stolpe07-5.2bflowc.txt</t>
  </si>
  <si>
    <t>PAJ_SUBOPT-2-10_CBC_ECOS.achtziger_stolpe07-5.2flowc.txt</t>
  </si>
  <si>
    <t>PAJ_SUBOPT-2-10_CBC_ECOS.achtziger_stolpe07-5.3flowc.txt</t>
  </si>
  <si>
    <t>PAJ_SUBOPT-2-10_CBC_ECOS.b1bigflowc.txt</t>
  </si>
  <si>
    <t>PAJ_SUBOPT-2-10_CBC_ECOS.ck_n50_m10_o1_5.txt</t>
  </si>
  <si>
    <t>PAJ_SUBOPT-2-10_CBC_ECOS.ck_n50_m10_o3_5.txt</t>
  </si>
  <si>
    <t>PAJ_SUBOPT-2-10_CBC_ECOS.ck_n50_m10_o5_5.txt</t>
  </si>
  <si>
    <t>PAJ_SUBOPT-2-10_CBC_ECOS.ck_n50_m20_o1_5.txt</t>
  </si>
  <si>
    <t>PAJ_SUBOPT-2-10_CBC_ECOS.ck_n50_m20_o3_5.txt</t>
  </si>
  <si>
    <t>PAJ_SUBOPT-2-10_CBC_ECOS.ck_n50_m20_o5_5.txt</t>
  </si>
  <si>
    <t>PAJ_SUBOPT-2-10_CBC_ECOS.ck_n75_m10_o1_5.txt</t>
  </si>
  <si>
    <t>PAJ_SUBOPT-2-10_CBC_ECOS.ck_n75_m10_o3_5.txt</t>
  </si>
  <si>
    <t>PAJ_SUBOPT-2-10_CBC_ECOS.ck_n75_m10_o5_5.txt</t>
  </si>
  <si>
    <t>PAJ_SUBOPT-2-10_CBC_ECOS.ck_n75_m20_o1_5.txt</t>
  </si>
  <si>
    <t>PAJ_SUBOPT-2-10_CBC_ECOS.ck_n75_m20_o3_5.txt</t>
  </si>
  <si>
    <t>PAJ_SUBOPT-2-10_CBC_ECOS.ck_n75_m20_o5_5.txt</t>
  </si>
  <si>
    <t>PAJ_SUBOPT-2-10_CBC_ECOS.classical_200_0.txt</t>
  </si>
  <si>
    <t>PAJ_SUBOPT-2-10_CBC_ECOS.classical_200_1.txt</t>
  </si>
  <si>
    <t>PAJ_SUBOPT-2-10_CBC_ECOS.classical_200_2.txt</t>
  </si>
  <si>
    <t>PAJ_SUBOPT-2-10_CBC_ECOS.classical_20_0.txt</t>
  </si>
  <si>
    <t>PAJ_SUBOPT-2-10_CBC_ECOS.classical_30_0.txt</t>
  </si>
  <si>
    <t>PAJ_SUBOPT-2-10_CBC_ECOS.classical_40_0.txt</t>
  </si>
  <si>
    <t>PAJ_SUBOPT-2-10_CBC_ECOS.classical_50_0.txt</t>
  </si>
  <si>
    <t>PAJ_SUBOPT-2-10_CBC_ECOS.classical_50_1.txt</t>
  </si>
  <si>
    <t>PAJ_SUBOPT-2-10_CBC_ECOS.classical_50_2.txt</t>
  </si>
  <si>
    <t>PAJ_SUBOPT-2-10_CBC_ECOS.clay0203h.txt</t>
  </si>
  <si>
    <t>PAJ_SUBOPT-2-10_CBC_ECOS.clay0203m.txt</t>
  </si>
  <si>
    <t>PAJ_SUBOPT-2-10_CBC_ECOS.clay0204h.txt</t>
  </si>
  <si>
    <t>PAJ_SUBOPT-2-10_CBC_ECOS.clay0204m.txt</t>
  </si>
  <si>
    <t>PAJ_SUBOPT-2-10_CBC_ECOS.clay0205h.txt</t>
  </si>
  <si>
    <t>PAJ_SUBOPT-2-10_CBC_ECOS.clay0205m.txt</t>
  </si>
  <si>
    <t>PAJ_SUBOPT-2-10_CBC_ECOS.clay0303h.txt</t>
  </si>
  <si>
    <t>PAJ_SUBOPT-2-10_CBC_ECOS.clay0303m.txt</t>
  </si>
  <si>
    <t>PAJ_SUBOPT-2-10_CBC_ECOS.clay0304h.txt</t>
  </si>
  <si>
    <t>PAJ_SUBOPT-2-10_CBC_ECOS.clay0304m.txt</t>
  </si>
  <si>
    <t>PAJ_SUBOPT-2-10_CBC_ECOS.clay0305h.txt</t>
  </si>
  <si>
    <t>PAJ_SUBOPT-2-10_CBC_ECOS.clay0305m.txt</t>
  </si>
  <si>
    <t>PAJ_SUBOPT-2-10_CBC_ECOS.estein4_A.txt</t>
  </si>
  <si>
    <t>PAJ_SUBOPT-2-10_CBC_ECOS.estein4_B.txt</t>
  </si>
  <si>
    <t>PAJ_SUBOPT-2-10_CBC_ECOS.estein4_C.txt</t>
  </si>
  <si>
    <t>PAJ_SUBOPT-2-10_CBC_ECOS.estein4_nr22.txt</t>
  </si>
  <si>
    <t>PAJ_SUBOPT-2-10_CBC_ECOS.estein5_A.txt</t>
  </si>
  <si>
    <t>PAJ_SUBOPT-2-10_CBC_ECOS.estein5_B.txt</t>
  </si>
  <si>
    <t>PAJ_SUBOPT-2-10_CBC_ECOS.estein5_C.txt</t>
  </si>
  <si>
    <t>PAJ_SUBOPT-2-10_CBC_ECOS.estein5_nr1.txt</t>
  </si>
  <si>
    <t>PAJ_SUBOPT-2-10_CBC_ECOS.estein5_nr21.txt</t>
  </si>
  <si>
    <t>PAJ_SUBOPT-2-10_CBC_ECOS.pp-n1000-d10000.txt</t>
  </si>
  <si>
    <t>PAJ_SUBOPT-2-10_CBC_ECOS.pp-n1000-d10.txt</t>
  </si>
  <si>
    <t>PAJ_SUBOPT-2-10_CBC_ECOS.pp-n100-d10000.txt</t>
  </si>
  <si>
    <t>PAJ_SUBOPT-2-10_CBC_ECOS.pp-n100-d10.txt</t>
  </si>
  <si>
    <t>PAJ_SUBOPT-2-10_CBC_ECOS.pp-n10-d10000.txt</t>
  </si>
  <si>
    <t>PAJ_SUBOPT-2-10_CBC_ECOS.pp-n10-d10.txt</t>
  </si>
  <si>
    <t>PAJ_SUBOPT-2-10_CBC_ECOS.robust_100_0.txt</t>
  </si>
  <si>
    <t>PAJ_SUBOPT-2-10_CBC_ECOS.robust_100_1.txt</t>
  </si>
  <si>
    <t>PAJ_SUBOPT-2-10_CBC_ECOS.robust_200_0.txt</t>
  </si>
  <si>
    <t>PAJ_SUBOPT-2-10_CBC_ECOS.robust_200_1.txt</t>
  </si>
  <si>
    <t>PAJ_SUBOPT-2-10_CBC_ECOS.robust_20_0.txt</t>
  </si>
  <si>
    <t>PAJ_SUBOPT-2-10_CBC_ECOS.robust_30_0.txt</t>
  </si>
  <si>
    <t>PAJ_SUBOPT-2-10_CBC_ECOS.robust_40_0.txt</t>
  </si>
  <si>
    <t>PAJ_SUBOPT-2-10_CBC_ECOS.robust_50_0.txt</t>
  </si>
  <si>
    <t>PAJ_SUBOPT-2-10_CBC_ECOS.robust_50_1.txt</t>
  </si>
  <si>
    <t>PAJ_SUBOPT-2-10_CBC_ECOS.shortfall_100_0.txt</t>
  </si>
  <si>
    <t>PAJ_SUBOPT-2-10_CBC_ECOS.shortfall_100_1.txt</t>
  </si>
  <si>
    <t>PAJ_SUBOPT-2-10_CBC_ECOS.shortfall_200_0.txt</t>
  </si>
  <si>
    <t>PAJ_SUBOPT-2-10_CBC_ECOS.shortfall_200_1.txt</t>
  </si>
  <si>
    <t>PAJ_SUBOPT-2-10_CBC_ECOS.shortfall_20_0.txt</t>
  </si>
  <si>
    <t>PAJ_SUBOPT-2-10_CBC_ECOS.shortfall_30_0.txt</t>
  </si>
  <si>
    <t>PAJ_SUBOPT-2-10_CBC_ECOS.shortfall_40_0.txt</t>
  </si>
  <si>
    <t>PAJ_SUBOPT-2-10_CBC_ECOS.shortfall_50_0.txt</t>
  </si>
  <si>
    <t>PAJ_SUBOPT-2-10_CBC_ECOS.shortfall_50_1.txt</t>
  </si>
  <si>
    <t>PAJ_SUBOPT-2-10_CBC_ECOS.sssd-strong-15-4.txt</t>
  </si>
  <si>
    <t>PAJ_SUBOPT-2-10_CBC_ECOS.sssd-strong-15-8.txt</t>
  </si>
  <si>
    <t>PAJ_SUBOPT-2-10_CBC_ECOS.sssd-strong-20-4.txt</t>
  </si>
  <si>
    <t>PAJ_SUBOPT-2-10_CBC_ECOS.sssd-strong-20-8.txt</t>
  </si>
  <si>
    <t>PAJ_SUBOPT-2-10_CBC_ECOS.sssd-strong-25-4.txt</t>
  </si>
  <si>
    <t>PAJ_SUBOPT-2-10_CBC_ECOS.sssd-strong-25-8.txt</t>
  </si>
  <si>
    <t>PAJ_SUBOPT-2-10_CBC_ECOS.sssd-strong-30-4.txt</t>
  </si>
  <si>
    <t>PAJ_SUBOPT-2-10_CBC_ECOS.sssd-strong-30-8.txt</t>
  </si>
  <si>
    <t>PAJ_SUBOPT-2-10_CBC_ECOS.sssd-weak-15-4.txt</t>
  </si>
  <si>
    <t>PAJ_SUBOPT-2-10_CBC_ECOS.sssd-weak-15-8.txt</t>
  </si>
  <si>
    <t>PAJ_SUBOPT-2-10_CBC_ECOS.sssd-weak-20-4.txt</t>
  </si>
  <si>
    <t>PAJ_SUBOPT-2-10_CBC_ECOS.sssd-weak-20-8.txt</t>
  </si>
  <si>
    <t>PAJ_SUBOPT-2-10_CBC_ECOS.sssd-weak-25-4.txt</t>
  </si>
  <si>
    <t>PAJ_SUBOPT-2-10_CBC_ECOS.sssd-weak-25-8.txt</t>
  </si>
  <si>
    <t>PAJ_SUBOPT-2-10_CBC_ECOS.sssd-weak-30-4.txt</t>
  </si>
  <si>
    <t>PAJ_SUBOPT-2-10_CBC_ECOS.sssd-weak-30-8.txt</t>
  </si>
  <si>
    <t>PAJ_SUBOPT-2-10_CBC_ECOS.stolpe07-8.1flowc.txt</t>
  </si>
  <si>
    <t>PAJ_SUBOPT-2-10_CBC_ECOS.stolpe07-8.2flowc.txt</t>
  </si>
  <si>
    <t>PAJ_SUBOPT-2-10_CBC_ECOS.stolpe07-8.3flowc.txt</t>
  </si>
  <si>
    <t>PAJ_SUBOPT-2-10_CBC_ECOS.tls2.txt</t>
  </si>
  <si>
    <t>PAJ_SUBOPT-2-10_CBC_ECOS.tls4.txt</t>
  </si>
  <si>
    <t>PAJ_SUBOPT-2-10_CBC_ECOS.tls5.txt</t>
  </si>
  <si>
    <t>PAJ_SUBOPT-2-10_CBC_ECOS.uflquad-nopsc-10-100.txt</t>
  </si>
  <si>
    <t>PAJ_SUBOPT-2-10_CBC_ECOS.uflquad-nopsc-10-150.txt</t>
  </si>
  <si>
    <t>PAJ_SUBOPT-2-10_CBC_ECOS.uflquad-nopsc-20-100.txt</t>
  </si>
  <si>
    <t>PAJ_SUBOPT-2-10_CBC_ECOS.uflquad-nopsc-20-150.txt</t>
  </si>
  <si>
    <t>PAJ_SUBOPT-2-10_CBC_ECOS.uflquad-nopsc-30-100.txt</t>
  </si>
  <si>
    <t>PAJ_SUBOPT-2-10_CBC_ECOS.uflquad-nopsc-30-150.txt</t>
  </si>
  <si>
    <t>PAJ_SUBOPT-2-10_CBC_ECOS.uflquad-nopsc-30-200.txt</t>
  </si>
  <si>
    <t>PAJ_SUBOPT-2-10_CBC_ECOS.uflquad-nopsc-30-300.txt</t>
  </si>
  <si>
    <t>PAJ_SUBOPT-2-10_CBC_ECOS.uflquad-psc-10-100.txt</t>
  </si>
  <si>
    <t>PAJ_SUBOPT-2-10_CBC_ECOS.uflquad-psc-10-150.txt</t>
  </si>
  <si>
    <t>PAJ_SUBOPT-2-10_CBC_ECOS.uflquad-psc-20-100.txt</t>
  </si>
  <si>
    <t>PAJ_SUBOPT-2-10_CBC_ECOS.uflquad-psc-20-150.txt</t>
  </si>
  <si>
    <t>PAJ_SUBOPT-2-10_CBC_ECOS.uflquad-psc-30-100.txt</t>
  </si>
  <si>
    <t>PAJ_SUBOPT-2-10_CBC_ECOS.uflquad-psc-30-150.txt</t>
  </si>
  <si>
    <t>PAJ_SUBOPT-2-10_CBC_ECOS.uflquad-psc-30-200.txt</t>
  </si>
  <si>
    <t>PAJ_SUBOPT-2-10_CBC_ECOS.uflquad-psc-30-300.txt</t>
  </si>
  <si>
    <t>PAJ_SUBOPT-2-1_CBC_ECOS</t>
  </si>
  <si>
    <t>PAJ_SUBOPT-2-1_CBC_ECOS.100_0_5_w.txt</t>
  </si>
  <si>
    <t>PAJ_SUBOPT-2-1_CBC_ECOS.10_0_5_w.txt</t>
  </si>
  <si>
    <t>PAJ_SUBOPT-2-1_CBC_ECOS.150_0_5_w.txt</t>
  </si>
  <si>
    <t>PAJ_SUBOPT-2-1_CBC_ECOS.200_0_5_w.txt</t>
  </si>
  <si>
    <t>PAJ_SUBOPT-2-1_CBC_ECOS.20_0_5_w.txt</t>
  </si>
  <si>
    <t>PAJ_SUBOPT-2-1_CBC_ECOS.50_0_5_w.txt</t>
  </si>
  <si>
    <t>PAJ_SUBOPT-2-1_CBC_ECOS.75_0_5_w.txt</t>
  </si>
  <si>
    <t>PAJ_SUBOPT-2-1_CBC_ECOS.achtziger_stolpe06-6.1flowc.txt</t>
  </si>
  <si>
    <t>PAJ_SUBOPT-2-1_CBC_ECOS.achtziger_stolpe06-6.2flowc.txt</t>
  </si>
  <si>
    <t>PAJ_SUBOPT-2-1_CBC_ECOS.achtziger_stolpe06-6.5bflowc.txt</t>
  </si>
  <si>
    <t>PAJ_SUBOPT-2-1_CBC_ECOS.achtziger_stolpe06-6.5flowc.txt</t>
  </si>
  <si>
    <t>PAJ_SUBOPT-2-1_CBC_ECOS.achtziger_stolpe07-5.1flowc.txt</t>
  </si>
  <si>
    <t>PAJ_SUBOPT-2-1_CBC_ECOS.achtziger_stolpe07-5.2bflowc.txt</t>
  </si>
  <si>
    <t>PAJ_SUBOPT-2-1_CBC_ECOS.achtziger_stolpe07-5.2flowc.txt</t>
  </si>
  <si>
    <t>PAJ_SUBOPT-2-1_CBC_ECOS.achtziger_stolpe07-5.3flowc.txt</t>
  </si>
  <si>
    <t>PAJ_SUBOPT-2-1_CBC_ECOS.b1bigflowc.txt</t>
  </si>
  <si>
    <t>PAJ_SUBOPT-2-1_CBC_ECOS.ck_n50_m10_o1_5.txt</t>
  </si>
  <si>
    <t>PAJ_SUBOPT-2-1_CBC_ECOS.ck_n50_m10_o3_5.txt</t>
  </si>
  <si>
    <t>PAJ_SUBOPT-2-1_CBC_ECOS.ck_n50_m10_o5_5.txt</t>
  </si>
  <si>
    <t>PAJ_SUBOPT-2-1_CBC_ECOS.ck_n50_m20_o1_5.txt</t>
  </si>
  <si>
    <t>PAJ_SUBOPT-2-1_CBC_ECOS.ck_n50_m20_o3_5.txt</t>
  </si>
  <si>
    <t>PAJ_SUBOPT-2-1_CBC_ECOS.ck_n50_m20_o5_5.txt</t>
  </si>
  <si>
    <t>PAJ_SUBOPT-2-1_CBC_ECOS.ck_n75_m10_o1_5.txt</t>
  </si>
  <si>
    <t>PAJ_SUBOPT-2-1_CBC_ECOS.ck_n75_m10_o3_5.txt</t>
  </si>
  <si>
    <t>PAJ_SUBOPT-2-1_CBC_ECOS.ck_n75_m10_o5_5.txt</t>
  </si>
  <si>
    <t>PAJ_SUBOPT-2-1_CBC_ECOS.ck_n75_m20_o1_5.txt</t>
  </si>
  <si>
    <t>PAJ_SUBOPT-2-1_CBC_ECOS.ck_n75_m20_o3_5.txt</t>
  </si>
  <si>
    <t>PAJ_SUBOPT-2-1_CBC_ECOS.ck_n75_m20_o5_5.txt</t>
  </si>
  <si>
    <t>PAJ_SUBOPT-2-1_CBC_ECOS.classical_200_0.txt</t>
  </si>
  <si>
    <t>PAJ_SUBOPT-2-1_CBC_ECOS.classical_200_1.txt</t>
  </si>
  <si>
    <t>PAJ_SUBOPT-2-1_CBC_ECOS.classical_200_2.txt</t>
  </si>
  <si>
    <t>PAJ_SUBOPT-2-1_CBC_ECOS.classical_20_0.txt</t>
  </si>
  <si>
    <t>PAJ_SUBOPT-2-1_CBC_ECOS.classical_30_0.txt</t>
  </si>
  <si>
    <t>PAJ_SUBOPT-2-1_CBC_ECOS.classical_40_0.txt</t>
  </si>
  <si>
    <t>PAJ_SUBOPT-2-1_CBC_ECOS.classical_50_0.txt</t>
  </si>
  <si>
    <t>PAJ_SUBOPT-2-1_CBC_ECOS.classical_50_1.txt</t>
  </si>
  <si>
    <t>PAJ_SUBOPT-2-1_CBC_ECOS.classical_50_2.txt</t>
  </si>
  <si>
    <t>PAJ_SUBOPT-2-1_CBC_ECOS.clay0203h.txt</t>
  </si>
  <si>
    <t>PAJ_SUBOPT-2-1_CBC_ECOS.clay0203m.txt</t>
  </si>
  <si>
    <t>PAJ_SUBOPT-2-1_CBC_ECOS.clay0204h.txt</t>
  </si>
  <si>
    <t>PAJ_SUBOPT-2-1_CBC_ECOS.clay0204m.txt</t>
  </si>
  <si>
    <t>PAJ_SUBOPT-2-1_CBC_ECOS.clay0205h.txt</t>
  </si>
  <si>
    <t>PAJ_SUBOPT-2-1_CBC_ECOS.clay0205m.txt</t>
  </si>
  <si>
    <t>PAJ_SUBOPT-2-1_CBC_ECOS.clay0303h.txt</t>
  </si>
  <si>
    <t>PAJ_SUBOPT-2-1_CBC_ECOS.clay0303m.txt</t>
  </si>
  <si>
    <t>PAJ_SUBOPT-2-1_CBC_ECOS.clay0304h.txt</t>
  </si>
  <si>
    <t>PAJ_SUBOPT-2-1_CBC_ECOS.clay0304m.txt</t>
  </si>
  <si>
    <t>PAJ_SUBOPT-2-1_CBC_ECOS.clay0305h.txt</t>
  </si>
  <si>
    <t>PAJ_SUBOPT-2-1_CBC_ECOS.clay0305m.txt</t>
  </si>
  <si>
    <t>PAJ_SUBOPT-2-1_CBC_ECOS.estein4_A.txt</t>
  </si>
  <si>
    <t>PAJ_SUBOPT-2-1_CBC_ECOS.estein4_B.txt</t>
  </si>
  <si>
    <t>PAJ_SUBOPT-2-1_CBC_ECOS.estein4_C.txt</t>
  </si>
  <si>
    <t>PAJ_SUBOPT-2-1_CBC_ECOS.estein4_nr22.txt</t>
  </si>
  <si>
    <t>PAJ_SUBOPT-2-1_CBC_ECOS.estein5_A.txt</t>
  </si>
  <si>
    <t>PAJ_SUBOPT-2-1_CBC_ECOS.estein5_B.txt</t>
  </si>
  <si>
    <t>PAJ_SUBOPT-2-1_CBC_ECOS.estein5_C.txt</t>
  </si>
  <si>
    <t>PAJ_SUBOPT-2-1_CBC_ECOS.estein5_nr1.txt</t>
  </si>
  <si>
    <t>PAJ_SUBOPT-2-1_CBC_ECOS.estein5_nr21.txt</t>
  </si>
  <si>
    <t>PAJ_SUBOPT-2-1_CBC_ECOS.pp-n1000-d10000.txt</t>
  </si>
  <si>
    <t>PAJ_SUBOPT-2-1_CBC_ECOS.pp-n1000-d10.txt</t>
  </si>
  <si>
    <t>PAJ_SUBOPT-2-1_CBC_ECOS.pp-n100-d10000.txt</t>
  </si>
  <si>
    <t>PAJ_SUBOPT-2-1_CBC_ECOS.pp-n100-d10.txt</t>
  </si>
  <si>
    <t>PAJ_SUBOPT-2-1_CBC_ECOS.pp-n10-d10000.txt</t>
  </si>
  <si>
    <t>PAJ_SUBOPT-2-1_CBC_ECOS.pp-n10-d10.txt</t>
  </si>
  <si>
    <t>PAJ_SUBOPT-2-1_CBC_ECOS.robust_100_0.txt</t>
  </si>
  <si>
    <t>PAJ_SUBOPT-2-1_CBC_ECOS.robust_100_1.txt</t>
  </si>
  <si>
    <t>PAJ_SUBOPT-2-1_CBC_ECOS.robust_200_0.txt</t>
  </si>
  <si>
    <t>PAJ_SUBOPT-2-1_CBC_ECOS.robust_200_1.txt</t>
  </si>
  <si>
    <t>PAJ_SUBOPT-2-1_CBC_ECOS.robust_20_0.txt</t>
  </si>
  <si>
    <t>PAJ_SUBOPT-2-1_CBC_ECOS.robust_30_0.txt</t>
  </si>
  <si>
    <t>PAJ_SUBOPT-2-1_CBC_ECOS.robust_40_0.txt</t>
  </si>
  <si>
    <t>PAJ_SUBOPT-2-1_CBC_ECOS.robust_50_0.txt</t>
  </si>
  <si>
    <t>PAJ_SUBOPT-2-1_CBC_ECOS.robust_50_1.txt</t>
  </si>
  <si>
    <t>PAJ_SUBOPT-2-1_CBC_ECOS.shortfall_100_0.txt</t>
  </si>
  <si>
    <t>PAJ_SUBOPT-2-1_CBC_ECOS.shortfall_100_1.txt</t>
  </si>
  <si>
    <t>PAJ_SUBOPT-2-1_CBC_ECOS.shortfall_200_0.txt</t>
  </si>
  <si>
    <t>PAJ_SUBOPT-2-1_CBC_ECOS.shortfall_200_1.txt</t>
  </si>
  <si>
    <t>PAJ_SUBOPT-2-1_CBC_ECOS.shortfall_20_0.txt</t>
  </si>
  <si>
    <t>PAJ_SUBOPT-2-1_CBC_ECOS.shortfall_30_0.txt</t>
  </si>
  <si>
    <t>PAJ_SUBOPT-2-1_CBC_ECOS.shortfall_40_0.txt</t>
  </si>
  <si>
    <t>PAJ_SUBOPT-2-1_CBC_ECOS.shortfall_50_0.txt</t>
  </si>
  <si>
    <t>PAJ_SUBOPT-2-1_CBC_ECOS.shortfall_50_1.txt</t>
  </si>
  <si>
    <t>PAJ_SUBOPT-2-1_CBC_ECOS.sssd-strong-15-4.txt</t>
  </si>
  <si>
    <t>PAJ_SUBOPT-2-1_CBC_ECOS.sssd-strong-15-8.txt</t>
  </si>
  <si>
    <t>PAJ_SUBOPT-2-1_CBC_ECOS.sssd-strong-20-4.txt</t>
  </si>
  <si>
    <t>PAJ_SUBOPT-2-1_CBC_ECOS.sssd-strong-20-8.txt</t>
  </si>
  <si>
    <t>PAJ_SUBOPT-2-1_CBC_ECOS.sssd-strong-25-4.txt</t>
  </si>
  <si>
    <t>PAJ_SUBOPT-2-1_CBC_ECOS.sssd-strong-25-8.txt</t>
  </si>
  <si>
    <t>PAJ_SUBOPT-2-1_CBC_ECOS.sssd-strong-30-4.txt</t>
  </si>
  <si>
    <t>PAJ_SUBOPT-2-1_CBC_ECOS.sssd-strong-30-8.txt</t>
  </si>
  <si>
    <t>PAJ_SUBOPT-2-1_CBC_ECOS.sssd-weak-15-4.txt</t>
  </si>
  <si>
    <t>PAJ_SUBOPT-2-1_CBC_ECOS.sssd-weak-15-8.txt</t>
  </si>
  <si>
    <t>PAJ_SUBOPT-2-1_CBC_ECOS.sssd-weak-20-4.txt</t>
  </si>
  <si>
    <t>PAJ_SUBOPT-2-1_CBC_ECOS.sssd-weak-20-8.txt</t>
  </si>
  <si>
    <t>PAJ_SUBOPT-2-1_CBC_ECOS.sssd-weak-25-4.txt</t>
  </si>
  <si>
    <t>PAJ_SUBOPT-2-1_CBC_ECOS.sssd-weak-25-8.txt</t>
  </si>
  <si>
    <t>PAJ_SUBOPT-2-1_CBC_ECOS.sssd-weak-30-4.txt</t>
  </si>
  <si>
    <t>PAJ_SUBOPT-2-1_CBC_ECOS.sssd-weak-30-8.txt</t>
  </si>
  <si>
    <t>PAJ_SUBOPT-2-1_CBC_ECOS.stolpe07-8.1flowc.txt</t>
  </si>
  <si>
    <t>PAJ_SUBOPT-2-1_CBC_ECOS.stolpe07-8.2flowc.txt</t>
  </si>
  <si>
    <t>PAJ_SUBOPT-2-1_CBC_ECOS.stolpe07-8.3flowc.txt</t>
  </si>
  <si>
    <t>PAJ_SUBOPT-2-1_CBC_ECOS.tls2.txt</t>
  </si>
  <si>
    <t>PAJ_SUBOPT-2-1_CBC_ECOS.tls4.txt</t>
  </si>
  <si>
    <t>PAJ_SUBOPT-2-1_CBC_ECOS.tls5.txt</t>
  </si>
  <si>
    <t>PAJ_SUBOPT-2-1_CBC_ECOS.uflquad-nopsc-10-100.txt</t>
  </si>
  <si>
    <t>PAJ_SUBOPT-2-1_CBC_ECOS.uflquad-nopsc-10-150.txt</t>
  </si>
  <si>
    <t>PAJ_SUBOPT-2-1_CBC_ECOS.uflquad-nopsc-20-100.txt</t>
  </si>
  <si>
    <t>PAJ_SUBOPT-2-1_CBC_ECOS.uflquad-nopsc-20-150.txt</t>
  </si>
  <si>
    <t>PAJ_SUBOPT-2-1_CBC_ECOS.uflquad-nopsc-30-100.txt</t>
  </si>
  <si>
    <t>PAJ_SUBOPT-2-1_CBC_ECOS.uflquad-nopsc-30-150.txt</t>
  </si>
  <si>
    <t>PAJ_SUBOPT-2-1_CBC_ECOS.uflquad-nopsc-30-200.txt</t>
  </si>
  <si>
    <t>PAJ_SUBOPT-2-1_CBC_ECOS.uflquad-nopsc-30-300.txt</t>
  </si>
  <si>
    <t>PAJ_SUBOPT-2-1_CBC_ECOS.uflquad-psc-10-100.txt</t>
  </si>
  <si>
    <t>PAJ_SUBOPT-2-1_CBC_ECOS.uflquad-psc-10-150.txt</t>
  </si>
  <si>
    <t>PAJ_SUBOPT-2-1_CBC_ECOS.uflquad-psc-20-100.txt</t>
  </si>
  <si>
    <t>PAJ_SUBOPT-2-1_CBC_ECOS.uflquad-psc-20-150.txt</t>
  </si>
  <si>
    <t>PAJ_SUBOPT-2-1_CBC_ECOS.uflquad-psc-30-100.txt</t>
  </si>
  <si>
    <t>PAJ_SUBOPT-2-1_CBC_ECOS.uflquad-psc-30-150.txt</t>
  </si>
  <si>
    <t>PAJ_SUBOPT-2-1_CBC_ECOS.uflquad-psc-30-200.txt</t>
  </si>
  <si>
    <t>PAJ_SUBOPT-2-1_CBC_ECOS.uflquad-psc-30-300.txt</t>
  </si>
  <si>
    <t>PAJ_SUBOPT-8-10_CBC_ECOS</t>
  </si>
  <si>
    <t>PAJ_SUBOPT-8-10_CBC_ECOS.100_0_5_w.txt</t>
  </si>
  <si>
    <t>PAJ_SUBOPT-8-10_CBC_ECOS.10_0_5_w.txt</t>
  </si>
  <si>
    <t>PAJ_SUBOPT-8-10_CBC_ECOS.150_0_5_w.txt</t>
  </si>
  <si>
    <t>PAJ_SUBOPT-8-10_CBC_ECOS.200_0_5_w.txt</t>
  </si>
  <si>
    <t>PAJ_SUBOPT-8-10_CBC_ECOS.20_0_5_w.txt</t>
  </si>
  <si>
    <t>PAJ_SUBOPT-8-10_CBC_ECOS.50_0_5_w.txt</t>
  </si>
  <si>
    <t>PAJ_SUBOPT-8-10_CBC_ECOS.75_0_5_w.txt</t>
  </si>
  <si>
    <t>PAJ_SUBOPT-8-10_CBC_ECOS.achtziger_stolpe06-6.1flowc.txt</t>
  </si>
  <si>
    <t>PAJ_SUBOPT-8-10_CBC_ECOS.achtziger_stolpe06-6.2flowc.txt</t>
  </si>
  <si>
    <t>PAJ_SUBOPT-8-10_CBC_ECOS.achtziger_stolpe06-6.5bflowc.txt</t>
  </si>
  <si>
    <t>PAJ_SUBOPT-8-10_CBC_ECOS.achtziger_stolpe06-6.5flowc.txt</t>
  </si>
  <si>
    <t>PAJ_SUBOPT-8-10_CBC_ECOS.achtziger_stolpe07-5.1flowc.txt</t>
  </si>
  <si>
    <t>PAJ_SUBOPT-8-10_CBC_ECOS.achtziger_stolpe07-5.2bflowc.txt</t>
  </si>
  <si>
    <t>PAJ_SUBOPT-8-10_CBC_ECOS.achtziger_stolpe07-5.2flowc.txt</t>
  </si>
  <si>
    <t>PAJ_SUBOPT-8-10_CBC_ECOS.achtziger_stolpe07-5.3flowc.txt</t>
  </si>
  <si>
    <t>PAJ_SUBOPT-8-10_CBC_ECOS.b1bigflowc.txt</t>
  </si>
  <si>
    <t>PAJ_SUBOPT-8-10_CBC_ECOS.ck_n50_m10_o1_5.txt</t>
  </si>
  <si>
    <t>PAJ_SUBOPT-8-10_CBC_ECOS.ck_n50_m10_o3_5.txt</t>
  </si>
  <si>
    <t>PAJ_SUBOPT-8-10_CBC_ECOS.ck_n50_m10_o5_5.txt</t>
  </si>
  <si>
    <t>PAJ_SUBOPT-8-10_CBC_ECOS.ck_n50_m20_o1_5.txt</t>
  </si>
  <si>
    <t>PAJ_SUBOPT-8-10_CBC_ECOS.ck_n50_m20_o3_5.txt</t>
  </si>
  <si>
    <t>PAJ_SUBOPT-8-10_CBC_ECOS.ck_n50_m20_o5_5.txt</t>
  </si>
  <si>
    <t>PAJ_SUBOPT-8-10_CBC_ECOS.ck_n75_m10_o1_5.txt</t>
  </si>
  <si>
    <t>PAJ_SUBOPT-8-10_CBC_ECOS.ck_n75_m10_o3_5.txt</t>
  </si>
  <si>
    <t>PAJ_SUBOPT-8-10_CBC_ECOS.ck_n75_m10_o5_5.txt</t>
  </si>
  <si>
    <t>PAJ_SUBOPT-8-10_CBC_ECOS.ck_n75_m20_o1_5.txt</t>
  </si>
  <si>
    <t>PAJ_SUBOPT-8-10_CBC_ECOS.ck_n75_m20_o3_5.txt</t>
  </si>
  <si>
    <t>PAJ_SUBOPT-8-10_CBC_ECOS.ck_n75_m20_o5_5.txt</t>
  </si>
  <si>
    <t>PAJ_SUBOPT-8-10_CBC_ECOS.classical_200_0.txt</t>
  </si>
  <si>
    <t>PAJ_SUBOPT-8-10_CBC_ECOS.classical_200_1.txt</t>
  </si>
  <si>
    <t>PAJ_SUBOPT-8-10_CBC_ECOS.classical_200_2.txt</t>
  </si>
  <si>
    <t>PAJ_SUBOPT-8-10_CBC_ECOS.classical_20_0.txt</t>
  </si>
  <si>
    <t>PAJ_SUBOPT-8-10_CBC_ECOS.classical_30_0.txt</t>
  </si>
  <si>
    <t>PAJ_SUBOPT-8-10_CBC_ECOS.classical_40_0.txt</t>
  </si>
  <si>
    <t>PAJ_SUBOPT-8-10_CBC_ECOS.classical_50_0.txt</t>
  </si>
  <si>
    <t>PAJ_SUBOPT-8-10_CBC_ECOS.classical_50_1.txt</t>
  </si>
  <si>
    <t>PAJ_SUBOPT-8-10_CBC_ECOS.classical_50_2.txt</t>
  </si>
  <si>
    <t>PAJ_SUBOPT-8-10_CBC_ECOS.clay0203h.txt</t>
  </si>
  <si>
    <t>PAJ_SUBOPT-8-10_CBC_ECOS.clay0203m.txt</t>
  </si>
  <si>
    <t>PAJ_SUBOPT-8-10_CBC_ECOS.clay0204h.txt</t>
  </si>
  <si>
    <t>PAJ_SUBOPT-8-10_CBC_ECOS.clay0204m.txt</t>
  </si>
  <si>
    <t>PAJ_SUBOPT-8-10_CBC_ECOS.clay0205h.txt</t>
  </si>
  <si>
    <t>PAJ_SUBOPT-8-10_CBC_ECOS.clay0205m.txt</t>
  </si>
  <si>
    <t>PAJ_SUBOPT-8-10_CBC_ECOS.clay0303h.txt</t>
  </si>
  <si>
    <t>PAJ_SUBOPT-8-10_CBC_ECOS.clay0303m.txt</t>
  </si>
  <si>
    <t>PAJ_SUBOPT-8-10_CBC_ECOS.clay0304h.txt</t>
  </si>
  <si>
    <t>PAJ_SUBOPT-8-10_CBC_ECOS.clay0304m.txt</t>
  </si>
  <si>
    <t>PAJ_SUBOPT-8-10_CBC_ECOS.clay0305h.txt</t>
  </si>
  <si>
    <t>PAJ_SUBOPT-8-10_CBC_ECOS.clay0305m.txt</t>
  </si>
  <si>
    <t>PAJ_SUBOPT-8-10_CBC_ECOS.estein4_A.txt</t>
  </si>
  <si>
    <t>PAJ_SUBOPT-8-10_CBC_ECOS.estein4_B.txt</t>
  </si>
  <si>
    <t>PAJ_SUBOPT-8-10_CBC_ECOS.estein4_C.txt</t>
  </si>
  <si>
    <t>PAJ_SUBOPT-8-10_CBC_ECOS.estein4_nr22.txt</t>
  </si>
  <si>
    <t>PAJ_SUBOPT-8-10_CBC_ECOS.estein5_A.txt</t>
  </si>
  <si>
    <t>PAJ_SUBOPT-8-10_CBC_ECOS.estein5_B.txt</t>
  </si>
  <si>
    <t>PAJ_SUBOPT-8-10_CBC_ECOS.estein5_C.txt</t>
  </si>
  <si>
    <t>PAJ_SUBOPT-8-10_CBC_ECOS.estein5_nr1.txt</t>
  </si>
  <si>
    <t>PAJ_SUBOPT-8-10_CBC_ECOS.estein5_nr21.txt</t>
  </si>
  <si>
    <t>PAJ_SUBOPT-8-10_CBC_ECOS.pp-n1000-d10000.txt</t>
  </si>
  <si>
    <t>PAJ_SUBOPT-8-10_CBC_ECOS.pp-n1000-d10.txt</t>
  </si>
  <si>
    <t>PAJ_SUBOPT-8-10_CBC_ECOS.pp-n100-d10000.txt</t>
  </si>
  <si>
    <t>PAJ_SUBOPT-8-10_CBC_ECOS.pp-n100-d10.txt</t>
  </si>
  <si>
    <t>PAJ_SUBOPT-8-10_CBC_ECOS.pp-n10-d10000.txt</t>
  </si>
  <si>
    <t>PAJ_SUBOPT-8-10_CBC_ECOS.pp-n10-d10.txt</t>
  </si>
  <si>
    <t>PAJ_SUBOPT-8-10_CBC_ECOS.robust_100_0.txt</t>
  </si>
  <si>
    <t>PAJ_SUBOPT-8-10_CBC_ECOS.robust_100_1.txt</t>
  </si>
  <si>
    <t>PAJ_SUBOPT-8-10_CBC_ECOS.robust_200_0.txt</t>
  </si>
  <si>
    <t>PAJ_SUBOPT-8-10_CBC_ECOS.robust_200_1.txt</t>
  </si>
  <si>
    <t>PAJ_SUBOPT-8-10_CBC_ECOS.robust_20_0.txt</t>
  </si>
  <si>
    <t>PAJ_SUBOPT-8-10_CBC_ECOS.robust_30_0.txt</t>
  </si>
  <si>
    <t>PAJ_SUBOPT-8-10_CBC_ECOS.robust_40_0.txt</t>
  </si>
  <si>
    <t>PAJ_SUBOPT-8-10_CBC_ECOS.robust_50_0.txt</t>
  </si>
  <si>
    <t>PAJ_SUBOPT-8-10_CBC_ECOS.robust_50_1.txt</t>
  </si>
  <si>
    <t>PAJ_SUBOPT-8-10_CBC_ECOS.shortfall_100_0.txt</t>
  </si>
  <si>
    <t>PAJ_SUBOPT-8-10_CBC_ECOS.shortfall_100_1.txt</t>
  </si>
  <si>
    <t>PAJ_SUBOPT-8-10_CBC_ECOS.shortfall_200_0.txt</t>
  </si>
  <si>
    <t>PAJ_SUBOPT-8-10_CBC_ECOS.shortfall_200_1.txt</t>
  </si>
  <si>
    <t>PAJ_SUBOPT-8-10_CBC_ECOS.shortfall_20_0.txt</t>
  </si>
  <si>
    <t>PAJ_SUBOPT-8-10_CBC_ECOS.shortfall_30_0.txt</t>
  </si>
  <si>
    <t>PAJ_SUBOPT-8-10_CBC_ECOS.shortfall_40_0.txt</t>
  </si>
  <si>
    <t>PAJ_SUBOPT-8-10_CBC_ECOS.shortfall_50_0.txt</t>
  </si>
  <si>
    <t>PAJ_SUBOPT-8-10_CBC_ECOS.shortfall_50_1.txt</t>
  </si>
  <si>
    <t>PAJ_SUBOPT-8-10_CBC_ECOS.sssd-strong-15-4.txt</t>
  </si>
  <si>
    <t>PAJ_SUBOPT-8-10_CBC_ECOS.sssd-strong-15-8.txt</t>
  </si>
  <si>
    <t>PAJ_SUBOPT-8-10_CBC_ECOS.sssd-strong-20-4.txt</t>
  </si>
  <si>
    <t>PAJ_SUBOPT-8-10_CBC_ECOS.sssd-strong-20-8.txt</t>
  </si>
  <si>
    <t>PAJ_SUBOPT-8-10_CBC_ECOS.sssd-strong-25-4.txt</t>
  </si>
  <si>
    <t>PAJ_SUBOPT-8-10_CBC_ECOS.sssd-strong-25-8.txt</t>
  </si>
  <si>
    <t>PAJ_SUBOPT-8-10_CBC_ECOS.sssd-strong-30-4.txt</t>
  </si>
  <si>
    <t>PAJ_SUBOPT-8-10_CBC_ECOS.sssd-strong-30-8.txt</t>
  </si>
  <si>
    <t>PAJ_SUBOPT-8-10_CBC_ECOS.sssd-weak-15-4.txt</t>
  </si>
  <si>
    <t>PAJ_SUBOPT-8-10_CBC_ECOS.sssd-weak-15-8.txt</t>
  </si>
  <si>
    <t>PAJ_SUBOPT-8-10_CBC_ECOS.sssd-weak-20-4.txt</t>
  </si>
  <si>
    <t>PAJ_SUBOPT-8-10_CBC_ECOS.sssd-weak-20-8.txt</t>
  </si>
  <si>
    <t>PAJ_SUBOPT-8-10_CBC_ECOS.sssd-weak-25-4.txt</t>
  </si>
  <si>
    <t>PAJ_SUBOPT-8-10_CBC_ECOS.sssd-weak-25-8.txt</t>
  </si>
  <si>
    <t>PAJ_SUBOPT-8-10_CBC_ECOS.sssd-weak-30-4.txt</t>
  </si>
  <si>
    <t>PAJ_SUBOPT-8-10_CBC_ECOS.sssd-weak-30-8.txt</t>
  </si>
  <si>
    <t>PAJ_SUBOPT-8-10_CBC_ECOS.stolpe07-8.1flowc.txt</t>
  </si>
  <si>
    <t>PAJ_SUBOPT-8-10_CBC_ECOS.stolpe07-8.2flowc.txt</t>
  </si>
  <si>
    <t>PAJ_SUBOPT-8-10_CBC_ECOS.stolpe07-8.3flowc.txt</t>
  </si>
  <si>
    <t>PAJ_SUBOPT-8-10_CBC_ECOS.tls2.txt</t>
  </si>
  <si>
    <t>PAJ_SUBOPT-8-10_CBC_ECOS.tls4.txt</t>
  </si>
  <si>
    <t>PAJ_SUBOPT-8-10_CBC_ECOS.tls5.txt</t>
  </si>
  <si>
    <t>PAJ_SUBOPT-8-10_CBC_ECOS.uflquad-nopsc-10-100.txt</t>
  </si>
  <si>
    <t>PAJ_SUBOPT-8-10_CBC_ECOS.uflquad-nopsc-10-150.txt</t>
  </si>
  <si>
    <t>PAJ_SUBOPT-8-10_CBC_ECOS.uflquad-nopsc-20-100.txt</t>
  </si>
  <si>
    <t>PAJ_SUBOPT-8-10_CBC_ECOS.uflquad-nopsc-20-150.txt</t>
  </si>
  <si>
    <t>PAJ_SUBOPT-8-10_CBC_ECOS.uflquad-nopsc-30-100.txt</t>
  </si>
  <si>
    <t>PAJ_SUBOPT-8-10_CBC_ECOS.uflquad-nopsc-30-150.txt</t>
  </si>
  <si>
    <t>PAJ_SUBOPT-8-10_CBC_ECOS.uflquad-nopsc-30-200.txt</t>
  </si>
  <si>
    <t>PAJ_SUBOPT-8-10_CBC_ECOS.uflquad-nopsc-30-300.txt</t>
  </si>
  <si>
    <t>PAJ_SUBOPT-8-10_CBC_ECOS.uflquad-psc-10-100.txt</t>
  </si>
  <si>
    <t>PAJ_SUBOPT-8-10_CBC_ECOS.uflquad-psc-10-150.txt</t>
  </si>
  <si>
    <t>PAJ_SUBOPT-8-10_CBC_ECOS.uflquad-psc-20-100.txt</t>
  </si>
  <si>
    <t>PAJ_SUBOPT-8-10_CBC_ECOS.uflquad-psc-20-150.txt</t>
  </si>
  <si>
    <t>PAJ_SUBOPT-8-10_CBC_ECOS.uflquad-psc-30-100.txt</t>
  </si>
  <si>
    <t>PAJ_SUBOPT-8-10_CBC_ECOS.uflquad-psc-30-150.txt</t>
  </si>
  <si>
    <t>PAJ_SUBOPT-8-10_CBC_ECOS.uflquad-psc-30-200.txt</t>
  </si>
  <si>
    <t>PAJ_SUBOPT-8-10_CBC_ECOS.uflquad-psc-30-300.txt</t>
  </si>
  <si>
    <t>PAJ_SUBOPT-8-1_CBC_ECOS</t>
  </si>
  <si>
    <t>PAJ_SUBOPT-8-1_CBC_ECOS.100_0_5_w.txt</t>
  </si>
  <si>
    <t>PAJ_SUBOPT-8-1_CBC_ECOS.10_0_5_w.txt</t>
  </si>
  <si>
    <t>PAJ_SUBOPT-8-1_CBC_ECOS.150_0_5_w.txt</t>
  </si>
  <si>
    <t>PAJ_SUBOPT-8-1_CBC_ECOS.200_0_5_w.txt</t>
  </si>
  <si>
    <t>PAJ_SUBOPT-8-1_CBC_ECOS.20_0_5_w.txt</t>
  </si>
  <si>
    <t>PAJ_SUBOPT-8-1_CBC_ECOS.50_0_5_w.txt</t>
  </si>
  <si>
    <t>PAJ_SUBOPT-8-1_CBC_ECOS.75_0_5_w.txt</t>
  </si>
  <si>
    <t>PAJ_SUBOPT-8-1_CBC_ECOS.achtziger_stolpe06-6.1flowc.txt</t>
  </si>
  <si>
    <t>PAJ_SUBOPT-8-1_CBC_ECOS.achtziger_stolpe06-6.2flowc.txt</t>
  </si>
  <si>
    <t>PAJ_SUBOPT-8-1_CBC_ECOS.achtziger_stolpe06-6.5bflowc.txt</t>
  </si>
  <si>
    <t>PAJ_SUBOPT-8-1_CBC_ECOS.achtziger_stolpe06-6.5flowc.txt</t>
  </si>
  <si>
    <t>PAJ_SUBOPT-8-1_CBC_ECOS.achtziger_stolpe07-5.1flowc.txt</t>
  </si>
  <si>
    <t>PAJ_SUBOPT-8-1_CBC_ECOS.achtziger_stolpe07-5.2bflowc.txt</t>
  </si>
  <si>
    <t>PAJ_SUBOPT-8-1_CBC_ECOS.achtziger_stolpe07-5.2flowc.txt</t>
  </si>
  <si>
    <t>PAJ_SUBOPT-8-1_CBC_ECOS.achtziger_stolpe07-5.3flowc.txt</t>
  </si>
  <si>
    <t>PAJ_SUBOPT-8-1_CBC_ECOS.b1bigflowc.txt</t>
  </si>
  <si>
    <t>PAJ_SUBOPT-8-1_CBC_ECOS.ck_n50_m10_o1_5.txt</t>
  </si>
  <si>
    <t>PAJ_SUBOPT-8-1_CBC_ECOS.ck_n50_m10_o3_5.txt</t>
  </si>
  <si>
    <t>PAJ_SUBOPT-8-1_CBC_ECOS.ck_n50_m10_o5_5.txt</t>
  </si>
  <si>
    <t>PAJ_SUBOPT-8-1_CBC_ECOS.ck_n50_m20_o1_5.txt</t>
  </si>
  <si>
    <t>PAJ_SUBOPT-8-1_CBC_ECOS.ck_n50_m20_o3_5.txt</t>
  </si>
  <si>
    <t>PAJ_SUBOPT-8-1_CBC_ECOS.ck_n50_m20_o5_5.txt</t>
  </si>
  <si>
    <t>PAJ_SUBOPT-8-1_CBC_ECOS.ck_n75_m10_o1_5.txt</t>
  </si>
  <si>
    <t>PAJ_SUBOPT-8-1_CBC_ECOS.ck_n75_m10_o3_5.txt</t>
  </si>
  <si>
    <t>PAJ_SUBOPT-8-1_CBC_ECOS.ck_n75_m10_o5_5.txt</t>
  </si>
  <si>
    <t>PAJ_SUBOPT-8-1_CBC_ECOS.ck_n75_m20_o1_5.txt</t>
  </si>
  <si>
    <t>PAJ_SUBOPT-8-1_CBC_ECOS.ck_n75_m20_o3_5.txt</t>
  </si>
  <si>
    <t>PAJ_SUBOPT-8-1_CBC_ECOS.ck_n75_m20_o5_5.txt</t>
  </si>
  <si>
    <t>PAJ_SUBOPT-8-1_CBC_ECOS.classical_200_0.txt</t>
  </si>
  <si>
    <t>PAJ_SUBOPT-8-1_CBC_ECOS.classical_200_1.txt</t>
  </si>
  <si>
    <t>PAJ_SUBOPT-8-1_CBC_ECOS.classical_200_2.txt</t>
  </si>
  <si>
    <t>PAJ_SUBOPT-8-1_CBC_ECOS.classical_20_0.txt</t>
  </si>
  <si>
    <t>PAJ_SUBOPT-8-1_CBC_ECOS.classical_30_0.txt</t>
  </si>
  <si>
    <t>PAJ_SUBOPT-8-1_CBC_ECOS.classical_40_0.txt</t>
  </si>
  <si>
    <t>PAJ_SUBOPT-8-1_CBC_ECOS.classical_50_0.txt</t>
  </si>
  <si>
    <t>PAJ_SUBOPT-8-1_CBC_ECOS.classical_50_1.txt</t>
  </si>
  <si>
    <t>PAJ_SUBOPT-8-1_CBC_ECOS.classical_50_2.txt</t>
  </si>
  <si>
    <t>PAJ_SUBOPT-8-1_CBC_ECOS.clay0203h.txt</t>
  </si>
  <si>
    <t>PAJ_SUBOPT-8-1_CBC_ECOS.clay0203m.txt</t>
  </si>
  <si>
    <t>PAJ_SUBOPT-8-1_CBC_ECOS.clay0204h.txt</t>
  </si>
  <si>
    <t>PAJ_SUBOPT-8-1_CBC_ECOS.clay0204m.txt</t>
  </si>
  <si>
    <t>PAJ_SUBOPT-8-1_CBC_ECOS.clay0205h.txt</t>
  </si>
  <si>
    <t>PAJ_SUBOPT-8-1_CBC_ECOS.clay0205m.txt</t>
  </si>
  <si>
    <t>PAJ_SUBOPT-8-1_CBC_ECOS.clay0303h.txt</t>
  </si>
  <si>
    <t>PAJ_SUBOPT-8-1_CBC_ECOS.clay0303m.txt</t>
  </si>
  <si>
    <t>PAJ_SUBOPT-8-1_CBC_ECOS.clay0304h.txt</t>
  </si>
  <si>
    <t>PAJ_SUBOPT-8-1_CBC_ECOS.clay0304m.txt</t>
  </si>
  <si>
    <t>PAJ_SUBOPT-8-1_CBC_ECOS.clay0305h.txt</t>
  </si>
  <si>
    <t>PAJ_SUBOPT-8-1_CBC_ECOS.clay0305m.txt</t>
  </si>
  <si>
    <t>PAJ_SUBOPT-8-1_CBC_ECOS.estein4_A.txt</t>
  </si>
  <si>
    <t>PAJ_SUBOPT-8-1_CBC_ECOS.estein4_B.txt</t>
  </si>
  <si>
    <t>PAJ_SUBOPT-8-1_CBC_ECOS.estein4_C.txt</t>
  </si>
  <si>
    <t>PAJ_SUBOPT-8-1_CBC_ECOS.estein4_nr22.txt</t>
  </si>
  <si>
    <t>PAJ_SUBOPT-8-1_CBC_ECOS.estein5_A.txt</t>
  </si>
  <si>
    <t>PAJ_SUBOPT-8-1_CBC_ECOS.estein5_B.txt</t>
  </si>
  <si>
    <t>PAJ_SUBOPT-8-1_CBC_ECOS.estein5_C.txt</t>
  </si>
  <si>
    <t>PAJ_SUBOPT-8-1_CBC_ECOS.estein5_nr1.txt</t>
  </si>
  <si>
    <t>PAJ_SUBOPT-8-1_CBC_ECOS.estein5_nr21.txt</t>
  </si>
  <si>
    <t>PAJ_SUBOPT-8-1_CBC_ECOS.pp-n1000-d10000.txt</t>
  </si>
  <si>
    <t>PAJ_SUBOPT-8-1_CBC_ECOS.pp-n1000-d10.txt</t>
  </si>
  <si>
    <t>PAJ_SUBOPT-8-1_CBC_ECOS.pp-n100-d10000.txt</t>
  </si>
  <si>
    <t>PAJ_SUBOPT-8-1_CBC_ECOS.pp-n100-d10.txt</t>
  </si>
  <si>
    <t>PAJ_SUBOPT-8-1_CBC_ECOS.pp-n10-d10000.txt</t>
  </si>
  <si>
    <t>PAJ_SUBOPT-8-1_CBC_ECOS.pp-n10-d10.txt</t>
  </si>
  <si>
    <t>PAJ_SUBOPT-8-1_CBC_ECOS.robust_100_0.txt</t>
  </si>
  <si>
    <t>PAJ_SUBOPT-8-1_CBC_ECOS.robust_100_1.txt</t>
  </si>
  <si>
    <t>PAJ_SUBOPT-8-1_CBC_ECOS.robust_200_0.txt</t>
  </si>
  <si>
    <t>PAJ_SUBOPT-8-1_CBC_ECOS.robust_200_1.txt</t>
  </si>
  <si>
    <t>PAJ_SUBOPT-8-1_CBC_ECOS.robust_20_0.txt</t>
  </si>
  <si>
    <t>PAJ_SUBOPT-8-1_CBC_ECOS.robust_30_0.txt</t>
  </si>
  <si>
    <t>PAJ_SUBOPT-8-1_CBC_ECOS.robust_40_0.txt</t>
  </si>
  <si>
    <t>PAJ_SUBOPT-8-1_CBC_ECOS.robust_50_0.txt</t>
  </si>
  <si>
    <t>PAJ_SUBOPT-8-1_CBC_ECOS.robust_50_1.txt</t>
  </si>
  <si>
    <t>PAJ_SUBOPT-8-1_CBC_ECOS.shortfall_100_0.txt</t>
  </si>
  <si>
    <t>PAJ_SUBOPT-8-1_CBC_ECOS.shortfall_100_1.txt</t>
  </si>
  <si>
    <t>PAJ_SUBOPT-8-1_CBC_ECOS.shortfall_200_0.txt</t>
  </si>
  <si>
    <t>PAJ_SUBOPT-8-1_CBC_ECOS.shortfall_200_1.txt</t>
  </si>
  <si>
    <t>PAJ_SUBOPT-8-1_CBC_ECOS.shortfall_20_0.txt</t>
  </si>
  <si>
    <t>PAJ_SUBOPT-8-1_CBC_ECOS.shortfall_30_0.txt</t>
  </si>
  <si>
    <t>PAJ_SUBOPT-8-1_CBC_ECOS.shortfall_40_0.txt</t>
  </si>
  <si>
    <t>PAJ_SUBOPT-8-1_CBC_ECOS.shortfall_50_0.txt</t>
  </si>
  <si>
    <t>PAJ_SUBOPT-8-1_CBC_ECOS.shortfall_50_1.txt</t>
  </si>
  <si>
    <t>PAJ_SUBOPT-8-1_CBC_ECOS.sssd-strong-15-4.txt</t>
  </si>
  <si>
    <t>PAJ_SUBOPT-8-1_CBC_ECOS.sssd-strong-15-8.txt</t>
  </si>
  <si>
    <t>PAJ_SUBOPT-8-1_CBC_ECOS.sssd-strong-20-4.txt</t>
  </si>
  <si>
    <t>PAJ_SUBOPT-8-1_CBC_ECOS.sssd-strong-20-8.txt</t>
  </si>
  <si>
    <t>PAJ_SUBOPT-8-1_CBC_ECOS.sssd-strong-25-4.txt</t>
  </si>
  <si>
    <t>PAJ_SUBOPT-8-1_CBC_ECOS.sssd-strong-25-8.txt</t>
  </si>
  <si>
    <t>PAJ_SUBOPT-8-1_CBC_ECOS.sssd-strong-30-4.txt</t>
  </si>
  <si>
    <t>PAJ_SUBOPT-8-1_CBC_ECOS.sssd-strong-30-8.txt</t>
  </si>
  <si>
    <t>PAJ_SUBOPT-8-1_CBC_ECOS.sssd-weak-15-4.txt</t>
  </si>
  <si>
    <t>PAJ_SUBOPT-8-1_CBC_ECOS.sssd-weak-15-8.txt</t>
  </si>
  <si>
    <t>PAJ_SUBOPT-8-1_CBC_ECOS.sssd-weak-20-4.txt</t>
  </si>
  <si>
    <t>PAJ_SUBOPT-8-1_CBC_ECOS.sssd-weak-20-8.txt</t>
  </si>
  <si>
    <t>PAJ_SUBOPT-8-1_CBC_ECOS.sssd-weak-25-4.txt</t>
  </si>
  <si>
    <t>PAJ_SUBOPT-8-1_CBC_ECOS.sssd-weak-25-8.txt</t>
  </si>
  <si>
    <t>PAJ_SUBOPT-8-1_CBC_ECOS.sssd-weak-30-4.txt</t>
  </si>
  <si>
    <t>PAJ_SUBOPT-8-1_CBC_ECOS.sssd-weak-30-8.txt</t>
  </si>
  <si>
    <t>PAJ_SUBOPT-8-1_CBC_ECOS.stolpe07-8.1flowc.txt</t>
  </si>
  <si>
    <t>PAJ_SUBOPT-8-1_CBC_ECOS.stolpe07-8.2flowc.txt</t>
  </si>
  <si>
    <t>PAJ_SUBOPT-8-1_CBC_ECOS.stolpe07-8.3flowc.txt</t>
  </si>
  <si>
    <t>PAJ_SUBOPT-8-1_CBC_ECOS.tls2.txt</t>
  </si>
  <si>
    <t>PAJ_SUBOPT-8-1_CBC_ECOS.tls4.txt</t>
  </si>
  <si>
    <t>PAJ_SUBOPT-8-1_CBC_ECOS.tls5.txt</t>
  </si>
  <si>
    <t>PAJ_SUBOPT-8-1_CBC_ECOS.uflquad-nopsc-10-100.txt</t>
  </si>
  <si>
    <t>PAJ_SUBOPT-8-1_CBC_ECOS.uflquad-nopsc-10-150.txt</t>
  </si>
  <si>
    <t>PAJ_SUBOPT-8-1_CBC_ECOS.uflquad-nopsc-20-100.txt</t>
  </si>
  <si>
    <t>PAJ_SUBOPT-8-1_CBC_ECOS.uflquad-nopsc-20-150.txt</t>
  </si>
  <si>
    <t>PAJ_SUBOPT-8-1_CBC_ECOS.uflquad-nopsc-30-100.txt</t>
  </si>
  <si>
    <t>PAJ_SUBOPT-8-1_CBC_ECOS.uflquad-nopsc-30-150.txt</t>
  </si>
  <si>
    <t>PAJ_SUBOPT-8-1_CBC_ECOS.uflquad-nopsc-30-200.txt</t>
  </si>
  <si>
    <t>PAJ_SUBOPT-8-1_CBC_ECOS.uflquad-nopsc-30-300.txt</t>
  </si>
  <si>
    <t>PAJ_SUBOPT-8-1_CBC_ECOS.uflquad-psc-10-100.txt</t>
  </si>
  <si>
    <t>PAJ_SUBOPT-8-1_CBC_ECOS.uflquad-psc-10-150.txt</t>
  </si>
  <si>
    <t>PAJ_SUBOPT-8-1_CBC_ECOS.uflquad-psc-20-100.txt</t>
  </si>
  <si>
    <t>PAJ_SUBOPT-8-1_CBC_ECOS.uflquad-psc-20-150.txt</t>
  </si>
  <si>
    <t>PAJ_SUBOPT-8-1_CBC_ECOS.uflquad-psc-30-100.txt</t>
  </si>
  <si>
    <t>PAJ_SUBOPT-8-1_CBC_ECOS.uflquad-psc-30-150.txt</t>
  </si>
  <si>
    <t>PAJ_SUBOPT-8-1_CBC_ECOS.uflquad-psc-30-200.txt</t>
  </si>
  <si>
    <t>PAJ_SUBOPT-8-1_CBC_ECOS.uflquad-psc-30-300.txt</t>
  </si>
  <si>
    <t>Row Labels</t>
  </si>
  <si>
    <t>(blank)</t>
  </si>
  <si>
    <t>Grand Total</t>
  </si>
  <si>
    <t>Column Labels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</si>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</sst>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eyc" refreshedDate="42770.859465624999" createdVersion="6" refreshedVersion="6" minRefreshableVersion="3" recordCount="1201">
  <cacheSource type="worksheet">
    <worksheetSource ref="A1:N1048576" sheet="pajcbcoptions"/>
  </cacheSource>
  <cacheFields count="14">
    <cacheField name="solver" numFmtId="0">
      <sharedItems containsBlank="1" count="11">
        <s v="PAJ_NODIS_CBC_ECOS"/>
        <s v="PAJ_NOPASS_CBC_ECOS"/>
        <s v="PAJ_NOPRIM_CBC_ECOS"/>
        <s v="PAJ_NORELAX_CBC_ECOS"/>
        <s v="PAJ_NOSOCINIT_CBC_ECOS"/>
        <s v="PAJ_ROUND_CBC_ECOS"/>
        <s v="PAJ_SUBOPT-2-10_CBC_ECOS"/>
        <s v="PAJ_SUBOPT-2-1_CBC_ECOS"/>
        <s v="PAJ_SUBOPT-8-10_CBC_ECOS"/>
        <s v="PAJ_SUBOPT-8-1_CBC_ECOS"/>
        <m/>
      </sharedItems>
    </cacheField>
    <cacheField name="instance" numFmtId="0">
      <sharedItems containsBlank="1"/>
    </cacheField>
    <cacheField name="status" numFmtId="0">
      <sharedItems containsBlank="1" count="8">
        <s v="UserLimit"/>
        <s v="Optimal"/>
        <s v=" "/>
        <s v="KilledTime"/>
        <s v="NoKnownFeasible"/>
        <s v="ConicFailure"/>
        <s v="Suboptimal"/>
        <m/>
      </sharedItems>
    </cacheField>
    <cacheField name="objval_reported" numFmtId="0">
      <sharedItems containsBlank="1" containsMixedTypes="1" containsNumber="1" minValue="-1.1306609907032701" maxValue="33936036.199277803"/>
    </cacheField>
    <cacheField name="objbound" numFmtId="0">
      <sharedItems containsBlank="1" containsMixedTypes="1" containsNumber="1" minValue="-1.15162260624158" maxValue="34205546.790209197"/>
    </cacheField>
    <cacheField name="solvertime" numFmtId="0">
      <sharedItems containsBlank="1" containsMixedTypes="1" containsNumber="1" minValue="5.74841499328613E-2" maxValue="3872.0346989631598"/>
    </cacheField>
    <cacheField name="totaltime" numFmtId="0">
      <sharedItems containsBlank="1" containsMixedTypes="1" containsNumber="1" minValue="5.7694196701049798E-2" maxValue="3872.0381720065998"/>
    </cacheField>
    <cacheField name="filename" numFmtId="0">
      <sharedItems containsBlank="1"/>
    </cacheField>
    <cacheField name="objval_solution" numFmtId="0">
      <sharedItems containsBlank="1" containsMixedTypes="1" containsNumber="1" minValue="-1.1306609907032701" maxValue="33936036.199277997"/>
    </cacheField>
    <cacheField name="max_linear_violation" numFmtId="0">
      <sharedItems containsBlank="1" containsMixedTypes="1" containsNumber="1" minValue="3.4694469519536099E-17" maxValue="7.6680370706673604E-7"/>
    </cacheField>
    <cacheField name="max_soc_violation" numFmtId="0">
      <sharedItems containsBlank="1" containsMixedTypes="1" containsNumber="1" minValue="0" maxValue="1.03297856526296E-4"/>
    </cacheField>
    <cacheField name="max_socrot_violation" numFmtId="0">
      <sharedItems containsBlank="1" containsMixedTypes="1" containsNumber="1" minValue="0" maxValue="2.8891232121976899E-3"/>
    </cacheField>
    <cacheField name="validator_status" numFmtId="0">
      <sharedItems containsBlank="1"/>
    </cacheField>
    <cacheField name="validator_objval" numFmtId="0">
      <sharedItems containsBlank="1" containsMixedTypes="1" containsNumber="1" minValue="-1.1306609718520899" maxValue="9997587.51427553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1">
  <r>
    <x v="0"/>
    <s v="100_0_5_w.cbf"/>
    <x v="0"/>
    <s v="Inf"/>
    <n v="17234599.293521401"/>
    <n v="3687.02098298072"/>
    <n v="3687.0347959995202"/>
    <s v="PAJ_NODIS_CBC_ECOS.100_0_5_w.txt"/>
    <s v=" "/>
    <s v=" "/>
    <s v=" "/>
    <s v=" "/>
    <s v=" "/>
    <s v=" "/>
  </r>
  <r>
    <x v="0"/>
    <s v="10_0_5_w.cbf"/>
    <x v="1"/>
    <n v="1956871.26694695"/>
    <n v="1956871.26699168"/>
    <n v="37.563024997711103"/>
    <n v="37.564388036727898"/>
    <s v="PAJ_NODIS_CBC_ECOS.10_0_5_w.txt"/>
    <n v="1956871.26694695"/>
    <n v="8.0801492705747899E-9"/>
    <n v="0"/>
    <n v="3.3057194759322701E-9"/>
    <s v="Optimal"/>
    <n v="1956871.2662657599"/>
  </r>
  <r>
    <x v="0"/>
    <s v="150_0_5_w.cbf"/>
    <x v="2"/>
    <s v=" "/>
    <s v=" "/>
    <s v=" "/>
    <s v=" "/>
    <s v="PAJ_NODIS_CBC_ECOS.150_0_5_w.txt"/>
    <s v=" "/>
    <s v=" "/>
    <s v=" "/>
    <s v=" "/>
    <s v=" "/>
    <s v=" "/>
  </r>
  <r>
    <x v="0"/>
    <s v="200_0_5_w.cbf"/>
    <x v="0"/>
    <s v="Inf"/>
    <n v="34190135.700285301"/>
    <n v="3724.7304980754802"/>
    <n v="3724.7501139640799"/>
    <s v="PAJ_NODIS_CBC_ECOS.200_0_5_w.txt"/>
    <s v=" "/>
    <s v=" "/>
    <s v=" "/>
    <s v=" "/>
    <s v=" "/>
    <s v=" "/>
  </r>
  <r>
    <x v="0"/>
    <s v="20_0_5_w.cbf"/>
    <x v="1"/>
    <n v="3776676.1189368302"/>
    <n v="3776642.9446974802"/>
    <n v="224.06570196151699"/>
    <n v="224.074095964431"/>
    <s v="PAJ_NODIS_CBC_ECOS.20_0_5_w.txt"/>
    <n v="3776676.1189368302"/>
    <n v="1.79711827594271E-8"/>
    <n v="0"/>
    <n v="8.9462215052302997E-8"/>
    <s v="Optimal"/>
    <n v="3776676.0980882002"/>
  </r>
  <r>
    <x v="0"/>
    <s v="50_0_5_w.cbf"/>
    <x v="0"/>
    <n v="9965933.9449637998"/>
    <n v="9960458.3769170307"/>
    <n v="3616.2161540985098"/>
    <n v="3616.2209649085999"/>
    <s v="PAJ_NODIS_CBC_ECOS.50_0_5_w.txt"/>
    <s v=" "/>
    <s v=" "/>
    <s v=" "/>
    <s v=" "/>
    <s v=" "/>
    <s v=" "/>
  </r>
  <r>
    <x v="0"/>
    <s v="75_0_5_w.cbf"/>
    <x v="0"/>
    <s v="Inf"/>
    <n v="12241176.1288034"/>
    <n v="3666.2435760498001"/>
    <n v="3666.2556011676702"/>
    <s v="PAJ_NODIS_CBC_ECOS.75_0_5_w.txt"/>
    <s v=" "/>
    <s v=" "/>
    <s v=" "/>
    <s v=" "/>
    <s v=" "/>
    <s v=" "/>
  </r>
  <r>
    <x v="0"/>
    <s v="achtziger_stolpe06-6.1flowc.cbf"/>
    <x v="1"/>
    <n v="1.85634019686406"/>
    <n v="1.8563401969488"/>
    <n v="1.0750529766082699"/>
    <n v="1.0752871036529501"/>
    <s v="PAJ_NODIS_CBC_ECOS.achtziger_stolpe06-6.1flowc.txt"/>
    <n v="1.85634019686406"/>
    <n v="9.4535490546831999E-13"/>
    <n v="0"/>
    <n v="5.8518079271152601E-11"/>
    <s v="Optimal"/>
    <n v="1.8563402244992699"/>
  </r>
  <r>
    <x v="0"/>
    <s v="achtziger_stolpe06-6.2flowc.cbf"/>
    <x v="0"/>
    <s v="Inf"/>
    <n v="43.973732655198802"/>
    <n v="3605.5230269432"/>
    <n v="3605.5254061221999"/>
    <s v="PAJ_NODIS_CBC_ECOS.achtziger_stolpe06-6.2flowc.txt"/>
    <s v=" "/>
    <s v=" "/>
    <s v=" "/>
    <s v=" "/>
    <s v=" "/>
    <s v=" "/>
  </r>
  <r>
    <x v="0"/>
    <s v="achtziger_stolpe06-6.5bflowc.cbf"/>
    <x v="0"/>
    <s v="Inf"/>
    <n v="1.8503472222242801"/>
    <n v="3604.7619299888602"/>
    <n v="3604.7696328163101"/>
    <s v="PAJ_NODIS_CBC_ECOS.achtziger_stolpe06-6.5bflowc.txt"/>
    <s v=" "/>
    <s v=" "/>
    <s v=" "/>
    <s v=" "/>
    <s v=" "/>
    <s v=" "/>
  </r>
  <r>
    <x v="0"/>
    <s v="achtziger_stolpe06-6.5flowc.cbf"/>
    <x v="1"/>
    <n v="6.0969984974151501"/>
    <n v="6.3508746713772197"/>
    <n v="2444.5767610072999"/>
    <n v="2444.5779159069002"/>
    <s v="PAJ_NODIS_CBC_ECOS.achtziger_stolpe06-6.5flowc.txt"/>
    <n v="6.0969984974151501"/>
    <n v="1.0502049183613001E-11"/>
    <n v="0"/>
    <n v="1.6252954537776501E-10"/>
    <s v="Optimal"/>
    <n v="6.0969987196494202"/>
  </r>
  <r>
    <x v="0"/>
    <s v="achtziger_stolpe07-5.1flowc.cbf"/>
    <x v="0"/>
    <s v="Inf"/>
    <n v="40.046531833092402"/>
    <n v="3604.6279509067499"/>
    <n v="3604.6303191184902"/>
    <s v="PAJ_NODIS_CBC_ECOS.achtziger_stolpe07-5.1flowc.txt"/>
    <s v=" "/>
    <s v=" "/>
    <s v=" "/>
    <s v=" "/>
    <s v=" "/>
    <s v=" "/>
  </r>
  <r>
    <x v="0"/>
    <s v="achtziger_stolpe07-5.2bflowc.cbf"/>
    <x v="0"/>
    <s v="Inf"/>
    <n v="28.8723641697771"/>
    <n v="3600.7626230716701"/>
    <n v="3600.7716970443698"/>
    <s v="PAJ_NODIS_CBC_ECOS.achtziger_stolpe07-5.2bflowc.txt"/>
    <s v=" "/>
    <s v=" "/>
    <s v=" "/>
    <s v=" "/>
    <s v=" "/>
    <s v=" "/>
  </r>
  <r>
    <x v="0"/>
    <s v="achtziger_stolpe07-5.2flowc.cbf"/>
    <x v="0"/>
    <s v="Inf"/>
    <n v="46.327922071853799"/>
    <n v="3607.1817090511299"/>
    <n v="3607.1821470260602"/>
    <s v="PAJ_NODIS_CBC_ECOS.achtziger_stolpe07-5.2flowc.txt"/>
    <s v=" "/>
    <s v=" "/>
    <s v=" "/>
    <s v=" "/>
    <s v=" "/>
    <s v=" "/>
  </r>
  <r>
    <x v="0"/>
    <s v="achtziger_stolpe07-5.3flowc.cbf"/>
    <x v="1"/>
    <n v="7.75438350559293"/>
    <n v="7.7543833931466803"/>
    <n v="7.3092079162597603"/>
    <n v="7.3096899986267001"/>
    <s v="PAJ_NODIS_CBC_ECOS.achtziger_stolpe07-5.3flowc.txt"/>
    <n v="7.75438350559293"/>
    <n v="1.3449241720309099E-11"/>
    <n v="0"/>
    <n v="1.4407230963797699E-10"/>
    <s v="Optimal"/>
    <n v="7.75438426784482"/>
  </r>
  <r>
    <x v="0"/>
    <s v="b1bigflowc.cbf"/>
    <x v="0"/>
    <s v="Inf"/>
    <n v="5.6048759542947701"/>
    <n v="3610.7392618656099"/>
    <n v="3610.7407629489899"/>
    <s v="PAJ_NODIS_CBC_ECOS.b1bigflowc.txt"/>
    <s v=" "/>
    <s v=" "/>
    <s v=" "/>
    <s v=" "/>
    <s v=" "/>
    <s v=" "/>
  </r>
  <r>
    <x v="0"/>
    <s v="ck_n50_m10_o1_5.cbf"/>
    <x v="1"/>
    <n v="19331"/>
    <n v="19331"/>
    <n v="0.90866589546203602"/>
    <n v="0.90899682044982899"/>
    <s v="PAJ_NODIS_CBC_ECOS.ck_n50_m10_o1_5.txt"/>
    <n v="19331"/>
    <n v="2.8421709430404001E-14"/>
    <n v="0"/>
    <n v="0"/>
    <s v="Optimal"/>
    <n v="19331"/>
  </r>
  <r>
    <x v="0"/>
    <s v="ck_n50_m10_o3_5.cbf"/>
    <x v="1"/>
    <n v="18596"/>
    <n v="18596"/>
    <n v="7.9699299335479701"/>
    <n v="7.97027111053466"/>
    <s v="PAJ_NODIS_CBC_ECOS.ck_n50_m10_o3_5.txt"/>
    <n v="18596"/>
    <n v="5.6843418860808002E-14"/>
    <n v="0"/>
    <n v="0"/>
    <s v="Optimal"/>
    <n v="18596"/>
  </r>
  <r>
    <x v="0"/>
    <s v="ck_n50_m10_o5_5.cbf"/>
    <x v="1"/>
    <n v="18365"/>
    <n v="18365"/>
    <n v="9.2298481464385898"/>
    <n v="9.2301831245422292"/>
    <s v="PAJ_NODIS_CBC_ECOS.ck_n50_m10_o5_5.txt"/>
    <n v="18365"/>
    <n v="1.7053025658242399E-13"/>
    <n v="0"/>
    <n v="6.5338099375367098E-9"/>
    <s v="Optimal"/>
    <n v="18365"/>
  </r>
  <r>
    <x v="0"/>
    <s v="ck_n50_m20_o1_5.cbf"/>
    <x v="1"/>
    <n v="14635"/>
    <n v="14635"/>
    <n v="2.1999979019164999"/>
    <n v="2.2004950046539302"/>
    <s v="PAJ_NODIS_CBC_ECOS.ck_n50_m20_o1_5.txt"/>
    <n v="14635"/>
    <n v="2.8421709430404001E-14"/>
    <n v="0"/>
    <n v="0"/>
    <s v="Optimal"/>
    <n v="14635"/>
  </r>
  <r>
    <x v="0"/>
    <s v="ck_n50_m20_o3_5.cbf"/>
    <x v="1"/>
    <n v="13652"/>
    <n v="13652"/>
    <n v="4.6110169887542698"/>
    <n v="4.6120688915252597"/>
    <s v="PAJ_NODIS_CBC_ECOS.ck_n50_m20_o3_5.txt"/>
    <n v="13652"/>
    <n v="5.6843418860808002E-14"/>
    <n v="0"/>
    <n v="2.1336745703592801E-9"/>
    <s v="Optimal"/>
    <n v="13652"/>
  </r>
  <r>
    <x v="0"/>
    <s v="ck_n50_m20_o5_5.cbf"/>
    <x v="1"/>
    <n v="13070"/>
    <n v="13070"/>
    <n v="11.5158030986785"/>
    <n v="11.516307830810501"/>
    <s v="PAJ_NODIS_CBC_ECOS.ck_n50_m20_o5_5.txt"/>
    <n v="13070"/>
    <n v="1.13686837721616E-13"/>
    <n v="0"/>
    <n v="1.8654100131243401E-7"/>
    <s v="Optimal"/>
    <n v="13070"/>
  </r>
  <r>
    <x v="0"/>
    <s v="ck_n75_m10_o1_5.cbf"/>
    <x v="1"/>
    <n v="30802"/>
    <n v="30802"/>
    <n v="16.1140711307525"/>
    <n v="16.114425897598199"/>
    <s v="PAJ_NODIS_CBC_ECOS.ck_n75_m10_o1_5.txt"/>
    <n v="30802"/>
    <n v="8.5265128291211997E-14"/>
    <n v="0"/>
    <n v="0"/>
    <s v="Optimal"/>
    <n v="30802"/>
  </r>
  <r>
    <x v="0"/>
    <s v="ck_n75_m10_o3_5.cbf"/>
    <x v="1"/>
    <n v="29489"/>
    <n v="29489"/>
    <n v="88.822642803192096"/>
    <n v="88.822981834411607"/>
    <s v="PAJ_NODIS_CBC_ECOS.ck_n75_m10_o3_5.txt"/>
    <n v="29489"/>
    <n v="1.13686837721616E-13"/>
    <n v="0"/>
    <n v="0"/>
    <s v="Optimal"/>
    <n v="29489"/>
  </r>
  <r>
    <x v="0"/>
    <s v="ck_n75_m10_o5_5.cbf"/>
    <x v="1"/>
    <n v="29070"/>
    <n v="29070"/>
    <n v="155.909887075424"/>
    <n v="155.91023802757201"/>
    <s v="PAJ_NODIS_CBC_ECOS.ck_n75_m10_o5_5.txt"/>
    <n v="29070"/>
    <n v="8.5265128291211997E-14"/>
    <n v="0"/>
    <n v="0"/>
    <s v="Optimal"/>
    <n v="29070"/>
  </r>
  <r>
    <x v="0"/>
    <s v="ck_n75_m20_o1_5.cbf"/>
    <x v="1"/>
    <n v="27332"/>
    <n v="27332"/>
    <n v="15.811176061630199"/>
    <n v="15.8117160797119"/>
    <s v="PAJ_NODIS_CBC_ECOS.ck_n75_m20_o1_5.txt"/>
    <n v="27332"/>
    <n v="6.3948846218409004E-14"/>
    <n v="0"/>
    <n v="0"/>
    <s v="Optimal"/>
    <n v="27332"/>
  </r>
  <r>
    <x v="0"/>
    <s v="ck_n75_m20_o3_5.cbf"/>
    <x v="1"/>
    <n v="25584"/>
    <n v="25584"/>
    <n v="712.01326203346196"/>
    <n v="712.01377892494202"/>
    <s v="PAJ_NODIS_CBC_ECOS.ck_n75_m20_o3_5.txt"/>
    <n v="25584"/>
    <n v="1.7053025658242399E-13"/>
    <n v="0"/>
    <n v="0"/>
    <s v="Optimal"/>
    <n v="25584"/>
  </r>
  <r>
    <x v="0"/>
    <s v="ck_n75_m20_o5_5.cbf"/>
    <x v="1"/>
    <n v="24838"/>
    <n v="24838"/>
    <n v="717.66220808029095"/>
    <n v="717.66272306442204"/>
    <s v="PAJ_NODIS_CBC_ECOS.ck_n75_m20_o5_5.txt"/>
    <n v="24838"/>
    <n v="1.13686837721616E-13"/>
    <n v="0"/>
    <n v="3.4197000786662102E-8"/>
    <s v="Optimal"/>
    <n v="24838"/>
  </r>
  <r>
    <x v="0"/>
    <s v="classical_200_0.cbf"/>
    <x v="0"/>
    <n v="-9.8412842866232197E-2"/>
    <n v="-0.12563665820219699"/>
    <n v="3601.6219022273999"/>
    <n v="3601.6221301555602"/>
    <s v="PAJ_NODIS_CBC_ECOS.classical_200_0.txt"/>
    <n v="-9.8412842866232197E-2"/>
    <n v="2.1319430884562E-13"/>
    <n v="7.4851028153410898E-11"/>
    <n v="0"/>
    <s v="Optimal"/>
    <n v="-9.8412842868915107E-2"/>
  </r>
  <r>
    <x v="0"/>
    <s v="classical_200_1.cbf"/>
    <x v="0"/>
    <n v="-0.10491965293295499"/>
    <n v="-0.128344005609041"/>
    <n v="3604.0939819812702"/>
    <n v="3604.0942029952998"/>
    <s v="PAJ_NODIS_CBC_ECOS.classical_200_1.txt"/>
    <n v="-0.10491965293295499"/>
    <n v="3.6410101980507898E-13"/>
    <n v="1.1131252170004601E-10"/>
    <n v="0"/>
    <s v="Optimal"/>
    <n v="-0.104919656577867"/>
  </r>
  <r>
    <x v="0"/>
    <s v="classical_200_2.cbf"/>
    <x v="0"/>
    <n v="-0.102957090294286"/>
    <n v="-0.124625280325356"/>
    <n v="3607.0436902046199"/>
    <n v="3607.0439190864499"/>
    <s v="PAJ_NODIS_CBC_ECOS.classical_200_2.txt"/>
    <n v="-0.102957090294286"/>
    <n v="3.0954062554633802E-13"/>
    <n v="5.4898009749226802E-11"/>
    <n v="0"/>
    <s v="Optimal"/>
    <n v="-0.102957090388867"/>
  </r>
  <r>
    <x v="0"/>
    <s v="classical_20_0.cbf"/>
    <x v="1"/>
    <n v="-8.2295153257843201E-2"/>
    <n v="-8.2295153180043906E-2"/>
    <n v="16.789026021957302"/>
    <n v="16.7892179489135"/>
    <s v="PAJ_NODIS_CBC_ECOS.classical_20_0.txt"/>
    <n v="-8.2295153257843201E-2"/>
    <n v="1.40561173811448E-12"/>
    <n v="5.66687807790344E-11"/>
    <n v="0"/>
    <s v="Optimal"/>
    <n v="-8.2295153921654304E-2"/>
  </r>
  <r>
    <x v="0"/>
    <s v="classical_30_0.cbf"/>
    <x v="1"/>
    <n v="-7.98144955286854E-2"/>
    <n v="-7.9814495414706907E-2"/>
    <n v="42.678786993026698"/>
    <n v="42.6789808273315"/>
    <s v="PAJ_NODIS_CBC_ECOS.classical_30_0.txt"/>
    <n v="-7.98144955286854E-2"/>
    <n v="1.69816938289102E-12"/>
    <n v="7.5228649698555394E-11"/>
    <n v="0"/>
    <s v="Optimal"/>
    <n v="-7.9814495507836702E-2"/>
  </r>
  <r>
    <x v="0"/>
    <s v="classical_40_0.cbf"/>
    <x v="0"/>
    <n v="-8.0119912262670095E-2"/>
    <n v="-8.3304563839038906E-2"/>
    <n v="3600.2872240543302"/>
    <n v="3600.2874610424001"/>
    <s v="PAJ_NODIS_CBC_ECOS.classical_40_0.txt"/>
    <n v="-8.0119912262670095E-2"/>
    <n v="1.1158296508995099E-12"/>
    <n v="4.6642641138294698E-11"/>
    <n v="0"/>
    <s v="Optimal"/>
    <n v="-8.0119912610598004E-2"/>
  </r>
  <r>
    <x v="0"/>
    <s v="classical_50_0.cbf"/>
    <x v="0"/>
    <n v="-8.7480321770177796E-2"/>
    <n v="-9.6680598044621396E-2"/>
    <n v="3600.1880061626398"/>
    <n v="3600.18819284439"/>
    <s v="PAJ_NODIS_CBC_ECOS.classical_50_0.txt"/>
    <n v="-8.7480321770177796E-2"/>
    <n v="1.0990652832276701E-12"/>
    <n v="1.1353155221494E-10"/>
    <n v="0"/>
    <s v="Optimal"/>
    <n v="-8.7480321516644893E-2"/>
  </r>
  <r>
    <x v="0"/>
    <s v="classical_50_1.cbf"/>
    <x v="0"/>
    <n v="-9.3359788060062204E-2"/>
    <n v="-9.7767670913866303E-2"/>
    <n v="3600.2880969047501"/>
    <n v="3600.2883000373799"/>
    <s v="PAJ_NODIS_CBC_ECOS.classical_50_1.txt"/>
    <n v="-9.3359788060062204E-2"/>
    <n v="1.28088655075558E-12"/>
    <n v="2.16534311314742E-10"/>
    <n v="0"/>
    <s v="Optimal"/>
    <n v="-9.3359787320302895E-2"/>
  </r>
  <r>
    <x v="0"/>
    <s v="classical_50_2.cbf"/>
    <x v="0"/>
    <n v="-8.8942658867013094E-2"/>
    <n v="-9.2599026544821494E-2"/>
    <n v="3600.35016584396"/>
    <n v="3600.3503761291499"/>
    <s v="PAJ_NODIS_CBC_ECOS.classical_50_2.txt"/>
    <n v="-8.8942658867013094E-2"/>
    <n v="8.3589385413418396E-13"/>
    <n v="7.8715624296510304E-11"/>
    <n v="0"/>
    <s v="Optimal"/>
    <n v="-8.8942658796380303E-2"/>
  </r>
  <r>
    <x v="0"/>
    <s v="clay0203h.cbf"/>
    <x v="1"/>
    <n v="41573.262507728097"/>
    <n v="41573.262233602101"/>
    <n v="37.310513019561697"/>
    <n v="37.312150955200103"/>
    <s v="PAJ_NODIS_CBC_ECOS.clay0203h.txt"/>
    <n v="41573.262507728097"/>
    <n v="4.52928361482918E-10"/>
    <n v="8.6799263954162598E-7"/>
    <n v="0"/>
    <s v="Optimal"/>
    <n v="41573.246204639698"/>
  </r>
  <r>
    <x v="0"/>
    <s v="clay0203m.cbf"/>
    <x v="1"/>
    <n v="41573.261062064303"/>
    <n v="41573.262400959"/>
    <n v="9.2862749099731392"/>
    <n v="9.2879781723022408"/>
    <s v="PAJ_NODIS_CBC_ECOS.clay0203m.txt"/>
    <n v="41573.261062064303"/>
    <n v="1.75599403462456E-7"/>
    <n v="4.2090751549039797E-5"/>
    <n v="0"/>
    <s v="Optimal"/>
    <n v="41573.262972170502"/>
  </r>
  <r>
    <x v="0"/>
    <s v="clay0204h.cbf"/>
    <x v="1"/>
    <n v="6544.9991156876104"/>
    <n v="6545"/>
    <n v="4.2787368297576904"/>
    <n v="4.2813169956207204"/>
    <s v="PAJ_NODIS_CBC_ECOS.clay0204h.txt"/>
    <n v="6544.9991156876104"/>
    <n v="8.6633606554762899E-8"/>
    <n v="2.0200083078188499E-15"/>
    <n v="0"/>
    <s v="Optimal"/>
    <n v="6545.0000001877897"/>
  </r>
  <r>
    <x v="0"/>
    <s v="clay0204m.cbf"/>
    <x v="1"/>
    <n v="6544.9999996690904"/>
    <n v="6545"/>
    <n v="0.86769890785217196"/>
    <n v="0.86916089057922297"/>
    <s v="PAJ_NODIS_CBC_ECOS.clay0204m.txt"/>
    <n v="6544.9999996690904"/>
    <n v="1.5708678802184199E-10"/>
    <n v="0"/>
    <n v="0"/>
    <s v="Optimal"/>
    <n v="6545.0000001608296"/>
  </r>
  <r>
    <x v="0"/>
    <s v="clay0205h.cbf"/>
    <x v="0"/>
    <s v="Inf"/>
    <n v="8092.5"/>
    <n v="3600.0926849841999"/>
    <n v="3600.0958929061799"/>
    <s v="PAJ_NODIS_CBC_ECOS.clay0205h.txt"/>
    <s v=" "/>
    <s v=" "/>
    <s v=" "/>
    <s v=" "/>
    <s v=" "/>
    <s v=" "/>
  </r>
  <r>
    <x v="0"/>
    <s v="clay0205m.cbf"/>
    <x v="1"/>
    <n v="8092.4999848635298"/>
    <n v="8092.49999999998"/>
    <n v="95.125962972640906"/>
    <n v="95.127445936203003"/>
    <s v="PAJ_NODIS_CBC_ECOS.clay0205m.txt"/>
    <n v="8092.4999848635298"/>
    <n v="5.59325030735635E-9"/>
    <n v="0"/>
    <n v="0"/>
    <s v="Optimal"/>
    <n v="8092.5000048387801"/>
  </r>
  <r>
    <x v="0"/>
    <s v="clay0303h.cbf"/>
    <x v="1"/>
    <n v="26669.109547816301"/>
    <n v="26669.109547835898"/>
    <n v="33.273406982421797"/>
    <n v="33.274871826171797"/>
    <s v="PAJ_NODIS_CBC_ECOS.clay0303h.txt"/>
    <n v="26669.109547816301"/>
    <n v="1.81898940354585E-12"/>
    <n v="5.6345015764236397E-7"/>
    <n v="0"/>
    <s v="Optimal"/>
    <n v="26669.052183374399"/>
  </r>
  <r>
    <x v="0"/>
    <s v="clay0303m.cbf"/>
    <x v="1"/>
    <n v="26669.108902247899"/>
    <n v="26669.1095511532"/>
    <n v="38.565433979034403"/>
    <n v="38.566757917404097"/>
    <s v="PAJ_NODIS_CBC_ECOS.clay0303m.txt"/>
    <n v="26669.108902247899"/>
    <n v="4.4443353885981097E-8"/>
    <n v="1.7255151647077501E-5"/>
    <n v="0"/>
    <s v="Optimal"/>
    <n v="26669.111510094801"/>
  </r>
  <r>
    <x v="0"/>
    <s v="clay0304h.cbf"/>
    <x v="1"/>
    <n v="40262.387529341402"/>
    <n v="40262.386780298097"/>
    <n v="219.72337603568999"/>
    <n v="219.72640109062101"/>
    <s v="PAJ_NODIS_CBC_ECOS.clay0304h.txt"/>
    <n v="40262.387529341402"/>
    <n v="7.2759576141834202E-12"/>
    <n v="6.1104947235435205E-7"/>
    <n v="0"/>
    <s v="Optimal"/>
    <n v="40262.384853597003"/>
  </r>
  <r>
    <x v="0"/>
    <s v="clay0304m.cbf"/>
    <x v="1"/>
    <n v="40262.3859344788"/>
    <n v="40262.387479881298"/>
    <n v="306.42399001121498"/>
    <n v="306.42587494850102"/>
    <s v="PAJ_NODIS_CBC_ECOS.clay0304m.txt"/>
    <n v="40262.3859344788"/>
    <n v="9.5647308739899004E-8"/>
    <n v="2.63933861788245E-5"/>
    <n v="0"/>
    <s v="Optimal"/>
    <n v="40262.389307928403"/>
  </r>
  <r>
    <x v="0"/>
    <s v="clay0305h.cbf"/>
    <x v="1"/>
    <n v="8092.49999999999"/>
    <n v="8092.5"/>
    <n v="1340.8684699535299"/>
    <n v="1340.8724560737601"/>
    <s v="PAJ_NODIS_CBC_ECOS.clay0305h.txt"/>
    <n v="8092.49999999999"/>
    <n v="2.7284841053187799E-12"/>
    <n v="8.9406967163085895E-7"/>
    <n v="0"/>
    <s v="Optimal"/>
    <n v="8092.5000031444597"/>
  </r>
  <r>
    <x v="0"/>
    <s v="clay0305m.cbf"/>
    <x v="1"/>
    <n v="8092.4999925904804"/>
    <n v="8092.5"/>
    <n v="214.45306301116901"/>
    <n v="214.45555114746"/>
    <s v="PAJ_NODIS_CBC_ECOS.clay0305m.txt"/>
    <n v="8092.4999925904804"/>
    <n v="2.6270399189343098E-9"/>
    <n v="0"/>
    <n v="0"/>
    <s v="Optimal"/>
    <n v="8092.5000930371998"/>
  </r>
  <r>
    <x v="0"/>
    <s v="estein4_A.cbf"/>
    <x v="1"/>
    <n v="0.80136549472844698"/>
    <n v="0.80136549510954302"/>
    <n v="0.906754970550537"/>
    <n v="0.90697813034057595"/>
    <s v="PAJ_NODIS_CBC_ECOS.estein4_A.txt"/>
    <n v="0.80136549472844698"/>
    <n v="2.24448448839879E-11"/>
    <n v="6.4739588689910399E-11"/>
    <n v="0"/>
    <s v="Optimal"/>
    <n v="0.80136550099989701"/>
  </r>
  <r>
    <x v="0"/>
    <s v="estein4_B.cbf"/>
    <x v="1"/>
    <n v="1.18808603733993"/>
    <n v="1.1880860379025899"/>
    <n v="0.58713388442993097"/>
    <n v="0.58736610412597601"/>
    <s v="PAJ_NODIS_CBC_ECOS.estein4_B.txt"/>
    <n v="1.18808603733993"/>
    <n v="3.7611765771096001E-11"/>
    <n v="1.66391705969104E-10"/>
    <n v="0"/>
    <s v="Optimal"/>
    <n v="1.1880860610958399"/>
  </r>
  <r>
    <x v="0"/>
    <s v="estein4_C.cbf"/>
    <x v="1"/>
    <n v="1.0726936875505899"/>
    <n v="1.0726936879050799"/>
    <n v="0.60895204544067305"/>
    <n v="0.60918188095092696"/>
    <s v="PAJ_NODIS_CBC_ECOS.estein4_C.txt"/>
    <n v="1.0726936875505899"/>
    <n v="2.5093902929846801E-11"/>
    <n v="1.0569700670259799E-10"/>
    <n v="0"/>
    <s v="Optimal"/>
    <n v="1.0726937024824701"/>
  </r>
  <r>
    <x v="0"/>
    <s v="estein4_nr22.cbf"/>
    <x v="1"/>
    <n v="0.50328617572205303"/>
    <n v="0.50328617609008497"/>
    <n v="1.60966801643371"/>
    <n v="1.6098871231079099"/>
    <s v="PAJ_NODIS_CBC_ECOS.estein4_nr22.txt"/>
    <n v="0.50328617572205303"/>
    <n v="2.1746233841533998E-11"/>
    <n v="4.96945956607319E-11"/>
    <n v="0"/>
    <s v="Optimal"/>
    <n v="0.50328619027338795"/>
  </r>
  <r>
    <x v="0"/>
    <s v="estein5_A.cbf"/>
    <x v="1"/>
    <n v="1.0453724935553499"/>
    <n v="1.0453724936567199"/>
    <n v="19.827564954757602"/>
    <n v="19.8278019428253"/>
    <s v="PAJ_NODIS_CBC_ECOS.estein5_A.txt"/>
    <n v="1.0453724935553499"/>
    <n v="3.03150447701784E-12"/>
    <n v="8.57101889462086E-12"/>
    <n v="0"/>
    <s v="Optimal"/>
    <n v="1.0453724764718"/>
  </r>
  <r>
    <x v="0"/>
    <s v="estein5_B.cbf"/>
    <x v="1"/>
    <n v="1.1931599019930099"/>
    <n v="1.1931599025430799"/>
    <n v="12.1757161617279"/>
    <n v="12.1759409904479"/>
    <s v="PAJ_NODIS_CBC_ECOS.estein5_B.txt"/>
    <n v="1.1931599019930099"/>
    <n v="1.82354154088837E-11"/>
    <n v="6.2370414388723803E-11"/>
    <n v="0"/>
    <s v="Optimal"/>
    <n v="1.19315989355818"/>
  </r>
  <r>
    <x v="0"/>
    <s v="estein5_C.cbf"/>
    <x v="1"/>
    <n v="1.49907793459537"/>
    <n v="1.4990779349645"/>
    <n v="14.868999004363999"/>
    <n v="14.8692338466644"/>
    <s v="PAJ_NODIS_CBC_ECOS.estein5_C.txt"/>
    <n v="1.49907793459537"/>
    <n v="1.29093970039158E-11"/>
    <n v="5.6839227768890003E-11"/>
    <n v="0"/>
    <s v="Optimal"/>
    <n v="1.4990779248677999"/>
  </r>
  <r>
    <x v="0"/>
    <s v="estein5_nr1.cbf"/>
    <x v="1"/>
    <n v="1.66439932148186"/>
    <n v="1.6643993215919699"/>
    <n v="15.0251359939575"/>
    <n v="15.0253918170928"/>
    <s v="PAJ_NODIS_CBC_ECOS.estein5_nr1.txt"/>
    <n v="1.66439932148186"/>
    <n v="3.3231751048150599E-12"/>
    <n v="2.2441493108260598E-11"/>
    <n v="0"/>
    <s v="Optimal"/>
    <n v="1.6643993143669"/>
  </r>
  <r>
    <x v="0"/>
    <s v="estein5_nr21.cbf"/>
    <x v="1"/>
    <n v="1.8181793058472999"/>
    <n v="1.8181793067980201"/>
    <n v="105.01918911933799"/>
    <n v="105.019445896148"/>
    <s v="PAJ_NODIS_CBC_ECOS.estein5_nr21.txt"/>
    <n v="1.8181793058472999"/>
    <n v="2.5578230041054101E-11"/>
    <n v="9.4938640282648999E-11"/>
    <n v="0"/>
    <s v="Optimal"/>
    <n v="1.81817929663594"/>
  </r>
  <r>
    <x v="0"/>
    <s v="pp-n1000-d10000.cbf"/>
    <x v="0"/>
    <s v="Inf"/>
    <n v="216112.74942708801"/>
    <n v="3612.4479498863202"/>
    <n v="3612.4515419006302"/>
    <s v="PAJ_NODIS_CBC_ECOS.pp-n1000-d10000.txt"/>
    <s v=" "/>
    <s v=" "/>
    <s v=" "/>
    <s v=" "/>
    <s v=" "/>
    <s v=" "/>
  </r>
  <r>
    <x v="0"/>
    <s v="pp-n1000-d10.cbf"/>
    <x v="1"/>
    <n v="7343.4156309495902"/>
    <n v="7343.3748738651402"/>
    <n v="869.31208801269497"/>
    <n v="869.31570410728398"/>
    <s v="PAJ_NODIS_CBC_ECOS.pp-n1000-d10.txt"/>
    <n v="7343.4156309495902"/>
    <n v="4.0429659620144698E-11"/>
    <n v="0"/>
    <n v="8.9681559956034107E-9"/>
    <s v="Optimal"/>
    <n v="7343.4156368558597"/>
  </r>
  <r>
    <x v="0"/>
    <s v="pp-n100-d10000.cbf"/>
    <x v="1"/>
    <n v="19855.547445438599"/>
    <n v="19855.496743051001"/>
    <n v="159.35557103157001"/>
    <n v="159.35609602928099"/>
    <s v="PAJ_NODIS_CBC_ECOS.pp-n100-d10000.txt"/>
    <n v="19855.547445438599"/>
    <n v="2.28636138493998E-9"/>
    <n v="0"/>
    <n v="6.4761702112225896E-4"/>
    <s v="Optimal"/>
    <n v="19855.5474688422"/>
  </r>
  <r>
    <x v="0"/>
    <s v="pp-n100-d10.cbf"/>
    <x v="1"/>
    <n v="777.287390318392"/>
    <n v="777.28737931122896"/>
    <n v="8.2120778560638392"/>
    <n v="8.2125689983367902"/>
    <s v="PAJ_NODIS_CBC_ECOS.pp-n100-d10.txt"/>
    <n v="777.287390318392"/>
    <n v="1.45685685737362E-11"/>
    <n v="0"/>
    <n v="1.60435242868572E-9"/>
    <s v="Optimal"/>
    <n v="777.28739044593306"/>
  </r>
  <r>
    <x v="0"/>
    <s v="pp-n10-d10000.cbf"/>
    <x v="1"/>
    <n v="1481.4682998317301"/>
    <n v="1481.46139265801"/>
    <n v="0.27290415763854903"/>
    <n v="0.27316904067993097"/>
    <s v="PAJ_NODIS_CBC_ECOS.pp-n10-d10000.txt"/>
    <n v="1481.4682998317301"/>
    <n v="3.9853347297627498E-9"/>
    <n v="0"/>
    <n v="4.4917754007389698E-6"/>
    <s v="Optimal"/>
    <n v="1481.46831347432"/>
  </r>
  <r>
    <x v="0"/>
    <s v="pp-n10-d10.cbf"/>
    <x v="1"/>
    <n v="72.481276516808606"/>
    <n v="72.481276502932801"/>
    <n v="0.15906095504760701"/>
    <n v="0.15929794311523399"/>
    <s v="PAJ_NODIS_CBC_ECOS.pp-n10-d10.txt"/>
    <n v="72.481276516808606"/>
    <n v="1.10480513626498E-11"/>
    <n v="0"/>
    <n v="1.4145660198749899E-9"/>
    <s v="Optimal"/>
    <n v="72.481276535702804"/>
  </r>
  <r>
    <x v="0"/>
    <s v="robust_100_0.cbf"/>
    <x v="0"/>
    <n v="-9.6484574634319503E-2"/>
    <n v="-0.102618813713878"/>
    <n v="3613.7914438247599"/>
    <n v="3613.79166483879"/>
    <s v="PAJ_NODIS_CBC_ECOS.robust_100_0.txt"/>
    <n v="-9.6484574634319503E-2"/>
    <n v="9.0605301039658995E-13"/>
    <n v="2.5451053556335701E-9"/>
    <n v="0"/>
    <s v="Optimal"/>
    <n v="-9.6484574311955604E-2"/>
  </r>
  <r>
    <x v="0"/>
    <s v="robust_100_1.cbf"/>
    <x v="0"/>
    <n v="-7.1628495432553202E-2"/>
    <n v="-7.5405452710194804E-2"/>
    <n v="3612.7349889278398"/>
    <n v="3612.7352290153499"/>
    <s v="PAJ_NODIS_CBC_ECOS.robust_100_1.txt"/>
    <n v="-7.1628495432553202E-2"/>
    <n v="1.21617299564391E-12"/>
    <n v="5.8764535338512395E-11"/>
    <n v="0"/>
    <s v="Optimal"/>
    <n v="-7.1628496516241494E-2"/>
  </r>
  <r>
    <x v="0"/>
    <s v="robust_200_0.cbf"/>
    <x v="0"/>
    <n v="-0.1384508867591"/>
    <n v="-0.14842667314119801"/>
    <n v="3606.0656569004"/>
    <n v="3606.0659101009301"/>
    <s v="PAJ_NODIS_CBC_ECOS.robust_200_0.txt"/>
    <n v="-0.1384508867591"/>
    <n v="7.4681927308972697E-13"/>
    <n v="6.8984453982512398E-9"/>
    <n v="0"/>
    <s v="Optimal"/>
    <n v="-0.13845088927253199"/>
  </r>
  <r>
    <x v="0"/>
    <s v="robust_200_1.cbf"/>
    <x v="0"/>
    <n v="-0.141971418232541"/>
    <n v="-0.14803563224938901"/>
    <n v="3613.8469650745301"/>
    <n v="3613.8472161292998"/>
    <s v="PAJ_NODIS_CBC_ECOS.robust_200_1.txt"/>
    <n v="-0.141971418232541"/>
    <n v="2.2045802683390199E-12"/>
    <n v="2.6878101580356201E-9"/>
    <n v="0"/>
    <s v="Optimal"/>
    <n v="-0.14197142386324599"/>
  </r>
  <r>
    <x v="0"/>
    <s v="robust_20_0.cbf"/>
    <x v="1"/>
    <n v="-7.9784855168168495E-2"/>
    <n v="-7.9784854983037196E-2"/>
    <n v="0.13972806930541901"/>
    <n v="0.13991713523864699"/>
    <s v="PAJ_NODIS_CBC_ECOS.robust_20_0.txt"/>
    <n v="-7.9784855168168495E-2"/>
    <n v="6.05087160931994E-13"/>
    <n v="5.96066251912219E-11"/>
    <n v="0"/>
    <s v="Optimal"/>
    <n v="-7.9784856596162898E-2"/>
  </r>
  <r>
    <x v="0"/>
    <s v="robust_30_0.cbf"/>
    <x v="1"/>
    <n v="-4.5451026447282099E-2"/>
    <n v="-4.54514445128106E-2"/>
    <n v="0.306186914443969"/>
    <n v="0.30638003349304199"/>
    <s v="PAJ_NODIS_CBC_ECOS.robust_30_0.txt"/>
    <n v="-4.5451026447282099E-2"/>
    <n v="9.7144008108805092E-13"/>
    <n v="4.7300171418518296E-10"/>
    <n v="0"/>
    <s v="Optimal"/>
    <n v="-4.5443279538311399E-2"/>
  </r>
  <r>
    <x v="0"/>
    <s v="robust_40_0.cbf"/>
    <x v="1"/>
    <n v="-7.6010006580490799E-2"/>
    <n v="-7.6010006231941901E-2"/>
    <n v="13.3373699188232"/>
    <n v="13.3375780582427"/>
    <s v="PAJ_NODIS_CBC_ECOS.robust_40_0.txt"/>
    <n v="-7.6010006580490799E-2"/>
    <n v="9.3795804456675508E-13"/>
    <n v="1.3935425036137799E-10"/>
    <n v="0"/>
    <s v="Optimal"/>
    <n v="-7.6010007627771103E-2"/>
  </r>
  <r>
    <x v="0"/>
    <s v="robust_50_0.cbf"/>
    <x v="1"/>
    <n v="-8.6088434814372006E-2"/>
    <n v="-8.6088434362942695E-2"/>
    <n v="0.62766504287719704"/>
    <n v="0.62787508964538497"/>
    <s v="PAJ_NODIS_CBC_ECOS.robust_50_0.txt"/>
    <n v="-8.6088434814372006E-2"/>
    <n v="7.91811061162661E-12"/>
    <n v="6.6192396910857904E-9"/>
    <n v="0"/>
    <s v="Optimal"/>
    <n v="-8.6088433095974803E-2"/>
  </r>
  <r>
    <x v="0"/>
    <s v="robust_50_1.cbf"/>
    <x v="1"/>
    <n v="-8.5694764639188598E-2"/>
    <n v="-8.5694763847781394E-2"/>
    <n v="8.0731890201568604"/>
    <n v="8.0733799934387207"/>
    <s v="PAJ_NODIS_CBC_ECOS.robust_50_1.txt"/>
    <n v="-8.5694764639188598E-2"/>
    <n v="1.05662700811137E-12"/>
    <n v="1.1253318138448799E-9"/>
    <n v="0"/>
    <s v="Optimal"/>
    <n v="-8.5694764604576604E-2"/>
  </r>
  <r>
    <x v="0"/>
    <s v="shortfall_100_0.cbf"/>
    <x v="0"/>
    <n v="-1.0970357824077199"/>
    <n v="-1.1240369291368899"/>
    <n v="3600.8270010948099"/>
    <n v="3600.8272130489299"/>
    <s v="PAJ_NODIS_CBC_ECOS.shortfall_100_0.txt"/>
    <n v="-1.0970357824077199"/>
    <n v="1.95254923340826E-12"/>
    <n v="7.4071887512516797E-11"/>
    <n v="0"/>
    <s v="Optimal"/>
    <n v="-1.0970357788079901"/>
  </r>
  <r>
    <x v="0"/>
    <s v="shortfall_100_1.cbf"/>
    <x v="0"/>
    <n v="-1.09525502092676"/>
    <n v="-1.1131587817909201"/>
    <n v="3614.23839092254"/>
    <n v="3614.2386019229798"/>
    <s v="PAJ_NODIS_CBC_ECOS.shortfall_100_1.txt"/>
    <n v="-1.09525502092676"/>
    <n v="3.8278269443026099E-12"/>
    <n v="2.96140972855241E-10"/>
    <n v="0"/>
    <s v="Optimal"/>
    <n v="-1.0952549900719299"/>
  </r>
  <r>
    <x v="0"/>
    <s v="shortfall_200_0.cbf"/>
    <x v="0"/>
    <n v="-1.10648833648644"/>
    <n v="-1.1484588196796801"/>
    <n v="3607.6798620223999"/>
    <n v="3607.6801140308298"/>
    <s v="PAJ_NODIS_CBC_ECOS.shortfall_200_0.txt"/>
    <n v="-1.10648833648644"/>
    <n v="1.96094017797774E-13"/>
    <n v="2.6139213016307301E-10"/>
    <n v="0"/>
    <s v="Optimal"/>
    <n v="-1.10648833573914"/>
  </r>
  <r>
    <x v="0"/>
    <s v="shortfall_200_1.cbf"/>
    <x v="0"/>
    <n v="-1.1218271413338501"/>
    <n v="-1.15162260624158"/>
    <n v="3602.6815779209101"/>
    <n v="3602.6818249225598"/>
    <s v="PAJ_NODIS_CBC_ECOS.shortfall_200_1.txt"/>
    <n v="-1.1218271413338501"/>
    <n v="4.6835972600245402E-13"/>
    <n v="3.2602859301178398E-10"/>
    <n v="0"/>
    <s v="Stall"/>
    <s v="NaN"/>
  </r>
  <r>
    <x v="0"/>
    <s v="shortfall_20_0.cbf"/>
    <x v="1"/>
    <n v="-1.0904894624643999"/>
    <n v="-1.0904894623747099"/>
    <n v="0.14990615844726499"/>
    <n v="0.150118112564086"/>
    <s v="PAJ_NODIS_CBC_ECOS.shortfall_20_0.txt"/>
    <n v="-1.0904894624643999"/>
    <n v="1.4488410471358199E-13"/>
    <n v="1.0762696289745499E-11"/>
    <n v="0"/>
    <s v="Optimal"/>
    <n v="-1.09048946154393"/>
  </r>
  <r>
    <x v="0"/>
    <s v="shortfall_30_0.cbf"/>
    <x v="1"/>
    <n v="-1.0807212321574799"/>
    <n v="-1.08072123216548"/>
    <n v="92.017843961715698"/>
    <n v="92.018046855926499"/>
    <s v="PAJ_NODIS_CBC_ECOS.shortfall_30_0.txt"/>
    <n v="-1.0807212321574799"/>
    <n v="3.4981551299318299E-12"/>
    <n v="3.5409050691548301E-10"/>
    <n v="0"/>
    <s v="Optimal"/>
    <n v="-1.0807212319392301"/>
  </r>
  <r>
    <x v="0"/>
    <s v="shortfall_40_0.cbf"/>
    <x v="0"/>
    <n v="-1.08194662981969"/>
    <n v="-1.08545912056014"/>
    <n v="3601.1133790016102"/>
    <n v="3601.1136081218701"/>
    <s v="PAJ_NODIS_CBC_ECOS.shortfall_40_0.txt"/>
    <n v="-1.08194662981969"/>
    <n v="6.2760650682682397E-13"/>
    <n v="1.6593273977072401E-10"/>
    <n v="0"/>
    <s v="Optimal"/>
    <n v="-1.08194662899551"/>
  </r>
  <r>
    <x v="0"/>
    <s v="shortfall_50_0.cbf"/>
    <x v="0"/>
    <n v="-1.0923120759107801"/>
    <n v="-1.10366603529201"/>
    <n v="3601.3107631206499"/>
    <n v="3601.31096506118"/>
    <s v="PAJ_NODIS_CBC_ECOS.shortfall_50_0.txt"/>
    <n v="-1.0923120759107801"/>
    <n v="2.6565416533230701E-12"/>
    <n v="1.8589127459556199E-10"/>
    <n v="0"/>
    <s v="Optimal"/>
    <n v="-1.0923120750909301"/>
  </r>
  <r>
    <x v="0"/>
    <s v="shortfall_50_1.cbf"/>
    <x v="0"/>
    <n v="-1.10041411590372"/>
    <n v="-1.1045850721586601"/>
    <n v="3601.49081707"/>
    <n v="3601.4910399913701"/>
    <s v="PAJ_NODIS_CBC_ECOS.shortfall_50_1.txt"/>
    <n v="-1.10041411590372"/>
    <n v="1.40176759089172E-12"/>
    <n v="8.2160195313818398E-11"/>
    <n v="0"/>
    <s v="Optimal"/>
    <n v="-1.1004141158493399"/>
  </r>
  <r>
    <x v="0"/>
    <s v="sssd-strong-15-4.cbf"/>
    <x v="1"/>
    <n v="327997.91992272798"/>
    <n v="327997.91992519499"/>
    <n v="30.231206893920898"/>
    <n v="30.231454133987398"/>
    <s v="PAJ_NODIS_CBC_ECOS.sssd-strong-15-4.txt"/>
    <n v="327997.91992272798"/>
    <n v="8.8817841970012504E-16"/>
    <n v="0"/>
    <n v="1.3193135472988601E-9"/>
    <s v="Optimal"/>
    <n v="327997.76672820398"/>
  </r>
  <r>
    <x v="0"/>
    <s v="sssd-strong-15-8.cbf"/>
    <x v="0"/>
    <s v="Inf"/>
    <n v="618355.29488472606"/>
    <n v="3605.6200261116001"/>
    <n v="3605.6203300952898"/>
    <s v="PAJ_NODIS_CBC_ECOS.sssd-strong-15-8.txt"/>
    <s v=" "/>
    <s v=" "/>
    <s v=" "/>
    <s v=" "/>
    <s v=" "/>
    <s v=" "/>
  </r>
  <r>
    <x v="0"/>
    <s v="sssd-strong-20-4.cbf"/>
    <x v="1"/>
    <n v="287810.46777685202"/>
    <n v="287810.467653014"/>
    <n v="7.0056750774383501"/>
    <n v="7.0059320926666198"/>
    <s v="PAJ_NODIS_CBC_ECOS.sssd-strong-20-4.txt"/>
    <n v="287810.46777685202"/>
    <n v="1.49348465261489E-8"/>
    <n v="0"/>
    <n v="1.35352805297195E-7"/>
    <s v="Optimal"/>
    <n v="287810.34146473598"/>
  </r>
  <r>
    <x v="0"/>
    <s v="sssd-strong-20-8.cbf"/>
    <x v="1"/>
    <n v="600350.29246326606"/>
    <n v="600350.30393166002"/>
    <n v="1209.08238601684"/>
    <n v="1209.0826768875099"/>
    <s v="PAJ_NODIS_CBC_ECOS.sssd-strong-20-8.txt"/>
    <n v="600350.29246326606"/>
    <n v="8.8817841970012504E-16"/>
    <n v="0"/>
    <n v="3.8478011166187503E-8"/>
    <s v="Optimal"/>
    <n v="600349.55838145397"/>
  </r>
  <r>
    <x v="0"/>
    <s v="sssd-strong-25-4.cbf"/>
    <x v="1"/>
    <n v="311721.132409546"/>
    <n v="311721.13241015997"/>
    <n v="9.2649040222167898"/>
    <n v="9.2651710510253906"/>
    <s v="PAJ_NODIS_CBC_ECOS.sssd-strong-25-4.txt"/>
    <n v="311721.132409546"/>
    <n v="1.7763568394002501E-15"/>
    <n v="0"/>
    <n v="3.8763845466860403E-9"/>
    <s v="Optimal"/>
    <n v="311721.02503954899"/>
  </r>
  <r>
    <x v="0"/>
    <s v="sssd-strong-25-8.cbf"/>
    <x v="0"/>
    <s v="Inf"/>
    <n v="494721.945866614"/>
    <n v="3620.517952919"/>
    <n v="3620.5182409286499"/>
    <s v="PAJ_NODIS_CBC_ECOS.sssd-strong-25-8.txt"/>
    <s v=" "/>
    <s v=" "/>
    <s v=" "/>
    <s v=" "/>
    <s v=" "/>
    <s v=" "/>
  </r>
  <r>
    <x v="0"/>
    <s v="sssd-strong-30-4.cbf"/>
    <x v="1"/>
    <n v="264127.60649777099"/>
    <n v="264125.28904117399"/>
    <n v="29.0532479286193"/>
    <n v="29.053503036498999"/>
    <s v="PAJ_NODIS_CBC_ECOS.sssd-strong-30-4.txt"/>
    <n v="264127.60649777099"/>
    <n v="1.1672196792433801E-8"/>
    <n v="0"/>
    <n v="1.2823683581686301E-7"/>
    <s v="Optimal"/>
    <n v="264127.49773329898"/>
  </r>
  <r>
    <x v="0"/>
    <s v="sssd-strong-30-8.cbf"/>
    <x v="1"/>
    <n v="528766.27974378702"/>
    <n v="528766.27975815802"/>
    <n v="2063.6965909004198"/>
    <n v="2063.69689106941"/>
    <s v="PAJ_NODIS_CBC_ECOS.sssd-strong-30-8.txt"/>
    <n v="528766.27974378702"/>
    <n v="8.8817841970012504E-16"/>
    <n v="0"/>
    <n v="7.02729319179695E-10"/>
    <s v="Optimal"/>
    <n v="528766.25374585495"/>
  </r>
  <r>
    <x v="0"/>
    <s v="sssd-weak-15-4.cbf"/>
    <x v="1"/>
    <n v="327997.915203891"/>
    <n v="327997.92025893001"/>
    <n v="21.109691858291601"/>
    <n v="21.109922885894701"/>
    <s v="PAJ_NODIS_CBC_ECOS.sssd-weak-15-4.txt"/>
    <n v="327997.915203891"/>
    <n v="8.8817841970012504E-16"/>
    <n v="0"/>
    <n v="3.2364320445843402E-8"/>
    <s v="Optimal"/>
    <n v="327997.689967554"/>
  </r>
  <r>
    <x v="0"/>
    <s v="sssd-weak-15-8.cbf"/>
    <x v="1"/>
    <n v="622512.74128796801"/>
    <n v="622512.74177788699"/>
    <n v="1335.4521830081901"/>
    <n v="1335.45247793197"/>
    <s v="PAJ_NODIS_CBC_ECOS.sssd-weak-15-8.txt"/>
    <n v="622512.74128796905"/>
    <n v="4.4408920985006202E-16"/>
    <n v="0"/>
    <n v="6.1965371722649804E-9"/>
    <s v="Optimal"/>
    <n v="622512.69319810194"/>
  </r>
  <r>
    <x v="0"/>
    <s v="sssd-weak-20-4.cbf"/>
    <x v="1"/>
    <n v="287810.46772424498"/>
    <n v="287810.46774556302"/>
    <n v="8.7247550487518293"/>
    <n v="8.7249929904937709"/>
    <s v="PAJ_NODIS_CBC_ECOS.sssd-weak-20-4.txt"/>
    <n v="287810.46772424498"/>
    <n v="8.8817841970012504E-16"/>
    <n v="0"/>
    <n v="1.7960211096124099E-10"/>
    <s v="Optimal"/>
    <n v="287810.30232470098"/>
  </r>
  <r>
    <x v="0"/>
    <s v="sssd-weak-20-8.cbf"/>
    <x v="0"/>
    <s v="Inf"/>
    <n v="570226.95470875199"/>
    <n v="3632.1601190566998"/>
    <n v="3632.1604208946201"/>
    <s v="PAJ_NODIS_CBC_ECOS.sssd-weak-20-8.txt"/>
    <s v=" "/>
    <s v=" "/>
    <s v=" "/>
    <s v=" "/>
    <s v=" "/>
    <s v=" "/>
  </r>
  <r>
    <x v="0"/>
    <s v="sssd-weak-25-4.cbf"/>
    <x v="1"/>
    <n v="311722.591243823"/>
    <n v="311720.22528824798"/>
    <n v="17.058470964431699"/>
    <n v="17.058691978454501"/>
    <s v="PAJ_NODIS_CBC_ECOS.sssd-weak-25-4.txt"/>
    <n v="311722.591243823"/>
    <n v="1.1256037824036699E-8"/>
    <n v="0"/>
    <n v="1.29349180755244E-7"/>
    <s v="Optimal"/>
    <n v="311722.41048542201"/>
  </r>
  <r>
    <x v="0"/>
    <s v="sssd-weak-25-8.cbf"/>
    <x v="0"/>
    <s v="Inf"/>
    <n v="426067.09450809698"/>
    <n v="3627.4205660819998"/>
    <n v="3627.42085695266"/>
    <s v="PAJ_NODIS_CBC_ECOS.sssd-weak-25-8.txt"/>
    <s v=" "/>
    <s v=" "/>
    <s v=" "/>
    <s v=" "/>
    <s v=" "/>
    <s v=" "/>
  </r>
  <r>
    <x v="0"/>
    <s v="sssd-weak-30-4.cbf"/>
    <x v="1"/>
    <n v="264127.60649773799"/>
    <n v="264126.14326666802"/>
    <n v="39.436176061630199"/>
    <n v="39.436428070068303"/>
    <s v="PAJ_NODIS_CBC_ECOS.sssd-weak-30-4.txt"/>
    <n v="264127.60649773799"/>
    <n v="2.1349963186256799E-8"/>
    <n v="0"/>
    <n v="2.1851554554697101E-7"/>
    <s v="Optimal"/>
    <n v="264127.51494386402"/>
  </r>
  <r>
    <x v="0"/>
    <s v="sssd-weak-30-8.cbf"/>
    <x v="0"/>
    <s v="Inf"/>
    <n v="503161.76862376701"/>
    <n v="3626.71585607528"/>
    <n v="3626.7161490917201"/>
    <s v="PAJ_NODIS_CBC_ECOS.sssd-weak-30-8.txt"/>
    <s v=" "/>
    <s v=" "/>
    <s v=" "/>
    <s v=" "/>
    <s v=" "/>
    <s v=" "/>
  </r>
  <r>
    <x v="0"/>
    <s v="stolpe07-8.1flowc.cbf"/>
    <x v="1"/>
    <n v="6.9888967117126901"/>
    <n v="7.0704555899944701"/>
    <n v="38.235996007919297"/>
    <n v="38.236553907394402"/>
    <s v="PAJ_NODIS_CBC_ECOS.stolpe07-8.1flowc.txt"/>
    <n v="6.9888967117126901"/>
    <n v="1.5170087408478101E-12"/>
    <n v="0"/>
    <n v="6.6967320577759802E-11"/>
    <s v="Optimal"/>
    <n v="6.9888969382733999"/>
  </r>
  <r>
    <x v="0"/>
    <s v="stolpe07-8.2flowc.cbf"/>
    <x v="0"/>
    <s v="Inf"/>
    <n v="15.6666666674843"/>
    <n v="3631.8101391792202"/>
    <n v="3631.8109700679702"/>
    <s v="PAJ_NODIS_CBC_ECOS.stolpe07-8.2flowc.txt"/>
    <s v=" "/>
    <s v=" "/>
    <s v=" "/>
    <s v=" "/>
    <s v=" "/>
    <s v=" "/>
  </r>
  <r>
    <x v="0"/>
    <s v="stolpe07-8.3flowc.cbf"/>
    <x v="0"/>
    <s v="Inf"/>
    <n v="42.889170338077498"/>
    <n v="3615.5401542186701"/>
    <n v="3615.5409901142102"/>
    <s v="PAJ_NODIS_CBC_ECOS.stolpe07-8.3flowc.txt"/>
    <s v=" "/>
    <s v=" "/>
    <s v=" "/>
    <s v=" "/>
    <s v=" "/>
    <s v=" "/>
  </r>
  <r>
    <x v="0"/>
    <s v="tls2.cbf"/>
    <x v="1"/>
    <n v="5.2999999999999901"/>
    <n v="5.3"/>
    <n v="0.39376711845397899"/>
    <n v="0.39424109458923301"/>
    <s v="PAJ_NODIS_CBC_ECOS.tls2.txt"/>
    <n v="5.2999999999999901"/>
    <n v="5.6110671664555401E-13"/>
    <n v="3.18254933517891E-9"/>
    <n v="0"/>
    <s v="Optimal"/>
    <n v="5.3"/>
  </r>
  <r>
    <x v="0"/>
    <s v="tls4.cbf"/>
    <x v="1"/>
    <n v="8.2999999999998799"/>
    <n v="8.3000000000000007"/>
    <n v="105.370948076248"/>
    <n v="105.372479200363"/>
    <s v="PAJ_NODIS_CBC_ECOS.tls4.txt"/>
    <n v="8.2999999999998799"/>
    <n v="8.1739059965002493E-12"/>
    <n v="1.16993987830937E-8"/>
    <n v="0"/>
    <s v="Optimal"/>
    <n v="8.3000000000000007"/>
  </r>
  <r>
    <x v="0"/>
    <s v="tls5.cbf"/>
    <x v="0"/>
    <s v="Inf"/>
    <n v="8.7999999999999794"/>
    <n v="3604.6777179241099"/>
    <n v="3604.6794421672798"/>
    <s v="PAJ_NODIS_CBC_ECOS.tls5.txt"/>
    <s v=" "/>
    <s v=" "/>
    <s v=" "/>
    <s v=" "/>
    <s v=" "/>
    <s v=" "/>
  </r>
  <r>
    <x v="0"/>
    <s v="uflquad-nopsc-10-100.cbf"/>
    <x v="1"/>
    <n v="540.28751878544404"/>
    <n v="540.28751506987101"/>
    <n v="160.91053485870299"/>
    <n v="160.91513085365199"/>
    <s v="PAJ_NODIS_CBC_ECOS.uflquad-nopsc-10-100.txt"/>
    <n v="540.28751878544404"/>
    <n v="2.12724927349583E-11"/>
    <n v="0"/>
    <n v="5.5564441936439802E-11"/>
    <s v="Optimal"/>
    <n v="540.28752106911304"/>
  </r>
  <r>
    <x v="0"/>
    <s v="uflquad-nopsc-10-150.cbf"/>
    <x v="1"/>
    <n v="709.64757155540894"/>
    <n v="709.64757248500803"/>
    <n v="87.413822174072195"/>
    <n v="87.420221090316701"/>
    <s v="PAJ_NODIS_CBC_ECOS.uflquad-nopsc-10-150.txt"/>
    <n v="709.64757155540894"/>
    <n v="1.7646643793523302E-11"/>
    <n v="0"/>
    <n v="1.13163377025169E-10"/>
    <s v="Optimal"/>
    <n v="709.64757737609898"/>
  </r>
  <r>
    <x v="0"/>
    <s v="uflquad-nopsc-20-100.cbf"/>
    <x v="1"/>
    <n v="399.53710802055298"/>
    <n v="399.53710239591601"/>
    <n v="1034.9829199314099"/>
    <n v="1034.9980897903399"/>
    <s v="PAJ_NODIS_CBC_ECOS.uflquad-nopsc-20-100.txt"/>
    <n v="399.53710802055298"/>
    <n v="2.4395056009245802E-12"/>
    <n v="0"/>
    <n v="8.1922695081663999E-12"/>
    <s v="Optimal"/>
    <n v="399.53711083649398"/>
  </r>
  <r>
    <x v="0"/>
    <s v="uflquad-nopsc-20-150.cbf"/>
    <x v="2"/>
    <s v=" "/>
    <s v=" "/>
    <s v=" "/>
    <s v=" "/>
    <s v="PAJ_NODIS_CBC_ECOS.uflquad-nopsc-20-150.txt"/>
    <s v=" "/>
    <s v=" "/>
    <s v=" "/>
    <s v=" "/>
    <s v=" "/>
    <s v=" "/>
  </r>
  <r>
    <x v="0"/>
    <s v="uflquad-nopsc-30-100.cbf"/>
    <x v="0"/>
    <n v="355.53703367003101"/>
    <n v="313.78377336253601"/>
    <n v="3653.3229629993398"/>
    <n v="3653.33447813987"/>
    <s v="PAJ_NODIS_CBC_ECOS.uflquad-nopsc-30-100.txt"/>
    <s v=" "/>
    <s v=" "/>
    <s v=" "/>
    <s v=" "/>
    <s v=" "/>
    <s v=" "/>
  </r>
  <r>
    <x v="0"/>
    <s v="uflquad-nopsc-30-150.cbf"/>
    <x v="2"/>
    <s v=" "/>
    <s v=" "/>
    <s v=" "/>
    <s v=" "/>
    <s v="PAJ_NODIS_CBC_ECOS.uflquad-nopsc-30-150.txt"/>
    <s v=" "/>
    <s v=" "/>
    <s v=" "/>
    <s v=" "/>
    <s v=" "/>
    <s v=" "/>
  </r>
  <r>
    <x v="0"/>
    <s v="uflquad-nopsc-30-200.cbf"/>
    <x v="0"/>
    <n v="634.13143833260403"/>
    <n v="352.16808342789301"/>
    <n v="3602.06080603599"/>
    <n v="3602.08497214317"/>
    <s v="PAJ_NODIS_CBC_ECOS.uflquad-nopsc-30-200.txt"/>
    <s v=" "/>
    <s v=" "/>
    <s v=" "/>
    <s v=" "/>
    <s v=" "/>
    <s v=" "/>
  </r>
  <r>
    <x v="0"/>
    <s v="uflquad-nopsc-30-300.cbf"/>
    <x v="0"/>
    <n v="926.66824181429195"/>
    <n v="461.76443980896403"/>
    <n v="3618.9781811237299"/>
    <n v="3619.0154080390898"/>
    <s v="PAJ_NODIS_CBC_ECOS.uflquad-nopsc-30-300.txt"/>
    <n v="926.66824181429195"/>
    <n v="4.03524303502377E-12"/>
    <n v="0"/>
    <n v="8.4117046661447096E-11"/>
    <s v="Optimal"/>
    <n v="926.66825484522303"/>
  </r>
  <r>
    <x v="0"/>
    <s v="uflquad-psc-10-100.cbf"/>
    <x v="1"/>
    <n v="540.28751694704499"/>
    <n v="540.28751918049898"/>
    <n v="1.89067387580871"/>
    <n v="1.9010701179504299"/>
    <s v="PAJ_NODIS_CBC_ECOS.uflquad-psc-10-100.txt"/>
    <n v="540.28751694704499"/>
    <n v="8.6056313618529895E-11"/>
    <n v="0"/>
    <n v="2.9651281430176301E-10"/>
    <s v="Optimal"/>
    <n v="540.28752106911304"/>
  </r>
  <r>
    <x v="0"/>
    <s v="uflquad-psc-10-150.cbf"/>
    <x v="1"/>
    <n v="709.64757224238394"/>
    <n v="709.64757138008497"/>
    <n v="17.648203849792399"/>
    <n v="17.65349984169"/>
    <s v="PAJ_NODIS_CBC_ECOS.uflquad-psc-10-150.txt"/>
    <n v="709.64757224238394"/>
    <n v="5.9573907720237904E-12"/>
    <n v="0"/>
    <n v="5.5068248599370303E-11"/>
    <s v="Optimal"/>
    <n v="709.64757737609898"/>
  </r>
  <r>
    <x v="0"/>
    <s v="uflquad-psc-20-100.cbf"/>
    <x v="1"/>
    <n v="399.53710788334803"/>
    <n v="399.53710162669501"/>
    <n v="81.315716981887803"/>
    <n v="81.328978061675997"/>
    <s v="PAJ_NODIS_CBC_ECOS.uflquad-psc-20-100.txt"/>
    <n v="399.53710788334803"/>
    <n v="5.1654963296528203E-12"/>
    <n v="0"/>
    <n v="3.4478028098543499E-11"/>
    <s v="Optimal"/>
    <n v="399.53711083649398"/>
  </r>
  <r>
    <x v="0"/>
    <s v="uflquad-psc-20-150.cbf"/>
    <x v="1"/>
    <n v="568.71672326611497"/>
    <n v="568.71671895548798"/>
    <n v="163.25301980972199"/>
    <n v="163.26274085044801"/>
    <s v="PAJ_NODIS_CBC_ECOS.uflquad-psc-20-150.txt"/>
    <s v=" "/>
    <s v=" "/>
    <s v=" "/>
    <s v=" "/>
    <s v=" "/>
    <s v=" "/>
  </r>
  <r>
    <x v="0"/>
    <s v="uflquad-psc-30-100.cbf"/>
    <x v="1"/>
    <n v="355.24034107587897"/>
    <n v="355.240329814174"/>
    <n v="239.345268964767"/>
    <n v="239.355062961578"/>
    <s v="PAJ_NODIS_CBC_ECOS.uflquad-psc-30-100.txt"/>
    <s v=" "/>
    <s v=" "/>
    <s v=" "/>
    <s v=" "/>
    <s v=" "/>
    <s v=" "/>
  </r>
  <r>
    <x v="0"/>
    <s v="uflquad-psc-30-150.cbf"/>
    <x v="1"/>
    <n v="468.15612652684501"/>
    <n v="468.15612710464899"/>
    <n v="3.2694399356842001"/>
    <n v="3.2903552055358798"/>
    <s v="PAJ_NODIS_CBC_ECOS.uflquad-psc-30-150.txt"/>
    <n v="468.15612652684501"/>
    <n v="4.0301348163223397E-12"/>
    <n v="0"/>
    <n v="1.07064471807101E-10"/>
    <s v="Optimal"/>
    <n v="468.15612794946799"/>
  </r>
  <r>
    <x v="0"/>
    <s v="uflquad-psc-30-200.cbf"/>
    <x v="1"/>
    <n v="554.91469423735202"/>
    <n v="554.91469440807896"/>
    <n v="204.43278789520201"/>
    <n v="204.458913087844"/>
    <s v="PAJ_NODIS_CBC_ECOS.uflquad-psc-30-200.txt"/>
    <s v=" "/>
    <s v=" "/>
    <s v=" "/>
    <s v=" "/>
    <s v=" "/>
    <s v=" "/>
  </r>
  <r>
    <x v="0"/>
    <s v="uflquad-psc-30-300.cbf"/>
    <x v="1"/>
    <n v="760.34969508357597"/>
    <n v="760.34914531798199"/>
    <n v="2822.2365658283202"/>
    <n v="2822.27321410179"/>
    <s v="PAJ_NODIS_CBC_ECOS.uflquad-psc-30-300.txt"/>
    <n v="760.34969508357597"/>
    <n v="1.01078498667545E-11"/>
    <n v="0"/>
    <n v="7.02853487623235E-11"/>
    <s v="Optimal"/>
    <n v="760.349700343736"/>
  </r>
  <r>
    <x v="1"/>
    <s v="100_0_5_w.cbf"/>
    <x v="0"/>
    <s v="Inf"/>
    <n v="17241645.630382601"/>
    <n v="3707.6153471469802"/>
    <n v="3707.62838196754"/>
    <s v="PAJ_NOPASS_CBC_ECOS.100_0_5_w.txt"/>
    <s v=" "/>
    <s v=" "/>
    <s v=" "/>
    <s v=" "/>
    <s v=" "/>
    <s v=" "/>
  </r>
  <r>
    <x v="1"/>
    <s v="10_0_5_w.cbf"/>
    <x v="1"/>
    <n v="1956871.26694695"/>
    <n v="1956871.2670076999"/>
    <n v="62.283897876739502"/>
    <n v="62.284927845001199"/>
    <s v="PAJ_NOPASS_CBC_ECOS.10_0_5_w.txt"/>
    <n v="1956871.26694695"/>
    <n v="8.0800074820821307E-9"/>
    <n v="0"/>
    <n v="3.30635130385559E-9"/>
    <s v="Optimal"/>
    <n v="1956871.2662657599"/>
  </r>
  <r>
    <x v="1"/>
    <s v="150_0_5_w.cbf"/>
    <x v="2"/>
    <s v=" "/>
    <s v=" "/>
    <s v=" "/>
    <s v=" "/>
    <s v="PAJ_NOPASS_CBC_ECOS.150_0_5_w.txt"/>
    <s v=" "/>
    <s v=" "/>
    <s v=" "/>
    <s v=" "/>
    <s v=" "/>
    <s v=" "/>
  </r>
  <r>
    <x v="1"/>
    <s v="200_0_5_w.cbf"/>
    <x v="0"/>
    <s v="Inf"/>
    <n v="34205546.790209197"/>
    <n v="3796.4503800868902"/>
    <n v="3796.4706599712299"/>
    <s v="PAJ_NOPASS_CBC_ECOS.200_0_5_w.txt"/>
    <s v=" "/>
    <s v=" "/>
    <s v=" "/>
    <s v=" "/>
    <s v=" "/>
    <s v=" "/>
  </r>
  <r>
    <x v="1"/>
    <s v="20_0_5_w.cbf"/>
    <x v="1"/>
    <n v="3776676.1189368302"/>
    <n v="3776676.1192051498"/>
    <n v="948.49066996574402"/>
    <n v="948.498021125793"/>
    <s v="PAJ_NOPASS_CBC_ECOS.20_0_5_w.txt"/>
    <n v="3776676.1189368302"/>
    <n v="1.79712302448999E-8"/>
    <n v="0"/>
    <n v="8.9460348063371895E-8"/>
    <s v="Optimal"/>
    <n v="3776676.0980882002"/>
  </r>
  <r>
    <x v="1"/>
    <s v="50_0_5_w.cbf"/>
    <x v="0"/>
    <s v="Inf"/>
    <n v="9962211.2876808606"/>
    <n v="3681.6088118553098"/>
    <n v="3681.6135969161901"/>
    <s v="PAJ_NOPASS_CBC_ECOS.50_0_5_w.txt"/>
    <s v=" "/>
    <s v=" "/>
    <s v=" "/>
    <s v=" "/>
    <s v=" "/>
    <s v=" "/>
  </r>
  <r>
    <x v="1"/>
    <s v="75_0_5_w.cbf"/>
    <x v="0"/>
    <s v="Inf"/>
    <n v="12246237.811964899"/>
    <n v="3698.07289600372"/>
    <n v="3698.0843460559799"/>
    <s v="PAJ_NOPASS_CBC_ECOS.75_0_5_w.txt"/>
    <s v=" "/>
    <s v=" "/>
    <s v=" "/>
    <s v=" "/>
    <s v=" "/>
    <s v=" "/>
  </r>
  <r>
    <x v="1"/>
    <s v="achtziger_stolpe06-6.1flowc.cbf"/>
    <x v="1"/>
    <n v="2.7950849714369599"/>
    <n v="2.7950849714526802"/>
    <n v="1.00545477867126"/>
    <n v="1.00573110580444"/>
    <s v="PAJ_NOPASS_CBC_ECOS.achtziger_stolpe06-6.1flowc.txt"/>
    <n v="2.7950849714369599"/>
    <n v="9.8427429099284794E-12"/>
    <n v="0"/>
    <n v="4.8011528086533396E-10"/>
    <s v="Optimal"/>
    <n v="2.7950849868033898"/>
  </r>
  <r>
    <x v="1"/>
    <s v="achtziger_stolpe06-6.2flowc.cbf"/>
    <x v="0"/>
    <n v="48.808630032612299"/>
    <n v="47.251538915847497"/>
    <n v="3604.75269889831"/>
    <n v="3604.7549951076498"/>
    <s v="PAJ_NOPASS_CBC_ECOS.achtziger_stolpe06-6.2flowc.txt"/>
    <n v="48.808630032612299"/>
    <n v="3.82294196299426E-12"/>
    <n v="0"/>
    <n v="6.6014749222631495E-11"/>
    <s v="Optimal"/>
    <n v="48.808630102799903"/>
  </r>
  <r>
    <x v="1"/>
    <s v="achtziger_stolpe06-6.5bflowc.cbf"/>
    <x v="1"/>
    <n v="2.1194014181197001"/>
    <n v="2.5139297893114101"/>
    <n v="157.066952943801"/>
    <n v="157.07504987716601"/>
    <s v="PAJ_NOPASS_CBC_ECOS.achtziger_stolpe06-6.5bflowc.txt"/>
    <n v="2.1194014181197001"/>
    <n v="3.0385693960965901E-12"/>
    <n v="0"/>
    <n v="6.8035604927629795E-11"/>
    <s v="Optimal"/>
    <n v="2.1194015097101899"/>
  </r>
  <r>
    <x v="1"/>
    <s v="achtziger_stolpe06-6.5flowc.cbf"/>
    <x v="1"/>
    <n v="5.9982533224890302"/>
    <n v="6.2978692768670399"/>
    <n v="94.101684093475299"/>
    <n v="94.102923870086599"/>
    <s v="PAJ_NOPASS_CBC_ECOS.achtziger_stolpe06-6.5flowc.txt"/>
    <n v="5.9982533224890302"/>
    <n v="3.5454972291404301E-12"/>
    <n v="0"/>
    <n v="4.6715964430177298E-11"/>
    <s v="Optimal"/>
    <n v="5.9982534199173596"/>
  </r>
  <r>
    <x v="1"/>
    <s v="achtziger_stolpe07-5.1flowc.cbf"/>
    <x v="0"/>
    <s v="Inf"/>
    <n v="42.260312533398299"/>
    <n v="3614.0651619434302"/>
    <n v="3614.0674231052399"/>
    <s v="PAJ_NOPASS_CBC_ECOS.achtziger_stolpe07-5.1flowc.txt"/>
    <s v=" "/>
    <s v=" "/>
    <s v=" "/>
    <s v=" "/>
    <s v=" "/>
    <s v=" "/>
  </r>
  <r>
    <x v="1"/>
    <s v="achtziger_stolpe07-5.2bflowc.cbf"/>
    <x v="0"/>
    <n v="31.3137083311643"/>
    <n v="31.272376746959299"/>
    <n v="3609.3223409652701"/>
    <n v="3609.3311498165099"/>
    <s v="PAJ_NOPASS_CBC_ECOS.achtziger_stolpe07-5.2bflowc.txt"/>
    <n v="31.3137083311643"/>
    <n v="1.7884809096275399E-10"/>
    <n v="0"/>
    <n v="2.6332527269801101E-9"/>
    <s v="Optimal"/>
    <n v="31.313709622423399"/>
  </r>
  <r>
    <x v="1"/>
    <s v="achtziger_stolpe07-5.2flowc.cbf"/>
    <x v="1"/>
    <n v="49.485281259517301"/>
    <n v="49.692388145487101"/>
    <n v="294.198400974273"/>
    <n v="294.198876857757"/>
    <s v="PAJ_NOPASS_CBC_ECOS.achtziger_stolpe07-5.2flowc.txt"/>
    <n v="49.485281259517301"/>
    <n v="5.2892959867527103E-11"/>
    <n v="0"/>
    <n v="1.2665844373316301E-8"/>
    <s v="Optimal"/>
    <n v="49.485282690362297"/>
  </r>
  <r>
    <x v="1"/>
    <s v="achtziger_stolpe07-5.3flowc.cbf"/>
    <x v="1"/>
    <n v="7.7160521549404102"/>
    <n v="7.7160521349239399"/>
    <n v="6.8577251434326101"/>
    <n v="6.8582489490508998"/>
    <s v="PAJ_NOPASS_CBC_ECOS.achtziger_stolpe07-5.3flowc.txt"/>
    <n v="7.7160521549404102"/>
    <n v="1.07818198813447E-11"/>
    <n v="0"/>
    <n v="1.46045131543814E-9"/>
    <s v="Optimal"/>
    <n v="7.7160523240913701"/>
  </r>
  <r>
    <x v="1"/>
    <s v="b1bigflowc.cbf"/>
    <x v="1"/>
    <n v="6.3605196660852297"/>
    <n v="6.4187906681267402"/>
    <n v="17.7136678695678"/>
    <n v="17.715579032897899"/>
    <s v="PAJ_NOPASS_CBC_ECOS.b1bigflowc.txt"/>
    <n v="6.3605196660852297"/>
    <n v="3.9354068032235304E-12"/>
    <n v="0"/>
    <n v="9.6466168386655201E-11"/>
    <s v="Optimal"/>
    <n v="6.3605197517371099"/>
  </r>
  <r>
    <x v="1"/>
    <s v="ck_n50_m10_o1_5.cbf"/>
    <x v="1"/>
    <n v="19331"/>
    <n v="19331"/>
    <n v="0.713919878005981"/>
    <n v="0.71418309211730902"/>
    <s v="PAJ_NOPASS_CBC_ECOS.ck_n50_m10_o1_5.txt"/>
    <n v="19331"/>
    <n v="2.8421709430404001E-14"/>
    <n v="0"/>
    <n v="0"/>
    <s v="Optimal"/>
    <n v="19331"/>
  </r>
  <r>
    <x v="1"/>
    <s v="ck_n50_m10_o3_5.cbf"/>
    <x v="1"/>
    <n v="18596"/>
    <n v="18596"/>
    <n v="5.2215399742126403"/>
    <n v="5.2218639850616402"/>
    <s v="PAJ_NOPASS_CBC_ECOS.ck_n50_m10_o3_5.txt"/>
    <n v="18596"/>
    <n v="2.8421709430404001E-14"/>
    <n v="0"/>
    <n v="0"/>
    <s v="Optimal"/>
    <n v="18596"/>
  </r>
  <r>
    <x v="1"/>
    <s v="ck_n50_m10_o5_5.cbf"/>
    <x v="1"/>
    <n v="18365"/>
    <n v="18365"/>
    <n v="3.97172999382019"/>
    <n v="3.9720151424407901"/>
    <s v="PAJ_NOPASS_CBC_ECOS.ck_n50_m10_o5_5.txt"/>
    <n v="18365"/>
    <n v="1.13686837721616E-13"/>
    <n v="0"/>
    <n v="6.3009792938828402E-9"/>
    <s v="Optimal"/>
    <n v="18365"/>
  </r>
  <r>
    <x v="1"/>
    <s v="ck_n50_m20_o1_5.cbf"/>
    <x v="1"/>
    <n v="14635"/>
    <n v="14635"/>
    <n v="2.28696608543396"/>
    <n v="2.2873671054839999"/>
    <s v="PAJ_NOPASS_CBC_ECOS.ck_n50_m20_o1_5.txt"/>
    <n v="14635"/>
    <n v="2.8421709430404001E-14"/>
    <n v="0"/>
    <n v="0"/>
    <s v="Optimal"/>
    <n v="14635"/>
  </r>
  <r>
    <x v="1"/>
    <s v="ck_n50_m20_o3_5.cbf"/>
    <x v="1"/>
    <n v="13652"/>
    <n v="13652"/>
    <n v="3.63524317741394"/>
    <n v="3.6357340812683101"/>
    <s v="PAJ_NOPASS_CBC_ECOS.ck_n50_m20_o3_5.txt"/>
    <n v="13652"/>
    <n v="5.6843418860808002E-14"/>
    <n v="0"/>
    <n v="2.1336745703592801E-9"/>
    <s v="Optimal"/>
    <n v="13652"/>
  </r>
  <r>
    <x v="1"/>
    <s v="ck_n50_m20_o5_5.cbf"/>
    <x v="1"/>
    <n v="13070"/>
    <n v="13070"/>
    <n v="3.8707201480865399"/>
    <n v="3.8712029457092201"/>
    <s v="PAJ_NOPASS_CBC_ECOS.ck_n50_m20_o5_5.txt"/>
    <n v="13070"/>
    <n v="1.13686837721616E-13"/>
    <n v="0"/>
    <n v="1.8658465705811901E-7"/>
    <s v="Optimal"/>
    <n v="13070"/>
  </r>
  <r>
    <x v="1"/>
    <s v="ck_n75_m10_o1_5.cbf"/>
    <x v="1"/>
    <n v="30802"/>
    <n v="30802"/>
    <n v="69.446779012679997"/>
    <n v="69.447118997573796"/>
    <s v="PAJ_NOPASS_CBC_ECOS.ck_n75_m10_o1_5.txt"/>
    <n v="30802"/>
    <n v="8.5265128291211997E-14"/>
    <n v="0"/>
    <n v="0"/>
    <s v="Optimal"/>
    <n v="30802"/>
  </r>
  <r>
    <x v="1"/>
    <s v="ck_n75_m10_o3_5.cbf"/>
    <x v="1"/>
    <n v="29489"/>
    <n v="29489"/>
    <n v="148.08701300620999"/>
    <n v="148.08731293678201"/>
    <s v="PAJ_NOPASS_CBC_ECOS.ck_n75_m10_o3_5.txt"/>
    <n v="29489"/>
    <n v="1.13686837721616E-13"/>
    <n v="0"/>
    <n v="0"/>
    <s v="Optimal"/>
    <n v="29489"/>
  </r>
  <r>
    <x v="1"/>
    <s v="ck_n75_m10_o5_5.cbf"/>
    <x v="1"/>
    <n v="29070"/>
    <n v="29070"/>
    <n v="160.20941209793"/>
    <n v="160.20971608161901"/>
    <s v="PAJ_NOPASS_CBC_ECOS.ck_n75_m10_o5_5.txt"/>
    <n v="29070"/>
    <n v="1.13686837721616E-13"/>
    <n v="0"/>
    <n v="0"/>
    <s v="Optimal"/>
    <n v="29070"/>
  </r>
  <r>
    <x v="1"/>
    <s v="ck_n75_m20_o1_5.cbf"/>
    <x v="1"/>
    <n v="27332"/>
    <n v="27332"/>
    <n v="33.446753978729198"/>
    <n v="33.447268009185699"/>
    <s v="PAJ_NOPASS_CBC_ECOS.ck_n75_m20_o1_5.txt"/>
    <n v="27332"/>
    <n v="6.3948846218409004E-14"/>
    <n v="0"/>
    <n v="0"/>
    <s v="Optimal"/>
    <n v="27332"/>
  </r>
  <r>
    <x v="1"/>
    <s v="ck_n75_m20_o3_5.cbf"/>
    <x v="1"/>
    <n v="25584"/>
    <n v="25584"/>
    <n v="1277.12191700935"/>
    <n v="1277.12235999107"/>
    <s v="PAJ_NOPASS_CBC_ECOS.ck_n75_m20_o3_5.txt"/>
    <n v="25584"/>
    <n v="5.6843418860808002E-14"/>
    <n v="0"/>
    <n v="0"/>
    <s v="Optimal"/>
    <n v="25584"/>
  </r>
  <r>
    <x v="1"/>
    <s v="ck_n75_m20_o5_5.cbf"/>
    <x v="1"/>
    <n v="24838"/>
    <n v="24838"/>
    <n v="656.27309608459404"/>
    <n v="656.27354907989502"/>
    <s v="PAJ_NOPASS_CBC_ECOS.ck_n75_m20_o5_5.txt"/>
    <n v="24838"/>
    <n v="2.2737367544323201E-13"/>
    <n v="0"/>
    <n v="3.4167896956205302E-8"/>
    <s v="Optimal"/>
    <n v="24838"/>
  </r>
  <r>
    <x v="1"/>
    <s v="classical_200_0.cbf"/>
    <x v="0"/>
    <s v="Inf"/>
    <n v="-0.12280431790756299"/>
    <n v="3601.6932039260801"/>
    <n v="3601.6934280395499"/>
    <s v="PAJ_NOPASS_CBC_ECOS.classical_200_0.txt"/>
    <s v=" "/>
    <s v=" "/>
    <s v=" "/>
    <s v=" "/>
    <s v=" "/>
    <s v=" "/>
  </r>
  <r>
    <x v="1"/>
    <s v="classical_200_1.cbf"/>
    <x v="0"/>
    <s v="Inf"/>
    <n v="-0.122063181558944"/>
    <n v="3601.23402309417"/>
    <n v="3601.2342450618698"/>
    <s v="PAJ_NOPASS_CBC_ECOS.classical_200_1.txt"/>
    <s v=" "/>
    <s v=" "/>
    <s v=" "/>
    <s v=" "/>
    <s v=" "/>
    <s v=" "/>
  </r>
  <r>
    <x v="1"/>
    <s v="classical_200_2.cbf"/>
    <x v="0"/>
    <s v="Inf"/>
    <n v="-0.121053962955151"/>
    <n v="3601.9676671028101"/>
    <n v="3601.9678938388802"/>
    <s v="PAJ_NOPASS_CBC_ECOS.classical_200_2.txt"/>
    <s v=" "/>
    <s v=" "/>
    <s v=" "/>
    <s v=" "/>
    <s v=" "/>
    <s v=" "/>
  </r>
  <r>
    <x v="1"/>
    <s v="classical_20_0.cbf"/>
    <x v="1"/>
    <n v="-8.2295153257843201E-2"/>
    <n v="-8.2295153177857794E-2"/>
    <n v="0.78425598144531194"/>
    <n v="0.78445100784301702"/>
    <s v="PAJ_NOPASS_CBC_ECOS.classical_20_0.txt"/>
    <n v="-8.2295153257843201E-2"/>
    <n v="1.40561173811448E-12"/>
    <n v="5.66687807790344E-11"/>
    <n v="0"/>
    <s v="Optimal"/>
    <n v="-8.2295153921654304E-2"/>
  </r>
  <r>
    <x v="1"/>
    <s v="classical_30_0.cbf"/>
    <x v="1"/>
    <n v="-7.98144955286854E-2"/>
    <n v="-7.9814495465575105E-2"/>
    <n v="1.8165471553802399"/>
    <n v="1.81673908233642"/>
    <s v="PAJ_NOPASS_CBC_ECOS.classical_30_0.txt"/>
    <n v="-7.98144955286854E-2"/>
    <n v="1.69816938289102E-12"/>
    <n v="7.5228649698555394E-11"/>
    <n v="0"/>
    <s v="Optimal"/>
    <n v="-7.9814495507836702E-2"/>
  </r>
  <r>
    <x v="1"/>
    <s v="classical_40_0.cbf"/>
    <x v="1"/>
    <n v="-8.1521061884545304E-2"/>
    <n v="-8.1521061857230306E-2"/>
    <n v="13.26704788208"/>
    <n v="13.267228126525801"/>
    <s v="PAJ_NOPASS_CBC_ECOS.classical_40_0.txt"/>
    <n v="-8.1521061884545304E-2"/>
    <n v="8.3633324056977896E-14"/>
    <n v="2.38669292662585E-11"/>
    <n v="0"/>
    <s v="Optimal"/>
    <n v="-8.1521061313447801E-2"/>
  </r>
  <r>
    <x v="1"/>
    <s v="classical_50_0.cbf"/>
    <x v="1"/>
    <n v="-9.0741415918154697E-2"/>
    <n v="-9.0741416039561804E-2"/>
    <n v="391.67410492897"/>
    <n v="391.67431402206398"/>
    <s v="PAJ_NOPASS_CBC_ECOS.classical_50_0.txt"/>
    <n v="-9.0741415918154697E-2"/>
    <n v="1.6020587634279999E-12"/>
    <n v="8.7258804348788704E-11"/>
    <n v="0"/>
    <s v="Optimal"/>
    <n v="-9.0741414966742096E-2"/>
  </r>
  <r>
    <x v="1"/>
    <s v="classical_50_1.cbf"/>
    <x v="1"/>
    <n v="-9.4760231252570007E-2"/>
    <n v="-9.4760231404496006E-2"/>
    <n v="67.416726112365694"/>
    <n v="67.416916131973196"/>
    <s v="PAJ_NOPASS_CBC_ECOS.classical_50_1.txt"/>
    <n v="-9.4760231252570007E-2"/>
    <n v="1.48824355616916E-12"/>
    <n v="3.1075003681380002E-11"/>
    <n v="0"/>
    <s v="Optimal"/>
    <n v="-9.4760225103041398E-2"/>
  </r>
  <r>
    <x v="1"/>
    <s v="classical_50_2.cbf"/>
    <x v="1"/>
    <n v="-9.0527974894815705E-2"/>
    <n v="-9.0527974991191404E-2"/>
    <n v="53.313294172286902"/>
    <n v="53.313472032546997"/>
    <s v="PAJ_NOPASS_CBC_ECOS.classical_50_2.txt"/>
    <n v="-9.0527974894815705E-2"/>
    <n v="2.0346918594427101E-12"/>
    <n v="2.7316027217949501E-10"/>
    <n v="0"/>
    <s v="Optimal"/>
    <n v="-9.0527973384116694E-2"/>
  </r>
  <r>
    <x v="1"/>
    <s v="clay0203h.cbf"/>
    <x v="0"/>
    <s v="Inf"/>
    <n v="41573.261994548397"/>
    <n v="3600.2314999103501"/>
    <n v="3600.23279094696"/>
    <s v="PAJ_NOPASS_CBC_ECOS.clay0203h.txt"/>
    <s v=" "/>
    <s v=" "/>
    <s v=" "/>
    <s v=" "/>
    <s v=" "/>
    <s v=" "/>
  </r>
  <r>
    <x v="1"/>
    <s v="clay0203m.cbf"/>
    <x v="1"/>
    <n v="41573.258089282601"/>
    <n v="41573.262427777503"/>
    <n v="11.7220449447631"/>
    <n v="11.7230770587921"/>
    <s v="PAJ_NOPASS_CBC_ECOS.clay0203m.txt"/>
    <n v="41573.258089282601"/>
    <n v="5.4032396690217802E-7"/>
    <n v="1.03297856526296E-4"/>
    <n v="0"/>
    <s v="Optimal"/>
    <n v="41573.262974095502"/>
  </r>
  <r>
    <x v="1"/>
    <s v="clay0204h.cbf"/>
    <x v="1"/>
    <n v="6544.9993504628101"/>
    <n v="6544.99999999999"/>
    <n v="23.358758926391602"/>
    <n v="23.360686063766401"/>
    <s v="PAJ_NOPASS_CBC_ECOS.clay0204h.txt"/>
    <n v="6544.9993504628101"/>
    <n v="6.0259544453895401E-8"/>
    <n v="9.3041908298276099E-16"/>
    <n v="0"/>
    <s v="Optimal"/>
    <n v="6545.0000004206604"/>
  </r>
  <r>
    <x v="1"/>
    <s v="clay0204m.cbf"/>
    <x v="1"/>
    <n v="6544.9999996690904"/>
    <n v="6544.99999999999"/>
    <n v="3.9535109996795601"/>
    <n v="3.9546010494232098"/>
    <s v="PAJ_NOPASS_CBC_ECOS.clay0204m.txt"/>
    <n v="6544.9999996690904"/>
    <n v="1.5708678802184199E-10"/>
    <n v="0"/>
    <n v="0"/>
    <s v="Optimal"/>
    <n v="6545.0000001608296"/>
  </r>
  <r>
    <x v="1"/>
    <s v="clay0205h.cbf"/>
    <x v="0"/>
    <s v="Inf"/>
    <n v="8092.50000000001"/>
    <n v="3600.4472970962502"/>
    <n v="3600.4510650634702"/>
    <s v="PAJ_NOPASS_CBC_ECOS.clay0205h.txt"/>
    <s v=" "/>
    <s v=" "/>
    <s v=" "/>
    <s v=" "/>
    <s v=" "/>
    <s v=" "/>
  </r>
  <r>
    <x v="1"/>
    <s v="clay0205m.cbf"/>
    <x v="1"/>
    <n v="8092.4999812156902"/>
    <n v="8092.5"/>
    <n v="141.56229710578901"/>
    <n v="141.56381893157899"/>
    <s v="PAJ_NOPASS_CBC_ECOS.clay0205m.txt"/>
    <n v="8092.4999812156902"/>
    <n v="7.1884755925566399E-9"/>
    <n v="0"/>
    <n v="0"/>
    <s v="Optimal"/>
    <n v="8092.5000804738502"/>
  </r>
  <r>
    <x v="1"/>
    <s v="clay0303h.cbf"/>
    <x v="0"/>
    <s v="Inf"/>
    <n v="29190.0241911966"/>
    <n v="3600.2036521434702"/>
    <n v="3600.2056260108898"/>
    <s v="PAJ_NOPASS_CBC_ECOS.clay0303h.txt"/>
    <s v=" "/>
    <s v=" "/>
    <s v=" "/>
    <s v=" "/>
    <s v=" "/>
    <s v=" "/>
  </r>
  <r>
    <x v="1"/>
    <s v="clay0303m.cbf"/>
    <x v="1"/>
    <n v="26669.106266004299"/>
    <n v="26669.109550520399"/>
    <n v="21.935646057128899"/>
    <n v="21.936979055404599"/>
    <s v="PAJ_NOPASS_CBC_ECOS.clay0303m.txt"/>
    <n v="26669.106266004299"/>
    <n v="2.7133147284530402E-7"/>
    <n v="6.1737163946418096E-5"/>
    <n v="0"/>
    <s v="Optimal"/>
    <n v="26669.109922511401"/>
  </r>
  <r>
    <x v="1"/>
    <s v="clay0304h.cbf"/>
    <x v="0"/>
    <s v="Inf"/>
    <n v="40262.387512693604"/>
    <n v="3600.7461719512899"/>
    <n v="3600.7491891384102"/>
    <s v="PAJ_NOPASS_CBC_ECOS.clay0304h.txt"/>
    <s v=" "/>
    <s v=" "/>
    <s v=" "/>
    <s v=" "/>
    <s v=" "/>
    <s v=" "/>
  </r>
  <r>
    <x v="1"/>
    <s v="clay0304m.cbf"/>
    <x v="1"/>
    <n v="40262.384950832398"/>
    <n v="40262.387518490999"/>
    <n v="125.057435035705"/>
    <n v="125.059302091598"/>
    <s v="PAJ_NOPASS_CBC_ECOS.clay0304m.txt"/>
    <n v="40262.384950832398"/>
    <n v="1.5537683850652599E-7"/>
    <n v="4.2375777638881098E-5"/>
    <n v="0"/>
    <s v="Optimal"/>
    <n v="40262.387773897703"/>
  </r>
  <r>
    <x v="1"/>
    <s v="clay0305h.cbf"/>
    <x v="0"/>
    <s v="Inf"/>
    <n v="8092.50000000001"/>
    <n v="3600.3162081241599"/>
    <n v="3600.3205139636898"/>
    <s v="PAJ_NOPASS_CBC_ECOS.clay0305h.txt"/>
    <s v=" "/>
    <s v=" "/>
    <s v=" "/>
    <s v=" "/>
    <s v=" "/>
    <s v=" "/>
  </r>
  <r>
    <x v="1"/>
    <s v="clay0305m.cbf"/>
    <x v="1"/>
    <n v="8092.4999842438201"/>
    <n v="8092.5"/>
    <n v="254.19465208053501"/>
    <n v="254.197149038314"/>
    <s v="PAJ_NOPASS_CBC_ECOS.clay0305m.txt"/>
    <n v="8092.4999842438201"/>
    <n v="5.7807696407507997E-9"/>
    <n v="0"/>
    <n v="0"/>
    <s v="Optimal"/>
    <n v="8092.5000004048497"/>
  </r>
  <r>
    <x v="1"/>
    <s v="estein4_A.cbf"/>
    <x v="1"/>
    <n v="0.80136549472844698"/>
    <n v="0.80136549527888701"/>
    <n v="0.8782320022583"/>
    <n v="0.87846493721008301"/>
    <s v="PAJ_NOPASS_CBC_ECOS.estein4_A.txt"/>
    <n v="0.80136549472844698"/>
    <n v="2.24448448839879E-11"/>
    <n v="6.4739588689910399E-11"/>
    <n v="0"/>
    <s v="Optimal"/>
    <n v="0.80136550099989701"/>
  </r>
  <r>
    <x v="1"/>
    <s v="estein4_B.cbf"/>
    <x v="1"/>
    <n v="1.18808603733993"/>
    <n v="1.18808603817136"/>
    <n v="0.88867402076721103"/>
    <n v="0.88891005516052202"/>
    <s v="PAJ_NOPASS_CBC_ECOS.estein4_B.txt"/>
    <n v="1.18808603733993"/>
    <n v="3.7611765771096001E-11"/>
    <n v="1.66391705969104E-10"/>
    <n v="0"/>
    <s v="Optimal"/>
    <n v="1.1880860610958399"/>
  </r>
  <r>
    <x v="1"/>
    <s v="estein4_C.cbf"/>
    <x v="1"/>
    <n v="1.0726936875505899"/>
    <n v="1.0726936880031199"/>
    <n v="0.79733204841613703"/>
    <n v="0.79755306243896396"/>
    <s v="PAJ_NOPASS_CBC_ECOS.estein4_C.txt"/>
    <n v="1.0726936875505899"/>
    <n v="2.5093902929846801E-11"/>
    <n v="1.0569700670259799E-10"/>
    <n v="0"/>
    <s v="Optimal"/>
    <n v="1.0726937024824701"/>
  </r>
  <r>
    <x v="1"/>
    <s v="estein4_nr22.cbf"/>
    <x v="1"/>
    <n v="0.50328617572205303"/>
    <n v="0.50328617618092197"/>
    <n v="0.76138615608215299"/>
    <n v="0.761615991592407"/>
    <s v="PAJ_NOPASS_CBC_ECOS.estein4_nr22.txt"/>
    <n v="0.50328617572205303"/>
    <n v="2.1746233841533998E-11"/>
    <n v="4.96945956607319E-11"/>
    <n v="0"/>
    <s v="Optimal"/>
    <n v="0.50328619027338795"/>
  </r>
  <r>
    <x v="1"/>
    <s v="estein5_A.cbf"/>
    <x v="1"/>
    <n v="1.0453724935553199"/>
    <n v="1.0453724936856701"/>
    <n v="15.840803861617999"/>
    <n v="15.841038942337001"/>
    <s v="PAJ_NOPASS_CBC_ECOS.estein5_A.txt"/>
    <n v="1.0453724935553199"/>
    <n v="3.0303940542142399E-12"/>
    <n v="8.6442797364583092E-12"/>
    <n v="0"/>
    <s v="Optimal"/>
    <n v="1.0453724764718"/>
  </r>
  <r>
    <x v="1"/>
    <s v="estein5_B.cbf"/>
    <x v="1"/>
    <n v="1.1931599019930099"/>
    <n v="1.1931599026742099"/>
    <n v="8.84710192680358"/>
    <n v="8.8473441600799507"/>
    <s v="PAJ_NOPASS_CBC_ECOS.estein5_B.txt"/>
    <n v="1.1931599019930099"/>
    <n v="1.82354154088837E-11"/>
    <n v="6.2370414388723803E-11"/>
    <n v="0"/>
    <s v="Optimal"/>
    <n v="1.19315989355818"/>
  </r>
  <r>
    <x v="1"/>
    <s v="estein5_C.cbf"/>
    <x v="1"/>
    <n v="1.49907793459537"/>
    <n v="1.4990779350721"/>
    <n v="10.1149621009826"/>
    <n v="10.1152038574218"/>
    <s v="PAJ_NOPASS_CBC_ECOS.estein5_C.txt"/>
    <n v="1.49907793459537"/>
    <n v="1.29093970039158E-11"/>
    <n v="5.6839227768890003E-11"/>
    <n v="0"/>
    <s v="Optimal"/>
    <n v="1.4990779248677999"/>
  </r>
  <r>
    <x v="1"/>
    <s v="estein5_nr1.cbf"/>
    <x v="1"/>
    <n v="1.66439932148186"/>
    <n v="1.6643993216148101"/>
    <n v="5.2975289821624703"/>
    <n v="5.2984559535980198"/>
    <s v="PAJ_NOPASS_CBC_ECOS.estein5_nr1.txt"/>
    <n v="1.66439932148186"/>
    <n v="3.3231751048150599E-12"/>
    <n v="2.2441493108260598E-11"/>
    <n v="0"/>
    <s v="Optimal"/>
    <n v="1.6643993143669"/>
  </r>
  <r>
    <x v="1"/>
    <s v="estein5_nr21.cbf"/>
    <x v="1"/>
    <n v="1.8181793058472999"/>
    <n v="1.8181793035640099"/>
    <n v="116.80581378936699"/>
    <n v="116.806693792343"/>
    <s v="PAJ_NOPASS_CBC_ECOS.estein5_nr21.txt"/>
    <n v="1.8181793058472999"/>
    <n v="2.5578230041054101E-11"/>
    <n v="9.4938640282648999E-11"/>
    <n v="0"/>
    <s v="Optimal"/>
    <n v="1.81817929663594"/>
  </r>
  <r>
    <x v="1"/>
    <s v="pp-n1000-d10000.cbf"/>
    <x v="0"/>
    <s v="Inf"/>
    <n v="216112.40713526201"/>
    <n v="3823.3414368629401"/>
    <n v="3823.34603619575"/>
    <s v="PAJ_NOPASS_CBC_ECOS.pp-n1000-d10000.txt"/>
    <s v=" "/>
    <s v=" "/>
    <s v=" "/>
    <s v=" "/>
    <s v=" "/>
    <s v=" "/>
  </r>
  <r>
    <x v="1"/>
    <s v="pp-n1000-d10.cbf"/>
    <x v="0"/>
    <n v="7858.9214130222499"/>
    <n v="7333.2227133685201"/>
    <n v="3660.6677420139299"/>
    <n v="3660.6711850166298"/>
    <s v="PAJ_NOPASS_CBC_ECOS.pp-n1000-d10.txt"/>
    <n v="7858.9214130222499"/>
    <n v="1.89892546131886E-11"/>
    <n v="0"/>
    <n v="4.7260468871712597E-9"/>
    <s v="Optimal"/>
    <n v="7858.9214150503503"/>
  </r>
  <r>
    <x v="1"/>
    <s v="pp-n100-d10000.cbf"/>
    <x v="0"/>
    <n v="31356.9873622327"/>
    <n v="19855.4565300293"/>
    <n v="3600.9266531467401"/>
    <n v="3600.9272530078802"/>
    <s v="PAJ_NOPASS_CBC_ECOS.pp-n100-d10000.txt"/>
    <n v="31356.9873622327"/>
    <n v="5.8042530920454598E-8"/>
    <n v="0"/>
    <n v="5.0873432862785697E-4"/>
    <s v="Optimal"/>
    <n v="31356.987620271801"/>
  </r>
  <r>
    <x v="1"/>
    <s v="pp-n100-d10.cbf"/>
    <x v="1"/>
    <n v="777.287390318392"/>
    <n v="777.287390407923"/>
    <n v="61.6661410331726"/>
    <n v="61.666733980178797"/>
    <s v="PAJ_NOPASS_CBC_ECOS.pp-n100-d10.txt"/>
    <n v="777.287390318392"/>
    <n v="1.45685685737362E-11"/>
    <n v="0"/>
    <n v="1.60435242868572E-9"/>
    <s v="Optimal"/>
    <n v="777.28739044593306"/>
  </r>
  <r>
    <x v="1"/>
    <s v="pp-n10-d10000.cbf"/>
    <x v="1"/>
    <n v="1481.4712640954899"/>
    <n v="1481.4613561967601"/>
    <n v="0.35893511772155701"/>
    <n v="0.35916590690612699"/>
    <s v="PAJ_NOPASS_CBC_ECOS.pp-n10-d10000.txt"/>
    <n v="1481.4712640954899"/>
    <n v="4.1500445311162798E-9"/>
    <n v="0"/>
    <n v="5.0741074726357002E-6"/>
    <s v="Optimal"/>
    <n v="1481.47127772973"/>
  </r>
  <r>
    <x v="1"/>
    <s v="pp-n10-d10.cbf"/>
    <x v="1"/>
    <n v="72.481276516810993"/>
    <n v="72.481221479898096"/>
    <n v="0.240683078765869"/>
    <n v="0.24092006683349601"/>
    <s v="PAJ_NOPASS_CBC_ECOS.pp-n10-d10.txt"/>
    <n v="72.481276516810993"/>
    <n v="1.1071810135376801E-11"/>
    <n v="0"/>
    <n v="1.4168430872985E-9"/>
    <s v="Optimal"/>
    <n v="72.481276535702804"/>
  </r>
  <r>
    <x v="1"/>
    <s v="robust_100_0.cbf"/>
    <x v="1"/>
    <n v="-9.7460450893610107E-2"/>
    <n v="-9.7460450901274795E-2"/>
    <n v="1721.0579538345301"/>
    <n v="1721.05818796157"/>
    <s v="PAJ_NOPASS_CBC_ECOS.robust_100_0.txt"/>
    <n v="-9.7460450893610107E-2"/>
    <n v="6.4835983804023495E-13"/>
    <n v="4.0317202701367601E-11"/>
    <n v="0"/>
    <s v="Optimal"/>
    <n v="-9.7460452787740903E-2"/>
  </r>
  <r>
    <x v="1"/>
    <s v="robust_100_1.cbf"/>
    <x v="1"/>
    <n v="-7.2089841253952194E-2"/>
    <n v="-7.2089840937654706E-2"/>
    <n v="990.34824085235596"/>
    <n v="990.34845900535504"/>
    <s v="PAJ_NOPASS_CBC_ECOS.robust_100_1.txt"/>
    <n v="-7.2089841253952194E-2"/>
    <n v="1.91242854885587E-12"/>
    <n v="2.3051388705827499E-10"/>
    <n v="0"/>
    <s v="Optimal"/>
    <n v="-7.2089841269339205E-2"/>
  </r>
  <r>
    <x v="1"/>
    <s v="robust_200_0.cbf"/>
    <x v="0"/>
    <n v="-0.14078743081412901"/>
    <n v="-0.14326353771838299"/>
    <n v="3605.2189009189601"/>
    <n v="3605.2191610336299"/>
    <s v="PAJ_NOPASS_CBC_ECOS.robust_200_0.txt"/>
    <n v="-0.14078743081412901"/>
    <n v="6.6185668057272502E-12"/>
    <n v="9.8112540808728505E-9"/>
    <n v="0"/>
    <s v="Optimal"/>
    <n v="-0.14078743688405301"/>
  </r>
  <r>
    <x v="1"/>
    <s v="robust_200_1.cbf"/>
    <x v="0"/>
    <n v="-0.142704371088298"/>
    <n v="-0.14393708404675701"/>
    <n v="3609.2322230339"/>
    <n v="3609.2324700355498"/>
    <s v="PAJ_NOPASS_CBC_ECOS.robust_200_1.txt"/>
    <n v="-0.142704371088298"/>
    <n v="1.9972226997233499E-12"/>
    <n v="2.30215936591893E-10"/>
    <n v="0"/>
    <s v="Optimal"/>
    <n v="-0.14270437105747499"/>
  </r>
  <r>
    <x v="1"/>
    <s v="robust_20_0.cbf"/>
    <x v="1"/>
    <n v="-7.9784855252747297E-2"/>
    <n v="-7.9784855003620897E-2"/>
    <n v="0.131217956542968"/>
    <n v="0.13138914108276301"/>
    <s v="PAJ_NOPASS_CBC_ECOS.robust_20_0.txt"/>
    <n v="-7.9784855252747297E-2"/>
    <n v="1.9827681163597699E-12"/>
    <n v="3.3431654580112697E-11"/>
    <n v="0"/>
    <s v="Optimal"/>
    <n v="-7.9784865782147302E-2"/>
  </r>
  <r>
    <x v="1"/>
    <s v="robust_30_0.cbf"/>
    <x v="1"/>
    <n v="-4.5443279564767097E-2"/>
    <n v="-4.5443280101824399E-2"/>
    <n v="0.33336400985717701"/>
    <n v="0.33356714248657199"/>
    <s v="PAJ_NOPASS_CBC_ECOS.robust_30_0.txt"/>
    <n v="-4.5443279564767097E-2"/>
    <n v="2.7729207818794E-13"/>
    <n v="4.53505774600238E-11"/>
    <n v="0"/>
    <s v="Optimal"/>
    <n v="-4.54432813047169E-2"/>
  </r>
  <r>
    <x v="1"/>
    <s v="robust_40_0.cbf"/>
    <x v="1"/>
    <n v="-7.6010006580490799E-2"/>
    <n v="-7.6006155794247299E-2"/>
    <n v="4.4810688495635898"/>
    <n v="4.4812808036804199"/>
    <s v="PAJ_NOPASS_CBC_ECOS.robust_40_0.txt"/>
    <n v="-7.6010006580490799E-2"/>
    <n v="9.3795804456675508E-13"/>
    <n v="1.3935425036137799E-10"/>
    <n v="0"/>
    <s v="Optimal"/>
    <n v="-7.6010007627771103E-2"/>
  </r>
  <r>
    <x v="1"/>
    <s v="robust_50_0.cbf"/>
    <x v="1"/>
    <n v="-8.6088434447371798E-2"/>
    <n v="-8.6088434374832101E-2"/>
    <n v="0.325811147689819"/>
    <n v="0.32601118087768499"/>
    <s v="PAJ_NOPASS_CBC_ECOS.robust_50_0.txt"/>
    <n v="-8.6088434447371798E-2"/>
    <n v="8.9656754242994897E-13"/>
    <n v="1.4617974799374601E-11"/>
    <n v="0"/>
    <s v="Optimal"/>
    <n v="-8.6088437038817398E-2"/>
  </r>
  <r>
    <x v="1"/>
    <s v="robust_50_1.cbf"/>
    <x v="1"/>
    <n v="-8.5692844277885899E-2"/>
    <n v="-8.5692844094880899E-2"/>
    <n v="5.2611110210418701"/>
    <n v="5.2613129615783603"/>
    <s v="PAJ_NOPASS_CBC_ECOS.robust_50_1.txt"/>
    <n v="-8.5692844277885899E-2"/>
    <n v="1.0508972164702201E-12"/>
    <n v="6.6844524273385001E-11"/>
    <n v="0"/>
    <s v="Optimal"/>
    <n v="-8.5692844893983405E-2"/>
  </r>
  <r>
    <x v="1"/>
    <s v="shortfall_100_0.cbf"/>
    <x v="0"/>
    <n v="-1.1137570409922299"/>
    <n v="-1.1166767574512499"/>
    <n v="3600.7771160602501"/>
    <n v="3600.7773339748301"/>
    <s v="PAJ_NOPASS_CBC_ECOS.shortfall_100_0.txt"/>
    <n v="-1.1137570409922299"/>
    <n v="2.8206326163626699E-12"/>
    <n v="8.6051415992827096E-11"/>
    <n v="0"/>
    <s v="Optimal"/>
    <n v="-1.1137570400750101"/>
  </r>
  <r>
    <x v="1"/>
    <s v="shortfall_100_1.cbf"/>
    <x v="0"/>
    <n v="-1.1060911414512899"/>
    <n v="-1.10674006301629"/>
    <n v="3601.3044970035498"/>
    <n v="3601.3047130107798"/>
    <s v="PAJ_NOPASS_CBC_ECOS.shortfall_100_1.txt"/>
    <n v="-1.1060911414512899"/>
    <n v="1.3578027591165599E-13"/>
    <n v="3.5387026642297302E-11"/>
    <n v="0"/>
    <s v="Optimal"/>
    <n v="-1.10609113261028"/>
  </r>
  <r>
    <x v="1"/>
    <s v="shortfall_200_0.cbf"/>
    <x v="0"/>
    <s v="Inf"/>
    <n v="-1.1424311904573301"/>
    <n v="3603.4542179107598"/>
    <n v="3603.4544720649701"/>
    <s v="PAJ_NOPASS_CBC_ECOS.shortfall_200_0.txt"/>
    <s v=" "/>
    <s v=" "/>
    <s v=" "/>
    <s v=" "/>
    <s v=" "/>
    <s v=" "/>
  </r>
  <r>
    <x v="1"/>
    <s v="shortfall_200_1.cbf"/>
    <x v="0"/>
    <s v="Inf"/>
    <n v="-1.14334356952057"/>
    <n v="3602.2037072181702"/>
    <n v="3602.2039589881801"/>
    <s v="PAJ_NOPASS_CBC_ECOS.shortfall_200_1.txt"/>
    <s v=" "/>
    <s v=" "/>
    <s v=" "/>
    <s v=" "/>
    <s v=" "/>
    <s v=" "/>
  </r>
  <r>
    <x v="1"/>
    <s v="shortfall_20_0.cbf"/>
    <x v="1"/>
    <n v="-1.0904894624643999"/>
    <n v="-1.09048946245769"/>
    <n v="0.107571125030517"/>
    <n v="0.10775113105773899"/>
    <s v="PAJ_NOPASS_CBC_ECOS.shortfall_20_0.txt"/>
    <n v="-1.0904894624643999"/>
    <n v="1.4488410471358199E-13"/>
    <n v="1.0762696289745499E-11"/>
    <n v="0"/>
    <s v="Optimal"/>
    <n v="-1.09048946154393"/>
  </r>
  <r>
    <x v="1"/>
    <s v="shortfall_30_0.cbf"/>
    <x v="1"/>
    <n v="-1.0807212321574799"/>
    <n v="-1.08072508213618"/>
    <n v="1.27385997772216"/>
    <n v="1.2740631103515601"/>
    <s v="PAJ_NOPASS_CBC_ECOS.shortfall_30_0.txt"/>
    <n v="-1.0807212321574799"/>
    <n v="3.4981551299318299E-12"/>
    <n v="3.5409050691548301E-10"/>
    <n v="0"/>
    <s v="Optimal"/>
    <n v="-1.0807212319392301"/>
  </r>
  <r>
    <x v="1"/>
    <s v="shortfall_40_0.cbf"/>
    <x v="1"/>
    <n v="-1.0832168020116699"/>
    <n v="-1.0832168020084201"/>
    <n v="24.677958965301499"/>
    <n v="24.678171873092602"/>
    <s v="PAJ_NOPASS_CBC_ECOS.shortfall_40_0.txt"/>
    <n v="-1.0832168020116699"/>
    <n v="5.1292303737682202E-13"/>
    <n v="1.10861597679701E-11"/>
    <n v="0"/>
    <s v="Optimal"/>
    <n v="-1.0832168004885601"/>
  </r>
  <r>
    <x v="1"/>
    <s v="shortfall_50_0.cbf"/>
    <x v="1"/>
    <n v="-1.0954235878098599"/>
    <n v="-1.09542358775389"/>
    <n v="976.53365778923001"/>
    <n v="976.53387808799698"/>
    <s v="PAJ_NOPASS_CBC_ECOS.shortfall_50_0.txt"/>
    <n v="-1.0954235878098599"/>
    <n v="3.7286996407148696E-12"/>
    <n v="4.4963327505698198E-10"/>
    <n v="0"/>
    <s v="Optimal"/>
    <n v="-1.0954235868907101"/>
  </r>
  <r>
    <x v="1"/>
    <s v="shortfall_50_1.cbf"/>
    <x v="1"/>
    <n v="-1.1018227553666999"/>
    <n v="-1.10182275531083"/>
    <n v="38.534616947174001"/>
    <n v="38.534834146499598"/>
    <s v="PAJ_NOPASS_CBC_ECOS.shortfall_50_1.txt"/>
    <n v="-1.1018227553666999"/>
    <n v="1.14686038443778E-12"/>
    <n v="1.4839920958742399E-10"/>
    <n v="0"/>
    <s v="Optimal"/>
    <n v="-1.10182275522692"/>
  </r>
  <r>
    <x v="1"/>
    <s v="sssd-strong-15-4.cbf"/>
    <x v="1"/>
    <n v="327997.919784798"/>
    <n v="327997.91963045101"/>
    <n v="32.094361066818202"/>
    <n v="32.094586849212597"/>
    <s v="PAJ_NOPASS_CBC_ECOS.sssd-strong-15-4.txt"/>
    <n v="327997.919784798"/>
    <n v="8.8817841970012504E-16"/>
    <n v="0"/>
    <n v="2.4528137299029099E-9"/>
    <s v="Optimal"/>
    <n v="327997.76672820398"/>
  </r>
  <r>
    <x v="1"/>
    <s v="sssd-strong-15-8.cbf"/>
    <x v="0"/>
    <s v="Inf"/>
    <n v="622483.437896166"/>
    <n v="3601.0696680545798"/>
    <n v="3601.0699620246801"/>
    <s v="PAJ_NOPASS_CBC_ECOS.sssd-strong-15-8.txt"/>
    <s v=" "/>
    <s v=" "/>
    <s v=" "/>
    <s v=" "/>
    <s v=" "/>
    <s v=" "/>
  </r>
  <r>
    <x v="1"/>
    <s v="sssd-strong-20-4.cbf"/>
    <x v="1"/>
    <n v="287810.46777685202"/>
    <n v="287810.466362115"/>
    <n v="7.7587120532989502"/>
    <n v="7.7589409351348797"/>
    <s v="PAJ_NOPASS_CBC_ECOS.sssd-strong-20-4.txt"/>
    <n v="287810.46777685202"/>
    <n v="1.49348465261489E-8"/>
    <n v="0"/>
    <n v="1.35352805297195E-7"/>
    <s v="Optimal"/>
    <n v="287810.34146473598"/>
  </r>
  <r>
    <x v="1"/>
    <s v="sssd-strong-20-8.cbf"/>
    <x v="1"/>
    <n v="600350.29516477499"/>
    <n v="600350.301762886"/>
    <n v="1301.87660598754"/>
    <n v="1301.8768889903999"/>
    <s v="PAJ_NOPASS_CBC_ECOS.sssd-strong-20-8.txt"/>
    <n v="600350.29516477499"/>
    <n v="8.8817841970012504E-16"/>
    <n v="0"/>
    <n v="4.1456733379518998E-8"/>
    <s v="Optimal"/>
    <n v="600349.55838145397"/>
  </r>
  <r>
    <x v="1"/>
    <s v="sssd-strong-25-4.cbf"/>
    <x v="1"/>
    <n v="311721.12926836801"/>
    <n v="311721.12383863202"/>
    <n v="13.041497945785499"/>
    <n v="13.0417318344116"/>
    <s v="PAJ_NOPASS_CBC_ECOS.sssd-strong-25-4.txt"/>
    <n v="311721.12926836801"/>
    <n v="1.7763568394002501E-15"/>
    <n v="0"/>
    <n v="1.51392486325008E-8"/>
    <s v="Optimal"/>
    <n v="311721.02503954899"/>
  </r>
  <r>
    <x v="1"/>
    <s v="sssd-strong-25-8.cbf"/>
    <x v="1"/>
    <n v="500753.29668989102"/>
    <n v="500753.29489870998"/>
    <n v="3392.3566851615901"/>
    <n v="3392.35697913169"/>
    <s v="PAJ_NOPASS_CBC_ECOS.sssd-strong-25-8.txt"/>
    <n v="500753.29668989102"/>
    <n v="4.4408920985006202E-16"/>
    <n v="0"/>
    <n v="1.55669523382862E-8"/>
    <s v="Optimal"/>
    <n v="500753.08662093198"/>
  </r>
  <r>
    <x v="1"/>
    <s v="sssd-strong-30-4.cbf"/>
    <x v="1"/>
    <n v="264127.60649777099"/>
    <n v="264127.60353916901"/>
    <n v="27.943661928176802"/>
    <n v="27.944415092468201"/>
    <s v="PAJ_NOPASS_CBC_ECOS.sssd-strong-30-4.txt"/>
    <n v="264127.60649777099"/>
    <n v="1.1672196792433801E-8"/>
    <n v="0"/>
    <n v="1.2823683581686301E-7"/>
    <s v="Optimal"/>
    <n v="264127.49773329898"/>
  </r>
  <r>
    <x v="1"/>
    <s v="sssd-strong-30-8.cbf"/>
    <x v="0"/>
    <s v="Inf"/>
    <n v="523347.51468988298"/>
    <n v="3600.0925681591002"/>
    <n v="3600.09283208847"/>
    <s v="PAJ_NOPASS_CBC_ECOS.sssd-strong-30-8.txt"/>
    <s v=" "/>
    <s v=" "/>
    <s v=" "/>
    <s v=" "/>
    <s v=" "/>
    <s v=" "/>
  </r>
  <r>
    <x v="1"/>
    <s v="sssd-weak-15-4.cbf"/>
    <x v="1"/>
    <n v="327997.91171451501"/>
    <n v="327997.91599054303"/>
    <n v="26.702044963836599"/>
    <n v="26.702939987182599"/>
    <s v="PAJ_NOPASS_CBC_ECOS.sssd-weak-15-4.txt"/>
    <n v="327997.91171451501"/>
    <n v="8.8817841970012504E-16"/>
    <n v="0"/>
    <n v="3.9411713559367403E-8"/>
    <s v="Optimal"/>
    <n v="327997.689967554"/>
  </r>
  <r>
    <x v="1"/>
    <s v="sssd-weak-15-8.cbf"/>
    <x v="1"/>
    <n v="622512.74155759905"/>
    <n v="622512.741559271"/>
    <n v="1590.97328186035"/>
    <n v="1590.9735682010601"/>
    <s v="PAJ_NOPASS_CBC_ECOS.sssd-weak-15-8.txt"/>
    <n v="622512.74155759905"/>
    <n v="4.4408920985006202E-16"/>
    <n v="0"/>
    <n v="3.99355037927762E-9"/>
    <s v="Optimal"/>
    <n v="622512.69319810194"/>
  </r>
  <r>
    <x v="1"/>
    <s v="sssd-weak-20-4.cbf"/>
    <x v="1"/>
    <n v="287810.447321894"/>
    <n v="287810.46620883403"/>
    <n v="7.6845760345458896"/>
    <n v="7.6848180294036803"/>
    <s v="PAJ_NOPASS_CBC_ECOS.sssd-weak-20-4.txt"/>
    <n v="287810.447321894"/>
    <n v="8.8817841970012504E-16"/>
    <n v="0"/>
    <n v="6.4905078644983405E-8"/>
    <s v="Optimal"/>
    <n v="287810.30232470098"/>
  </r>
  <r>
    <x v="1"/>
    <s v="sssd-weak-20-8.cbf"/>
    <x v="0"/>
    <s v="Inf"/>
    <n v="510543.33695675299"/>
    <n v="3620.1403028964901"/>
    <n v="3620.14060211181"/>
    <s v="PAJ_NOPASS_CBC_ECOS.sssd-weak-20-8.txt"/>
    <s v=" "/>
    <s v=" "/>
    <s v=" "/>
    <s v=" "/>
    <s v=" "/>
    <s v=" "/>
  </r>
  <r>
    <x v="1"/>
    <s v="sssd-weak-25-4.cbf"/>
    <x v="1"/>
    <n v="311721.12868707097"/>
    <n v="311721.13224079"/>
    <n v="15.023918867111201"/>
    <n v="15.0241482257843"/>
    <s v="PAJ_NOPASS_CBC_ECOS.sssd-weak-25-4.txt"/>
    <n v="311721.12868706998"/>
    <n v="1.7763568394002501E-15"/>
    <n v="0"/>
    <n v="2.47948523934837E-8"/>
    <s v="Optimal"/>
    <n v="311720.93902429199"/>
  </r>
  <r>
    <x v="1"/>
    <s v="sssd-weak-25-8.cbf"/>
    <x v="0"/>
    <s v="Inf"/>
    <n v="419770.20318605"/>
    <n v="3617.6171221732998"/>
    <n v="3617.61742401123"/>
    <s v="PAJ_NOPASS_CBC_ECOS.sssd-weak-25-8.txt"/>
    <s v=" "/>
    <s v=" "/>
    <s v=" "/>
    <s v=" "/>
    <s v=" "/>
    <s v=" "/>
  </r>
  <r>
    <x v="1"/>
    <s v="sssd-weak-30-4.cbf"/>
    <x v="1"/>
    <n v="264127.60649773799"/>
    <n v="264125.57620139699"/>
    <n v="34.364908933639498"/>
    <n v="34.365152835845898"/>
    <s v="PAJ_NOPASS_CBC_ECOS.sssd-weak-30-4.txt"/>
    <n v="264127.60649773799"/>
    <n v="2.1349963186256799E-8"/>
    <n v="0"/>
    <n v="2.1851554554697101E-7"/>
    <s v="Optimal"/>
    <n v="264127.51494386402"/>
  </r>
  <r>
    <x v="1"/>
    <s v="sssd-weak-30-8.cbf"/>
    <x v="0"/>
    <s v="Inf"/>
    <n v="452366.81594635098"/>
    <n v="3619.4744660854299"/>
    <n v="3619.4747688770199"/>
    <s v="PAJ_NOPASS_CBC_ECOS.sssd-weak-30-8.txt"/>
    <s v=" "/>
    <s v=" "/>
    <s v=" "/>
    <s v=" "/>
    <s v=" "/>
    <s v=" "/>
  </r>
  <r>
    <x v="1"/>
    <s v="stolpe07-8.1flowc.cbf"/>
    <x v="1"/>
    <n v="6.9985120939385199"/>
    <n v="7.2104407707621903"/>
    <n v="1.92174196243286"/>
    <n v="1.92235708236694"/>
    <s v="PAJ_NOPASS_CBC_ECOS.stolpe07-8.1flowc.txt"/>
    <n v="6.9985120939385199"/>
    <n v="1.7573387189884199E-11"/>
    <n v="0"/>
    <n v="5.6487481359113097E-10"/>
    <s v="Optimal"/>
    <n v="6.9985124720896597"/>
  </r>
  <r>
    <x v="1"/>
    <s v="stolpe07-8.2flowc.cbf"/>
    <x v="1"/>
    <n v="16.0044832162469"/>
    <n v="16.558399075418599"/>
    <n v="15.776190042495699"/>
    <n v="15.776957988738999"/>
    <s v="PAJ_NOPASS_CBC_ECOS.stolpe07-8.2flowc.txt"/>
    <n v="16.0044832162469"/>
    <n v="8.5851307461868895E-12"/>
    <n v="0"/>
    <n v="1.2485892320057701E-9"/>
    <s v="Optimal"/>
    <n v="16.004483632467"/>
  </r>
  <r>
    <x v="1"/>
    <s v="stolpe07-8.3flowc.cbf"/>
    <x v="1"/>
    <n v="46.423420029240397"/>
    <n v="46.821325450675303"/>
    <n v="1066.1418700218201"/>
    <n v="1066.14289212226"/>
    <s v="PAJ_NOPASS_CBC_ECOS.stolpe07-8.3flowc.txt"/>
    <n v="46.423420029240397"/>
    <n v="1.8880894583876001E-11"/>
    <n v="0"/>
    <n v="2.5883934995363201E-9"/>
    <s v="Optimal"/>
    <n v="46.423423055038903"/>
  </r>
  <r>
    <x v="1"/>
    <s v="tls2.cbf"/>
    <x v="1"/>
    <n v="5.2999999999999901"/>
    <n v="5.3"/>
    <n v="0.228626012802124"/>
    <n v="0.22909998893737701"/>
    <s v="PAJ_NOPASS_CBC_ECOS.tls2.txt"/>
    <n v="5.2999999999999901"/>
    <n v="5.6110671664555401E-13"/>
    <n v="3.18254933517891E-9"/>
    <n v="0"/>
    <s v="Optimal"/>
    <n v="5.3"/>
  </r>
  <r>
    <x v="1"/>
    <s v="tls4.cbf"/>
    <x v="1"/>
    <n v="8.2999999999999705"/>
    <n v="8.3000000000000007"/>
    <n v="121.483728170394"/>
    <n v="121.485261917114"/>
    <s v="PAJ_NOPASS_CBC_ECOS.tls4.txt"/>
    <n v="8.2999999999999705"/>
    <n v="3.0605518119841601E-12"/>
    <n v="7.1927388489711997E-9"/>
    <n v="0"/>
    <s v="Optimal"/>
    <n v="8.3000000000000007"/>
  </r>
  <r>
    <x v="1"/>
    <s v="tls5.cbf"/>
    <x v="0"/>
    <s v="Inf"/>
    <n v="8.5"/>
    <n v="3601.2183141708301"/>
    <n v="3601.2205491065902"/>
    <s v="PAJ_NOPASS_CBC_ECOS.tls5.txt"/>
    <s v=" "/>
    <s v=" "/>
    <s v=" "/>
    <s v=" "/>
    <s v=" "/>
    <s v=" "/>
  </r>
  <r>
    <x v="1"/>
    <s v="uflquad-nopsc-10-100.cbf"/>
    <x v="1"/>
    <n v="540.28751878544404"/>
    <n v="540.28751865657205"/>
    <n v="133.40094614028899"/>
    <n v="133.405528068542"/>
    <s v="PAJ_NOPASS_CBC_ECOS.uflquad-nopsc-10-100.txt"/>
    <n v="540.28751878544404"/>
    <n v="2.12724927349583E-11"/>
    <n v="0"/>
    <n v="5.5564441936439802E-11"/>
    <s v="Optimal"/>
    <n v="540.28752106911304"/>
  </r>
  <r>
    <x v="1"/>
    <s v="uflquad-nopsc-10-150.cbf"/>
    <x v="1"/>
    <n v="709.64757155540894"/>
    <n v="709.64757119540297"/>
    <n v="245.303932905197"/>
    <n v="245.310543060302"/>
    <s v="PAJ_NOPASS_CBC_ECOS.uflquad-nopsc-10-150.txt"/>
    <n v="709.64757155540894"/>
    <n v="1.7646643793523302E-11"/>
    <n v="0"/>
    <n v="1.13163377025169E-10"/>
    <s v="Optimal"/>
    <n v="709.64757737609898"/>
  </r>
  <r>
    <x v="1"/>
    <s v="uflquad-nopsc-20-100.cbf"/>
    <x v="1"/>
    <n v="399.53710802055298"/>
    <n v="399.53710518021501"/>
    <n v="822.08011698722805"/>
    <n v="822.09664607048001"/>
    <s v="PAJ_NOPASS_CBC_ECOS.uflquad-nopsc-20-100.txt"/>
    <n v="399.53710802055298"/>
    <n v="2.4395056009245802E-12"/>
    <n v="0"/>
    <n v="8.1922695081663999E-12"/>
    <s v="Optimal"/>
    <n v="399.53711083649398"/>
  </r>
  <r>
    <x v="1"/>
    <s v="uflquad-nopsc-20-150.cbf"/>
    <x v="0"/>
    <n v="568.71672317446701"/>
    <n v="567.97633251849095"/>
    <n v="3692.5931971073101"/>
    <n v="3692.6029429435698"/>
    <s v="PAJ_NOPASS_CBC_ECOS.uflquad-nopsc-20-150.txt"/>
    <s v=" "/>
    <s v=" "/>
    <s v=" "/>
    <s v=" "/>
    <s v=" "/>
    <s v=" "/>
  </r>
  <r>
    <x v="1"/>
    <s v="uflquad-nopsc-30-100.cbf"/>
    <x v="0"/>
    <n v="355.24034036260099"/>
    <n v="354.230938258099"/>
    <n v="3698.3820731639798"/>
    <n v="3698.3917539119702"/>
    <s v="PAJ_NOPASS_CBC_ECOS.uflquad-nopsc-30-100.txt"/>
    <s v=" "/>
    <s v=" "/>
    <s v=" "/>
    <s v=" "/>
    <s v=" "/>
    <s v=" "/>
  </r>
  <r>
    <x v="1"/>
    <s v="uflquad-nopsc-30-150.cbf"/>
    <x v="0"/>
    <n v="468.156126312526"/>
    <n v="464.26119521059297"/>
    <n v="3829.3174879550902"/>
    <n v="3829.3385689258498"/>
    <s v="PAJ_NOPASS_CBC_ECOS.uflquad-nopsc-30-150.txt"/>
    <s v=" "/>
    <s v=" "/>
    <s v=" "/>
    <s v=" "/>
    <s v=" "/>
    <s v=" "/>
  </r>
  <r>
    <x v="1"/>
    <s v="uflquad-nopsc-30-200.cbf"/>
    <x v="3"/>
    <s v=" "/>
    <s v=" "/>
    <s v=" "/>
    <s v=" "/>
    <s v="PAJ_NOPASS_CBC_ECOS.uflquad-nopsc-30-200.txt"/>
    <s v=" "/>
    <s v=" "/>
    <s v=" "/>
    <s v=" "/>
    <s v=" "/>
    <s v=" "/>
  </r>
  <r>
    <x v="1"/>
    <s v="uflquad-nopsc-30-300.cbf"/>
    <x v="3"/>
    <s v=" "/>
    <s v=" "/>
    <s v=" "/>
    <s v=" "/>
    <s v="PAJ_NOPASS_CBC_ECOS.uflquad-nopsc-30-300.txt"/>
    <s v=" "/>
    <s v=" "/>
    <s v=" "/>
    <s v=" "/>
    <s v=" "/>
    <s v=" "/>
  </r>
  <r>
    <x v="1"/>
    <s v="uflquad-psc-10-100.cbf"/>
    <x v="1"/>
    <n v="540.28751694704999"/>
    <n v="540.28751927077599"/>
    <n v="24.036012887954701"/>
    <n v="24.0405738353729"/>
    <s v="PAJ_NOPASS_CBC_ECOS.uflquad-psc-10-100.txt"/>
    <n v="540.28751694704999"/>
    <n v="8.6054298143244704E-11"/>
    <n v="0"/>
    <n v="2.97470381660502E-10"/>
    <s v="Optimal"/>
    <n v="540.28752106911304"/>
  </r>
  <r>
    <x v="1"/>
    <s v="uflquad-psc-10-150.cbf"/>
    <x v="1"/>
    <n v="709.64757224238701"/>
    <n v="709.64757048303295"/>
    <n v="41.847015857696498"/>
    <n v="41.852341890334998"/>
    <s v="PAJ_NOPASS_CBC_ECOS.uflquad-psc-10-150.txt"/>
    <n v="709.64757224238701"/>
    <n v="5.9579978227780602E-12"/>
    <n v="0"/>
    <n v="5.4202936139013201E-11"/>
    <s v="Optimal"/>
    <n v="709.64757737609898"/>
  </r>
  <r>
    <x v="1"/>
    <s v="uflquad-psc-20-100.cbf"/>
    <x v="1"/>
    <n v="399.537107883337"/>
    <n v="399.53710664346602"/>
    <n v="194.26143598556499"/>
    <n v="194.275776863098"/>
    <s v="PAJ_NOPASS_CBC_ECOS.uflquad-psc-20-100.txt"/>
    <n v="399.537107883337"/>
    <n v="5.1670909071156201E-12"/>
    <n v="0"/>
    <n v="3.4186388529061601E-11"/>
    <s v="Optimal"/>
    <n v="399.53711083649398"/>
  </r>
  <r>
    <x v="1"/>
    <s v="uflquad-psc-20-150.cbf"/>
    <x v="1"/>
    <n v="568.71672326612895"/>
    <n v="568.71670280628098"/>
    <n v="260.66512918472199"/>
    <n v="260.67486715316699"/>
    <s v="PAJ_NOPASS_CBC_ECOS.uflquad-psc-20-150.txt"/>
    <s v=" "/>
    <s v=" "/>
    <s v=" "/>
    <s v=" "/>
    <s v=" "/>
    <s v=" "/>
  </r>
  <r>
    <x v="1"/>
    <s v="uflquad-psc-30-100.cbf"/>
    <x v="1"/>
    <n v="355.24034107587897"/>
    <n v="355.24033020425298"/>
    <n v="645.44632101058903"/>
    <n v="645.45606088638306"/>
    <s v="PAJ_NOPASS_CBC_ECOS.uflquad-psc-30-100.txt"/>
    <s v=" "/>
    <s v=" "/>
    <s v=" "/>
    <s v=" "/>
    <s v=" "/>
    <s v=" "/>
  </r>
  <r>
    <x v="1"/>
    <s v="uflquad-psc-30-150.cbf"/>
    <x v="1"/>
    <n v="468.15612652684501"/>
    <n v="468.15612713440203"/>
    <n v="48.943922042846602"/>
    <n v="48.962592124938901"/>
    <s v="PAJ_NOPASS_CBC_ECOS.uflquad-psc-30-150.txt"/>
    <n v="468.15612652684501"/>
    <n v="4.0301348163223397E-12"/>
    <n v="0"/>
    <n v="1.07064471807101E-10"/>
    <s v="Optimal"/>
    <n v="468.15612794946799"/>
  </r>
  <r>
    <x v="1"/>
    <s v="uflquad-psc-30-200.cbf"/>
    <x v="1"/>
    <n v="554.91469423735202"/>
    <n v="554.91464744583902"/>
    <n v="526.02454996108997"/>
    <n v="526.04809308051995"/>
    <s v="PAJ_NOPASS_CBC_ECOS.uflquad-psc-30-200.txt"/>
    <s v=" "/>
    <s v=" "/>
    <s v=" "/>
    <s v=" "/>
    <s v=" "/>
    <s v=" "/>
  </r>
  <r>
    <x v="1"/>
    <s v="uflquad-psc-30-300.cbf"/>
    <x v="0"/>
    <n v="760.34969508357597"/>
    <n v="759.90642480590395"/>
    <n v="3692.9259650707199"/>
    <n v="3692.96686697006"/>
    <s v="PAJ_NOPASS_CBC_ECOS.uflquad-psc-30-300.txt"/>
    <n v="760.34969508357597"/>
    <n v="1.01078498667545E-11"/>
    <n v="0"/>
    <n v="7.02853487623235E-11"/>
    <s v="Optimal"/>
    <n v="760.349700343736"/>
  </r>
  <r>
    <x v="2"/>
    <s v="100_0_5_w.cbf"/>
    <x v="0"/>
    <s v="Inf"/>
    <n v="17241645.630382601"/>
    <n v="3700.9771649837398"/>
    <n v="3700.9905450343999"/>
    <s v="PAJ_NOPRIM_CBC_ECOS.100_0_5_w.txt"/>
    <s v=" "/>
    <s v=" "/>
    <s v=" "/>
    <s v=" "/>
    <s v=" "/>
    <s v=" "/>
  </r>
  <r>
    <x v="2"/>
    <s v="10_0_5_w.cbf"/>
    <x v="1"/>
    <n v="1956871.26694695"/>
    <n v="1956871.26700757"/>
    <n v="43.180827140808098"/>
    <n v="43.181849956512401"/>
    <s v="PAJ_NOPRIM_CBC_ECOS.10_0_5_w.txt"/>
    <n v="1956871.26694695"/>
    <n v="8.0800074820821307E-9"/>
    <n v="0"/>
    <n v="3.30635130385559E-9"/>
    <s v="Optimal"/>
    <n v="1956871.2662657599"/>
  </r>
  <r>
    <x v="2"/>
    <s v="150_0_5_w.cbf"/>
    <x v="2"/>
    <s v=" "/>
    <s v=" "/>
    <s v=" "/>
    <s v=" "/>
    <s v="PAJ_NOPRIM_CBC_ECOS.150_0_5_w.txt"/>
    <s v=" "/>
    <s v=" "/>
    <s v=" "/>
    <s v=" "/>
    <s v=" "/>
    <s v=" "/>
  </r>
  <r>
    <x v="2"/>
    <s v="200_0_5_w.cbf"/>
    <x v="0"/>
    <s v="Inf"/>
    <n v="34205546.790209197"/>
    <n v="3788.8162631988498"/>
    <n v="3788.83513116836"/>
    <s v="PAJ_NOPRIM_CBC_ECOS.200_0_5_w.txt"/>
    <s v=" "/>
    <s v=" "/>
    <s v=" "/>
    <s v=" "/>
    <s v=" "/>
    <s v=" "/>
  </r>
  <r>
    <x v="2"/>
    <s v="20_0_5_w.cbf"/>
    <x v="1"/>
    <n v="3776676.1189368302"/>
    <n v="3776676.11920388"/>
    <n v="571.28823089599598"/>
    <n v="571.29648709297101"/>
    <s v="PAJ_NOPRIM_CBC_ECOS.20_0_5_w.txt"/>
    <n v="3776676.1189368302"/>
    <n v="1.79712302448999E-8"/>
    <n v="0"/>
    <n v="8.9460348063371895E-8"/>
    <s v="Optimal"/>
    <n v="3776676.0980882002"/>
  </r>
  <r>
    <x v="2"/>
    <s v="50_0_5_w.cbf"/>
    <x v="0"/>
    <s v="Inf"/>
    <n v="9962359.5660014302"/>
    <n v="3690.8241419792098"/>
    <n v="3690.8286828994701"/>
    <s v="PAJ_NOPRIM_CBC_ECOS.50_0_5_w.txt"/>
    <s v=" "/>
    <s v=" "/>
    <s v=" "/>
    <s v=" "/>
    <s v=" "/>
    <s v=" "/>
  </r>
  <r>
    <x v="2"/>
    <s v="75_0_5_w.cbf"/>
    <x v="0"/>
    <s v="Inf"/>
    <n v="12246237.811964899"/>
    <n v="3697.2013769149698"/>
    <n v="3697.2145709991401"/>
    <s v="PAJ_NOPRIM_CBC_ECOS.75_0_5_w.txt"/>
    <s v=" "/>
    <s v=" "/>
    <s v=" "/>
    <s v=" "/>
    <s v=" "/>
    <s v=" "/>
  </r>
  <r>
    <x v="2"/>
    <s v="achtziger_stolpe06-6.1flowc.cbf"/>
    <x v="1"/>
    <n v="2.7950849714369599"/>
    <n v="2.7950849713313701"/>
    <n v="1.3085188865661599"/>
    <n v="1.30882096290588"/>
    <s v="PAJ_NOPRIM_CBC_ECOS.achtziger_stolpe06-6.1flowc.txt"/>
    <n v="2.7950849714369599"/>
    <n v="9.8427429099284794E-12"/>
    <n v="0"/>
    <n v="4.8011528086533396E-10"/>
    <s v="Optimal"/>
    <n v="2.7950849868033898"/>
  </r>
  <r>
    <x v="2"/>
    <s v="achtziger_stolpe06-6.2flowc.cbf"/>
    <x v="0"/>
    <n v="48.808630032612299"/>
    <n v="47.251538915847497"/>
    <n v="3608.0013921260802"/>
    <n v="3608.0037100314998"/>
    <s v="PAJ_NOPRIM_CBC_ECOS.achtziger_stolpe06-6.2flowc.txt"/>
    <n v="48.808630032612299"/>
    <n v="3.82294196299426E-12"/>
    <n v="0"/>
    <n v="6.6014749222631495E-11"/>
    <s v="Optimal"/>
    <n v="48.808630102799903"/>
  </r>
  <r>
    <x v="2"/>
    <s v="achtziger_stolpe06-6.5bflowc.cbf"/>
    <x v="0"/>
    <n v="2.6200437922058901"/>
    <n v="2.5139297893114101"/>
    <n v="3626.8590641021701"/>
    <n v="3626.8652770519202"/>
    <s v="PAJ_NOPRIM_CBC_ECOS.achtziger_stolpe06-6.5bflowc.txt"/>
    <s v=" "/>
    <s v=" "/>
    <s v=" "/>
    <s v=" "/>
    <s v=" "/>
    <s v=" "/>
  </r>
  <r>
    <x v="2"/>
    <s v="achtziger_stolpe06-6.5flowc.cbf"/>
    <x v="1"/>
    <n v="5.9982533218640599"/>
    <n v="6.2399330063801699"/>
    <n v="298.78960013389502"/>
    <n v="298.79108309745698"/>
    <s v="PAJ_NOPRIM_CBC_ECOS.achtziger_stolpe06-6.5flowc.txt"/>
    <n v="5.9982533218640599"/>
    <n v="3.20898863037655E-12"/>
    <n v="0"/>
    <n v="8.0356388210134303E-11"/>
    <s v="Optimal"/>
    <n v="5.9982534157974596"/>
  </r>
  <r>
    <x v="2"/>
    <s v="achtziger_stolpe07-5.1flowc.cbf"/>
    <x v="0"/>
    <s v="Inf"/>
    <n v="42.260312533398299"/>
    <n v="3614.14182305336"/>
    <n v="3614.1441400051099"/>
    <s v="PAJ_NOPRIM_CBC_ECOS.achtziger_stolpe07-5.1flowc.txt"/>
    <s v=" "/>
    <s v=" "/>
    <s v=" "/>
    <s v=" "/>
    <s v=" "/>
    <s v=" "/>
  </r>
  <r>
    <x v="2"/>
    <s v="achtziger_stolpe07-5.2bflowc.cbf"/>
    <x v="0"/>
    <n v="31.3137083311643"/>
    <n v="31.272377064136901"/>
    <n v="3602.0050199031798"/>
    <n v="3602.0145208835602"/>
    <s v="PAJ_NOPRIM_CBC_ECOS.achtziger_stolpe07-5.2bflowc.txt"/>
    <n v="31.3137083311643"/>
    <n v="1.7884809096275399E-10"/>
    <n v="0"/>
    <n v="2.6332527269801101E-9"/>
    <s v="Optimal"/>
    <n v="31.313709622423399"/>
  </r>
  <r>
    <x v="2"/>
    <s v="achtziger_stolpe07-5.2flowc.cbf"/>
    <x v="1"/>
    <n v="49.692388093886599"/>
    <n v="49.692387915349997"/>
    <n v="187.82987809181199"/>
    <n v="187.83038306236199"/>
    <s v="PAJ_NOPRIM_CBC_ECOS.achtziger_stolpe07-5.2flowc.txt"/>
    <n v="49.692388093886599"/>
    <n v="7.7430317924604995E-11"/>
    <n v="0"/>
    <n v="6.3177845177619896E-9"/>
    <s v="Optimal"/>
    <n v="49.692388988532002"/>
  </r>
  <r>
    <x v="2"/>
    <s v="achtziger_stolpe07-5.3flowc.cbf"/>
    <x v="1"/>
    <n v="7.71605215758209"/>
    <n v="7.71605215712471"/>
    <n v="7.5510809421539298"/>
    <n v="7.5516049861907897"/>
    <s v="PAJ_NOPRIM_CBC_ECOS.achtziger_stolpe07-5.3flowc.txt"/>
    <n v="7.71605215758209"/>
    <n v="2.1203039324291199E-12"/>
    <n v="0"/>
    <n v="9.9852126567157003E-11"/>
    <s v="Optimal"/>
    <n v="7.7160525301898604"/>
  </r>
  <r>
    <x v="2"/>
    <s v="b1bigflowc.cbf"/>
    <x v="1"/>
    <n v="6.5484078211454797"/>
    <n v="6.5484076433153904"/>
    <n v="7.7336142063140798"/>
    <n v="7.7351379394531197"/>
    <s v="PAJ_NOPRIM_CBC_ECOS.b1bigflowc.txt"/>
    <n v="6.5484078211454797"/>
    <n v="1.12423744697887E-11"/>
    <n v="0"/>
    <n v="1.2737251216184401E-10"/>
    <s v="Optimal"/>
    <n v="6.5484080243449903"/>
  </r>
  <r>
    <x v="2"/>
    <s v="ck_n50_m10_o1_5.cbf"/>
    <x v="1"/>
    <n v="19331"/>
    <n v="19331"/>
    <n v="0.69845700263976995"/>
    <n v="0.69876790046691895"/>
    <s v="PAJ_NOPRIM_CBC_ECOS.ck_n50_m10_o1_5.txt"/>
    <n v="19331"/>
    <n v="2.8421709430404001E-14"/>
    <n v="0"/>
    <n v="0"/>
    <s v="Optimal"/>
    <n v="19331"/>
  </r>
  <r>
    <x v="2"/>
    <s v="ck_n50_m10_o3_5.cbf"/>
    <x v="1"/>
    <n v="18596"/>
    <n v="18596"/>
    <n v="5.0585660934448198"/>
    <n v="5.0588421821594203"/>
    <s v="PAJ_NOPRIM_CBC_ECOS.ck_n50_m10_o3_5.txt"/>
    <n v="18596"/>
    <n v="2.8421709430404001E-14"/>
    <n v="0"/>
    <n v="0"/>
    <s v="Optimal"/>
    <n v="18596"/>
  </r>
  <r>
    <x v="2"/>
    <s v="ck_n50_m10_o5_5.cbf"/>
    <x v="1"/>
    <n v="18365"/>
    <n v="18365"/>
    <n v="3.8390119075775102"/>
    <n v="3.8392910957336399"/>
    <s v="PAJ_NOPRIM_CBC_ECOS.ck_n50_m10_o5_5.txt"/>
    <n v="18365"/>
    <n v="1.13686837721616E-13"/>
    <n v="0"/>
    <n v="6.3009792938828402E-9"/>
    <s v="Optimal"/>
    <n v="18365"/>
  </r>
  <r>
    <x v="2"/>
    <s v="ck_n50_m20_o1_5.cbf"/>
    <x v="1"/>
    <n v="14635"/>
    <n v="14635"/>
    <n v="2.1733407974243102"/>
    <n v="2.1738140583038299"/>
    <s v="PAJ_NOPRIM_CBC_ECOS.ck_n50_m20_o1_5.txt"/>
    <n v="14635"/>
    <n v="2.8421709430404001E-14"/>
    <n v="0"/>
    <n v="0"/>
    <s v="Optimal"/>
    <n v="14635"/>
  </r>
  <r>
    <x v="2"/>
    <s v="ck_n50_m20_o3_5.cbf"/>
    <x v="1"/>
    <n v="13652"/>
    <n v="13652"/>
    <n v="3.5647549629211399"/>
    <n v="3.5651898384094198"/>
    <s v="PAJ_NOPRIM_CBC_ECOS.ck_n50_m20_o3_5.txt"/>
    <n v="13652"/>
    <n v="5.6843418860808002E-14"/>
    <n v="0"/>
    <n v="2.1336745703592801E-9"/>
    <s v="Optimal"/>
    <n v="13652"/>
  </r>
  <r>
    <x v="2"/>
    <s v="ck_n50_m20_o5_5.cbf"/>
    <x v="1"/>
    <n v="13070"/>
    <n v="13070"/>
    <n v="3.7394030094146702"/>
    <n v="3.7398669719696001"/>
    <s v="PAJ_NOPRIM_CBC_ECOS.ck_n50_m20_o5_5.txt"/>
    <n v="13070"/>
    <n v="1.13686837721616E-13"/>
    <n v="0"/>
    <n v="1.8658465705811901E-7"/>
    <s v="Optimal"/>
    <n v="13070"/>
  </r>
  <r>
    <x v="2"/>
    <s v="ck_n75_m10_o1_5.cbf"/>
    <x v="1"/>
    <n v="30802"/>
    <n v="30802"/>
    <n v="65.562806129455495"/>
    <n v="65.563142061233506"/>
    <s v="PAJ_NOPRIM_CBC_ECOS.ck_n75_m10_o1_5.txt"/>
    <n v="30802"/>
    <n v="8.5265128291211997E-14"/>
    <n v="0"/>
    <n v="0"/>
    <s v="Optimal"/>
    <n v="30802"/>
  </r>
  <r>
    <x v="2"/>
    <s v="ck_n75_m10_o3_5.cbf"/>
    <x v="1"/>
    <n v="29489"/>
    <n v="29489"/>
    <n v="142.931169986724"/>
    <n v="142.931512832641"/>
    <s v="PAJ_NOPRIM_CBC_ECOS.ck_n75_m10_o3_5.txt"/>
    <n v="29489"/>
    <n v="1.13686837721616E-13"/>
    <n v="0"/>
    <n v="0"/>
    <s v="Optimal"/>
    <n v="29489"/>
  </r>
  <r>
    <x v="2"/>
    <s v="ck_n75_m10_o5_5.cbf"/>
    <x v="1"/>
    <n v="29070"/>
    <n v="29070"/>
    <n v="153.73118805885301"/>
    <n v="153.731517076492"/>
    <s v="PAJ_NOPRIM_CBC_ECOS.ck_n75_m10_o5_5.txt"/>
    <n v="29070"/>
    <n v="1.13686837721616E-13"/>
    <n v="0"/>
    <n v="0"/>
    <s v="Optimal"/>
    <n v="29070"/>
  </r>
  <r>
    <x v="2"/>
    <s v="ck_n75_m20_o1_5.cbf"/>
    <x v="1"/>
    <n v="27332"/>
    <n v="27332"/>
    <n v="31.7226881980896"/>
    <n v="31.723170995712199"/>
    <s v="PAJ_NOPRIM_CBC_ECOS.ck_n75_m20_o1_5.txt"/>
    <n v="27332"/>
    <n v="6.3948846218409004E-14"/>
    <n v="0"/>
    <n v="0"/>
    <s v="Optimal"/>
    <n v="27332"/>
  </r>
  <r>
    <x v="2"/>
    <s v="ck_n75_m20_o3_5.cbf"/>
    <x v="1"/>
    <n v="25584"/>
    <n v="25584"/>
    <n v="1230.25591611862"/>
    <n v="1230.2564189433999"/>
    <s v="PAJ_NOPRIM_CBC_ECOS.ck_n75_m20_o3_5.txt"/>
    <n v="25584"/>
    <n v="5.6843418860808002E-14"/>
    <n v="0"/>
    <n v="0"/>
    <s v="Optimal"/>
    <n v="25584"/>
  </r>
  <r>
    <x v="2"/>
    <s v="ck_n75_m20_o5_5.cbf"/>
    <x v="1"/>
    <n v="24838"/>
    <n v="24838"/>
    <n v="627.93228387832596"/>
    <n v="627.93276691436699"/>
    <s v="PAJ_NOPRIM_CBC_ECOS.ck_n75_m20_o5_5.txt"/>
    <n v="24838"/>
    <n v="2.2737367544323201E-13"/>
    <n v="0"/>
    <n v="3.4167896956205302E-8"/>
    <s v="Optimal"/>
    <n v="24838"/>
  </r>
  <r>
    <x v="2"/>
    <s v="classical_200_0.cbf"/>
    <x v="0"/>
    <s v="Inf"/>
    <n v="-0.12280431790756299"/>
    <n v="3602.6424179077098"/>
    <n v="3602.6427111625599"/>
    <s v="PAJ_NOPRIM_CBC_ECOS.classical_200_0.txt"/>
    <s v=" "/>
    <s v=" "/>
    <s v=" "/>
    <s v=" "/>
    <s v=" "/>
    <s v=" "/>
  </r>
  <r>
    <x v="2"/>
    <s v="classical_200_1.cbf"/>
    <x v="0"/>
    <s v="Inf"/>
    <n v="-0.122063181558944"/>
    <n v="3601.26676797866"/>
    <n v="3601.2670421600301"/>
    <s v="PAJ_NOPRIM_CBC_ECOS.classical_200_1.txt"/>
    <s v=" "/>
    <s v=" "/>
    <s v=" "/>
    <s v=" "/>
    <s v=" "/>
    <s v=" "/>
  </r>
  <r>
    <x v="2"/>
    <s v="classical_200_2.cbf"/>
    <x v="0"/>
    <s v="Inf"/>
    <n v="-0.121091168957752"/>
    <n v="3602.8804738521499"/>
    <n v="3602.8807258605898"/>
    <s v="PAJ_NOPRIM_CBC_ECOS.classical_200_2.txt"/>
    <s v=" "/>
    <s v=" "/>
    <s v=" "/>
    <s v=" "/>
    <s v=" "/>
    <s v=" "/>
  </r>
  <r>
    <x v="2"/>
    <s v="classical_20_0.cbf"/>
    <x v="1"/>
    <n v="-8.2295153257843201E-2"/>
    <n v="-8.2295153177894306E-2"/>
    <n v="0.57579398155212402"/>
    <n v="0.57599020004272405"/>
    <s v="PAJ_NOPRIM_CBC_ECOS.classical_20_0.txt"/>
    <n v="-8.2295153257843201E-2"/>
    <n v="1.40561173811448E-12"/>
    <n v="5.66687807790344E-11"/>
    <n v="0"/>
    <s v="Optimal"/>
    <n v="-8.2295153921654304E-2"/>
  </r>
  <r>
    <x v="2"/>
    <s v="classical_30_0.cbf"/>
    <x v="1"/>
    <n v="-7.98144955286854E-2"/>
    <n v="-7.9814509404434894E-2"/>
    <n v="2.2837030887603702"/>
    <n v="2.2839000225067099"/>
    <s v="PAJ_NOPRIM_CBC_ECOS.classical_30_0.txt"/>
    <n v="-7.98144955286854E-2"/>
    <n v="1.69816938289102E-12"/>
    <n v="7.5228649698555394E-11"/>
    <n v="0"/>
    <s v="Optimal"/>
    <n v="-7.9814495507836702E-2"/>
  </r>
  <r>
    <x v="2"/>
    <s v="classical_40_0.cbf"/>
    <x v="1"/>
    <n v="-8.1521061884545304E-2"/>
    <n v="-8.15210634692662E-2"/>
    <n v="5.2262949943542401"/>
    <n v="5.2360520362854004"/>
    <s v="PAJ_NOPRIM_CBC_ECOS.classical_40_0.txt"/>
    <n v="-8.1521061884545304E-2"/>
    <n v="8.3633324056977896E-14"/>
    <n v="2.38669292662585E-11"/>
    <n v="0"/>
    <s v="Optimal"/>
    <n v="-8.1521061313447801E-2"/>
  </r>
  <r>
    <x v="2"/>
    <s v="classical_50_0.cbf"/>
    <x v="1"/>
    <n v="-9.0741415918154697E-2"/>
    <n v="-9.0741440468673204E-2"/>
    <n v="289.42676877975401"/>
    <n v="289.42699599266001"/>
    <s v="PAJ_NOPRIM_CBC_ECOS.classical_50_0.txt"/>
    <n v="-9.0741415918154697E-2"/>
    <n v="1.6020587634279999E-12"/>
    <n v="8.7258804348788704E-11"/>
    <n v="0"/>
    <s v="Optimal"/>
    <n v="-9.0741414966742096E-2"/>
  </r>
  <r>
    <x v="2"/>
    <s v="classical_50_1.cbf"/>
    <x v="1"/>
    <n v="-9.4760231252570007E-2"/>
    <n v="-9.4760231404496006E-2"/>
    <n v="58.786673069000202"/>
    <n v="58.786907911300602"/>
    <s v="PAJ_NOPRIM_CBC_ECOS.classical_50_1.txt"/>
    <n v="-9.4760231252570007E-2"/>
    <n v="1.48824355616916E-12"/>
    <n v="3.1075003681380002E-11"/>
    <n v="0"/>
    <s v="Optimal"/>
    <n v="-9.4760225103041398E-2"/>
  </r>
  <r>
    <x v="2"/>
    <s v="classical_50_2.cbf"/>
    <x v="1"/>
    <n v="-9.0527974894815705E-2"/>
    <n v="-9.0527974991191404E-2"/>
    <n v="48.274246931076"/>
    <n v="48.274478912353501"/>
    <s v="PAJ_NOPRIM_CBC_ECOS.classical_50_2.txt"/>
    <n v="-9.0527974894815705E-2"/>
    <n v="2.0346918594427101E-12"/>
    <n v="2.7316027217949501E-10"/>
    <n v="0"/>
    <s v="Optimal"/>
    <n v="-9.0527973384116694E-2"/>
  </r>
  <r>
    <x v="2"/>
    <s v="clay0203h.cbf"/>
    <x v="4"/>
    <s v="Inf"/>
    <n v="41573.256959848899"/>
    <n v="31.948072910308799"/>
    <n v="31.949793100356999"/>
    <s v="PAJ_NOPRIM_CBC_ECOS.clay0203h.txt"/>
    <s v=" "/>
    <s v=" "/>
    <s v=" "/>
    <s v=" "/>
    <s v=" "/>
    <s v=" "/>
  </r>
  <r>
    <x v="2"/>
    <s v="clay0203m.cbf"/>
    <x v="1"/>
    <n v="41573.258089282601"/>
    <n v="41573.262427777503"/>
    <n v="12.277286052703801"/>
    <n v="12.2783648967742"/>
    <s v="PAJ_NOPRIM_CBC_ECOS.clay0203m.txt"/>
    <n v="41573.258089282601"/>
    <n v="5.4032396690217802E-7"/>
    <n v="1.03297856526296E-4"/>
    <n v="0"/>
    <s v="Optimal"/>
    <n v="41573.262974095502"/>
  </r>
  <r>
    <x v="2"/>
    <s v="clay0204h.cbf"/>
    <x v="1"/>
    <n v="6544.9993504628101"/>
    <n v="6544.99999999999"/>
    <n v="25.5247321128845"/>
    <n v="25.526973962783799"/>
    <s v="PAJ_NOPRIM_CBC_ECOS.clay0204h.txt"/>
    <n v="6544.9993504628101"/>
    <n v="6.0259544453895401E-8"/>
    <n v="9.3041908298276099E-16"/>
    <n v="0"/>
    <s v="Optimal"/>
    <n v="6545.0000004206604"/>
  </r>
  <r>
    <x v="2"/>
    <s v="clay0204m.cbf"/>
    <x v="1"/>
    <n v="6544.9999996690904"/>
    <n v="6544.99999999999"/>
    <n v="4.4143550395965496"/>
    <n v="4.4207468032836896"/>
    <s v="PAJ_NOPRIM_CBC_ECOS.clay0204m.txt"/>
    <n v="6544.9999996690904"/>
    <n v="1.5708678802184199E-10"/>
    <n v="0"/>
    <n v="0"/>
    <s v="Optimal"/>
    <n v="6545.0000001608296"/>
  </r>
  <r>
    <x v="2"/>
    <s v="clay0205h.cbf"/>
    <x v="4"/>
    <s v="Inf"/>
    <n v="8092.5"/>
    <n v="569.792674064636"/>
    <n v="569.79632687568596"/>
    <s v="PAJ_NOPRIM_CBC_ECOS.clay0205h.txt"/>
    <s v=" "/>
    <s v=" "/>
    <s v=" "/>
    <s v=" "/>
    <s v=" "/>
    <s v=" "/>
  </r>
  <r>
    <x v="2"/>
    <s v="clay0205m.cbf"/>
    <x v="1"/>
    <n v="8092.4999848629204"/>
    <n v="8092.49999999999"/>
    <n v="181.761788845062"/>
    <n v="181.76361799240101"/>
    <s v="PAJ_NOPRIM_CBC_ECOS.clay0205m.txt"/>
    <n v="8092.4999848629204"/>
    <n v="5.59354162987801E-9"/>
    <n v="0"/>
    <n v="0"/>
    <s v="Optimal"/>
    <n v="8092.5000048387801"/>
  </r>
  <r>
    <x v="2"/>
    <s v="clay0303h.cbf"/>
    <x v="4"/>
    <s v="Inf"/>
    <n v="29190.0241911966"/>
    <n v="39.3526511192321"/>
    <n v="39.354703187942498"/>
    <s v="PAJ_NOPRIM_CBC_ECOS.clay0303h.txt"/>
    <s v=" "/>
    <s v=" "/>
    <s v=" "/>
    <s v=" "/>
    <s v=" "/>
    <s v=" "/>
  </r>
  <r>
    <x v="2"/>
    <s v="clay0303m.cbf"/>
    <x v="1"/>
    <n v="26669.106266004299"/>
    <n v="26669.109550520399"/>
    <n v="22.705940008163399"/>
    <n v="22.707338809966998"/>
    <s v="PAJ_NOPRIM_CBC_ECOS.clay0303m.txt"/>
    <n v="26669.106266004299"/>
    <n v="2.7133147284530402E-7"/>
    <n v="6.1737163946418096E-5"/>
    <n v="0"/>
    <s v="Optimal"/>
    <n v="26669.109922511401"/>
  </r>
  <r>
    <x v="2"/>
    <s v="clay0304h.cbf"/>
    <x v="4"/>
    <s v="Inf"/>
    <n v="40262.387512693604"/>
    <n v="552.56242299079895"/>
    <n v="552.56489014625504"/>
    <s v="PAJ_NOPRIM_CBC_ECOS.clay0304h.txt"/>
    <s v=" "/>
    <s v=" "/>
    <s v=" "/>
    <s v=" "/>
    <s v=" "/>
    <s v=" "/>
  </r>
  <r>
    <x v="2"/>
    <s v="clay0304m.cbf"/>
    <x v="1"/>
    <n v="40262.384950832398"/>
    <n v="40262.387518490999"/>
    <n v="129.85718703269899"/>
    <n v="129.85922098159699"/>
    <s v="PAJ_NOPRIM_CBC_ECOS.clay0304m.txt"/>
    <n v="40262.384950832398"/>
    <n v="1.5537683850652599E-7"/>
    <n v="4.2375777638881098E-5"/>
    <n v="0"/>
    <s v="Optimal"/>
    <n v="40262.387773897703"/>
  </r>
  <r>
    <x v="2"/>
    <s v="clay0305h.cbf"/>
    <x v="4"/>
    <s v="Inf"/>
    <n v="8092.50000000001"/>
    <n v="968.74840784072796"/>
    <n v="968.75301790237404"/>
    <s v="PAJ_NOPRIM_CBC_ECOS.clay0305h.txt"/>
    <s v=" "/>
    <s v=" "/>
    <s v=" "/>
    <s v=" "/>
    <s v=" "/>
    <s v=" "/>
  </r>
  <r>
    <x v="2"/>
    <s v="clay0305m.cbf"/>
    <x v="1"/>
    <n v="8092.4999865811596"/>
    <n v="8092.49999999997"/>
    <n v="175.52117300033501"/>
    <n v="175.52383017539901"/>
    <s v="PAJ_NOPRIM_CBC_ECOS.clay0305m.txt"/>
    <n v="8092.4999865811596"/>
    <n v="5.1357815777919297E-9"/>
    <n v="0"/>
    <n v="0"/>
    <s v="Optimal"/>
    <n v="8092.5000019102199"/>
  </r>
  <r>
    <x v="2"/>
    <s v="estein4_A.cbf"/>
    <x v="1"/>
    <n v="0.80136549472844698"/>
    <n v="0.80136549527289003"/>
    <n v="0.88324999809265103"/>
    <n v="0.88345718383788996"/>
    <s v="PAJ_NOPRIM_CBC_ECOS.estein4_A.txt"/>
    <n v="0.80136549472844698"/>
    <n v="2.24448448839879E-11"/>
    <n v="6.4739588689910399E-11"/>
    <n v="0"/>
    <s v="Optimal"/>
    <n v="0.80136550099989701"/>
  </r>
  <r>
    <x v="2"/>
    <s v="estein4_B.cbf"/>
    <x v="1"/>
    <n v="1.18808603733993"/>
    <n v="1.18808603814145"/>
    <n v="0.89159584045410101"/>
    <n v="0.891818046569824"/>
    <s v="PAJ_NOPRIM_CBC_ECOS.estein4_B.txt"/>
    <n v="1.18808603733993"/>
    <n v="3.7611765771096001E-11"/>
    <n v="1.66391705969104E-10"/>
    <n v="0"/>
    <s v="Optimal"/>
    <n v="1.1880860610958399"/>
  </r>
  <r>
    <x v="2"/>
    <s v="estein4_C.cbf"/>
    <x v="1"/>
    <n v="1.0726936875505899"/>
    <n v="1.0726936880198601"/>
    <n v="0.76174211502075195"/>
    <n v="0.76198816299438399"/>
    <s v="PAJ_NOPRIM_CBC_ECOS.estein4_C.txt"/>
    <n v="1.0726936875505899"/>
    <n v="2.5093902929846801E-11"/>
    <n v="1.0569700670259799E-10"/>
    <n v="0"/>
    <s v="Optimal"/>
    <n v="1.0726937024824701"/>
  </r>
  <r>
    <x v="2"/>
    <s v="estein4_nr22.cbf"/>
    <x v="1"/>
    <n v="0.50328617572205303"/>
    <n v="0.50328617618092297"/>
    <n v="0.77597117424011197"/>
    <n v="0.77620482444763095"/>
    <s v="PAJ_NOPRIM_CBC_ECOS.estein4_nr22.txt"/>
    <n v="0.50328617572205303"/>
    <n v="2.1746233841533998E-11"/>
    <n v="4.96945956607319E-11"/>
    <n v="0"/>
    <s v="Optimal"/>
    <n v="0.50328619027338795"/>
  </r>
  <r>
    <x v="2"/>
    <s v="estein5_A.cbf"/>
    <x v="1"/>
    <n v="1.0453724935553199"/>
    <n v="1.0453724936861799"/>
    <n v="15.9030430316925"/>
    <n v="15.9032969474792"/>
    <s v="PAJ_NOPRIM_CBC_ECOS.estein5_A.txt"/>
    <n v="1.0453724935553199"/>
    <n v="3.0303940542142399E-12"/>
    <n v="8.6442797364583092E-12"/>
    <n v="0"/>
    <s v="Optimal"/>
    <n v="1.0453724764718"/>
  </r>
  <r>
    <x v="2"/>
    <s v="estein5_B.cbf"/>
    <x v="1"/>
    <n v="1.1931599019930099"/>
    <n v="1.1931599026537201"/>
    <n v="8.6575491428375209"/>
    <n v="8.6578099727630597"/>
    <s v="PAJ_NOPRIM_CBC_ECOS.estein5_B.txt"/>
    <n v="1.1931599019930099"/>
    <n v="1.82354154088837E-11"/>
    <n v="6.2370414388723803E-11"/>
    <n v="0"/>
    <s v="Optimal"/>
    <n v="1.19315989355818"/>
  </r>
  <r>
    <x v="2"/>
    <s v="estein5_C.cbf"/>
    <x v="1"/>
    <n v="1.49907793459537"/>
    <n v="1.4990779350658101"/>
    <n v="10.1709239482879"/>
    <n v="10.1720201969146"/>
    <s v="PAJ_NOPRIM_CBC_ECOS.estein5_C.txt"/>
    <n v="1.49907793459537"/>
    <n v="1.29093970039158E-11"/>
    <n v="5.6839227768890003E-11"/>
    <n v="0"/>
    <s v="Optimal"/>
    <n v="1.4990779248677999"/>
  </r>
  <r>
    <x v="2"/>
    <s v="estein5_nr1.cbf"/>
    <x v="1"/>
    <n v="1.66439932148186"/>
    <n v="1.6643993216179001"/>
    <n v="5.3267199993133501"/>
    <n v="5.3269770145416198"/>
    <s v="PAJ_NOPRIM_CBC_ECOS.estein5_nr1.txt"/>
    <n v="1.66439932148186"/>
    <n v="3.3231751048150599E-12"/>
    <n v="2.2441493108260598E-11"/>
    <n v="0"/>
    <s v="Optimal"/>
    <n v="1.6643993143669"/>
  </r>
  <r>
    <x v="2"/>
    <s v="estein5_nr21.cbf"/>
    <x v="1"/>
    <n v="1.8181793058472999"/>
    <n v="1.81817930686566"/>
    <n v="118.68358898162801"/>
    <n v="118.683835983276"/>
    <s v="PAJ_NOPRIM_CBC_ECOS.estein5_nr21.txt"/>
    <n v="1.8181793058472999"/>
    <n v="2.5578230041054101E-11"/>
    <n v="9.4938640282648999E-11"/>
    <n v="0"/>
    <s v="Optimal"/>
    <n v="1.81817929663594"/>
  </r>
  <r>
    <x v="2"/>
    <s v="pp-n1000-d10000.cbf"/>
    <x v="0"/>
    <s v="Inf"/>
    <n v="216112.40713526201"/>
    <n v="3801.92516803741"/>
    <n v="3801.9297730922699"/>
    <s v="PAJ_NOPRIM_CBC_ECOS.pp-n1000-d10000.txt"/>
    <s v=" "/>
    <s v=" "/>
    <s v=" "/>
    <s v=" "/>
    <s v=" "/>
    <s v=" "/>
  </r>
  <r>
    <x v="2"/>
    <s v="pp-n1000-d10.cbf"/>
    <x v="2"/>
    <s v=" "/>
    <s v=" "/>
    <s v=" "/>
    <s v=" "/>
    <s v="PAJ_NOPRIM_CBC_ECOS.pp-n1000-d10.txt"/>
    <s v=" "/>
    <s v=" "/>
    <s v=" "/>
    <s v=" "/>
    <s v=" "/>
    <s v=" "/>
  </r>
  <r>
    <x v="2"/>
    <s v="pp-n100-d10000.cbf"/>
    <x v="5"/>
    <n v="339043.28809027403"/>
    <n v="19855.445327462399"/>
    <n v="0.58637785911560003"/>
    <n v="0.586889028549194"/>
    <s v="PAJ_NOPRIM_CBC_ECOS.pp-n100-d10000.txt"/>
    <n v="339043.28809027403"/>
    <n v="7.4346517831003203E-9"/>
    <n v="0"/>
    <n v="1.41311182755288E-8"/>
    <s v="Optimal"/>
    <n v="339043.28821909102"/>
  </r>
  <r>
    <x v="2"/>
    <s v="pp-n100-d10.cbf"/>
    <x v="1"/>
    <n v="777.287390318392"/>
    <n v="777.28739040792004"/>
    <n v="60.458035945892298"/>
    <n v="60.458624124526899"/>
    <s v="PAJ_NOPRIM_CBC_ECOS.pp-n100-d10.txt"/>
    <n v="777.287390318392"/>
    <n v="1.45685685737362E-11"/>
    <n v="0"/>
    <n v="1.60435242868572E-9"/>
    <s v="Optimal"/>
    <n v="777.28739044593306"/>
  </r>
  <r>
    <x v="2"/>
    <s v="pp-n10-d10000.cbf"/>
    <x v="1"/>
    <n v="1481.4712640954899"/>
    <n v="1481.46135619811"/>
    <n v="0.31332492828369102"/>
    <n v="0.31356287002563399"/>
    <s v="PAJ_NOPRIM_CBC_ECOS.pp-n10-d10000.txt"/>
    <n v="1481.4712640954899"/>
    <n v="4.1500445311162798E-9"/>
    <n v="0"/>
    <n v="5.0741074726357002E-6"/>
    <s v="Optimal"/>
    <n v="1481.47127772973"/>
  </r>
  <r>
    <x v="2"/>
    <s v="pp-n10-d10.cbf"/>
    <x v="1"/>
    <n v="72.481276516810993"/>
    <n v="72.481221479898096"/>
    <n v="0.24478816986083901"/>
    <n v="0.24498295783996499"/>
    <s v="PAJ_NOPRIM_CBC_ECOS.pp-n10-d10.txt"/>
    <n v="72.481276516810993"/>
    <n v="1.1071810135376801E-11"/>
    <n v="0"/>
    <n v="1.4168430872985E-9"/>
    <s v="Optimal"/>
    <n v="72.481276535702804"/>
  </r>
  <r>
    <x v="2"/>
    <s v="robust_100_0.cbf"/>
    <x v="1"/>
    <n v="-9.7460450893610107E-2"/>
    <n v="-9.7460545533509899E-2"/>
    <n v="1380.7876510620099"/>
    <n v="1380.7878770828199"/>
    <s v="PAJ_NOPRIM_CBC_ECOS.robust_100_0.txt"/>
    <n v="-9.7460450893610107E-2"/>
    <n v="6.4835983804023495E-13"/>
    <n v="4.0317202701367601E-11"/>
    <n v="0"/>
    <s v="Optimal"/>
    <n v="-9.7460452787740903E-2"/>
  </r>
  <r>
    <x v="2"/>
    <s v="robust_100_1.cbf"/>
    <x v="1"/>
    <n v="-7.2089841253952194E-2"/>
    <n v="-7.2089880553692004E-2"/>
    <n v="901.73970007896401"/>
    <n v="901.73995590209904"/>
    <s v="PAJ_NOPRIM_CBC_ECOS.robust_100_1.txt"/>
    <n v="-7.2089841253952194E-2"/>
    <n v="1.91242854885587E-12"/>
    <n v="2.3051388705827499E-10"/>
    <n v="0"/>
    <s v="Optimal"/>
    <n v="-7.2089841269339205E-2"/>
  </r>
  <r>
    <x v="2"/>
    <s v="robust_200_0.cbf"/>
    <x v="0"/>
    <n v="-0.14078743081412901"/>
    <n v="-0.14326353771838299"/>
    <n v="3606.23322796821"/>
    <n v="3606.2335510253902"/>
    <s v="PAJ_NOPRIM_CBC_ECOS.robust_200_0.txt"/>
    <n v="-0.14078743081412901"/>
    <n v="6.6185668057272502E-12"/>
    <n v="9.8112540808728505E-9"/>
    <n v="0"/>
    <s v="Optimal"/>
    <n v="-0.14078743688405301"/>
  </r>
  <r>
    <x v="2"/>
    <s v="robust_200_1.cbf"/>
    <x v="0"/>
    <n v="-0.142704371088298"/>
    <n v="-0.144174809478956"/>
    <n v="3607.93528008461"/>
    <n v="3607.9355719089499"/>
    <s v="PAJ_NOPRIM_CBC_ECOS.robust_200_1.txt"/>
    <n v="-0.142704371088298"/>
    <n v="1.9972226997233499E-12"/>
    <n v="2.30215936591893E-10"/>
    <n v="0"/>
    <s v="Optimal"/>
    <n v="-0.14270437105747499"/>
  </r>
  <r>
    <x v="2"/>
    <s v="robust_20_0.cbf"/>
    <x v="1"/>
    <n v="-7.9784855252747297E-2"/>
    <n v="-7.9784855003620897E-2"/>
    <n v="0.11181592941284101"/>
    <n v="0.112030982971191"/>
    <s v="PAJ_NOPRIM_CBC_ECOS.robust_20_0.txt"/>
    <n v="-7.9784855252747297E-2"/>
    <n v="1.9827681163597699E-12"/>
    <n v="3.3431654580112697E-11"/>
    <n v="0"/>
    <s v="Optimal"/>
    <n v="-7.9784865782147302E-2"/>
  </r>
  <r>
    <x v="2"/>
    <s v="robust_30_0.cbf"/>
    <x v="1"/>
    <n v="-4.5451444665718203E-2"/>
    <n v="-4.5451444580264601E-2"/>
    <n v="0.15870094299316401"/>
    <n v="0.158925056457519"/>
    <s v="PAJ_NOPRIM_CBC_ECOS.robust_30_0.txt"/>
    <n v="-4.5451444665718203E-2"/>
    <n v="1.7103089777759E-12"/>
    <n v="9.7381387675898801E-11"/>
    <n v="0"/>
    <s v="Optimal"/>
    <n v="-4.54432813047169E-2"/>
  </r>
  <r>
    <x v="2"/>
    <s v="robust_40_0.cbf"/>
    <x v="1"/>
    <n v="-7.6010006580490799E-2"/>
    <n v="-7.6010070001439306E-2"/>
    <n v="2.9660909175872798"/>
    <n v="2.96633696556091"/>
    <s v="PAJ_NOPRIM_CBC_ECOS.robust_40_0.txt"/>
    <n v="-7.6010006580490799E-2"/>
    <n v="9.3795804456675508E-13"/>
    <n v="1.3935425036137799E-10"/>
    <n v="0"/>
    <s v="Optimal"/>
    <n v="-7.6010007627771103E-2"/>
  </r>
  <r>
    <x v="2"/>
    <s v="robust_50_0.cbf"/>
    <x v="1"/>
    <n v="-8.6088434447371798E-2"/>
    <n v="-8.6088434374832101E-2"/>
    <n v="0.344696044921875"/>
    <n v="0.34490799903869601"/>
    <s v="PAJ_NOPRIM_CBC_ECOS.robust_50_0.txt"/>
    <n v="-8.6088434447371798E-2"/>
    <n v="8.9656754242994897E-13"/>
    <n v="1.4617974799374601E-11"/>
    <n v="0"/>
    <s v="Optimal"/>
    <n v="-8.6088437038817398E-2"/>
  </r>
  <r>
    <x v="2"/>
    <s v="robust_50_1.cbf"/>
    <x v="1"/>
    <n v="-8.5694764639188598E-2"/>
    <n v="-8.5694834168635395E-2"/>
    <n v="4.3068609237670898"/>
    <n v="4.3070900440216002"/>
    <s v="PAJ_NOPRIM_CBC_ECOS.robust_50_1.txt"/>
    <n v="-8.5694764639188598E-2"/>
    <n v="1.05662700811137E-12"/>
    <n v="1.1253318138448799E-9"/>
    <n v="0"/>
    <s v="Optimal"/>
    <n v="-8.5694764604576604E-2"/>
  </r>
  <r>
    <x v="2"/>
    <s v="shortfall_100_0.cbf"/>
    <x v="0"/>
    <n v="-1.1137570409922299"/>
    <n v="-1.1166767574512499"/>
    <n v="3601.6997821331001"/>
    <n v="3601.70006299018"/>
    <s v="PAJ_NOPRIM_CBC_ECOS.shortfall_100_0.txt"/>
    <n v="-1.1137570409922299"/>
    <n v="2.8206326163626699E-12"/>
    <n v="8.6051415992827096E-11"/>
    <n v="0"/>
    <s v="Optimal"/>
    <n v="-1.1137570400750101"/>
  </r>
  <r>
    <x v="2"/>
    <s v="shortfall_100_1.cbf"/>
    <x v="0"/>
    <n v="-1.1044775509917699"/>
    <n v="-1.1071152270942799"/>
    <n v="3601.3465428352301"/>
    <n v="3601.34678196907"/>
    <s v="PAJ_NOPRIM_CBC_ECOS.shortfall_100_1.txt"/>
    <n v="-1.1044775509917699"/>
    <n v="8.3788531668460504E-13"/>
    <n v="2.4952373500752801E-11"/>
    <n v="0"/>
    <s v="Optimal"/>
    <n v="-1.10447755090139"/>
  </r>
  <r>
    <x v="2"/>
    <s v="shortfall_200_0.cbf"/>
    <x v="0"/>
    <s v="Inf"/>
    <n v="-1.14245717307242"/>
    <n v="3602.22650194168"/>
    <n v="3602.2267870903001"/>
    <s v="PAJ_NOPRIM_CBC_ECOS.shortfall_200_0.txt"/>
    <s v=" "/>
    <s v=" "/>
    <s v=" "/>
    <s v=" "/>
    <s v=" "/>
    <s v=" "/>
  </r>
  <r>
    <x v="2"/>
    <s v="shortfall_200_1.cbf"/>
    <x v="0"/>
    <s v="Inf"/>
    <n v="-1.14345133670044"/>
    <n v="3602.2545340061101"/>
    <n v="3602.2548179626401"/>
    <s v="PAJ_NOPRIM_CBC_ECOS.shortfall_200_1.txt"/>
    <s v=" "/>
    <s v=" "/>
    <s v=" "/>
    <s v=" "/>
    <s v=" "/>
    <s v=" "/>
  </r>
  <r>
    <x v="2"/>
    <s v="shortfall_20_0.cbf"/>
    <x v="1"/>
    <n v="-1.0904894624643999"/>
    <n v="-1.0904859258549899"/>
    <n v="0.160021066665649"/>
    <n v="0.16023015975952101"/>
    <s v="PAJ_NOPRIM_CBC_ECOS.shortfall_20_0.txt"/>
    <n v="-1.0904894624643999"/>
    <n v="1.4488410471358199E-13"/>
    <n v="1.0762696289745499E-11"/>
    <n v="0"/>
    <s v="Optimal"/>
    <n v="-1.09048946154393"/>
  </r>
  <r>
    <x v="2"/>
    <s v="shortfall_30_0.cbf"/>
    <x v="1"/>
    <n v="-1.0807212321574799"/>
    <n v="-1.08072508213618"/>
    <n v="1.02299499511718"/>
    <n v="1.0232079029083201"/>
    <s v="PAJ_NOPRIM_CBC_ECOS.shortfall_30_0.txt"/>
    <n v="-1.0807212321574799"/>
    <n v="3.4981551299318299E-12"/>
    <n v="3.5409050691548301E-10"/>
    <n v="0"/>
    <s v="Optimal"/>
    <n v="-1.0807212319392301"/>
  </r>
  <r>
    <x v="2"/>
    <s v="shortfall_40_0.cbf"/>
    <x v="1"/>
    <n v="-1.0832168020116699"/>
    <n v="-1.0832168020084201"/>
    <n v="17.077190876006998"/>
    <n v="17.0774099826812"/>
    <s v="PAJ_NOPRIM_CBC_ECOS.shortfall_40_0.txt"/>
    <n v="-1.0832168020116699"/>
    <n v="5.1292303737682202E-13"/>
    <n v="1.10861597679701E-11"/>
    <n v="0"/>
    <s v="Optimal"/>
    <n v="-1.0832168004885601"/>
  </r>
  <r>
    <x v="2"/>
    <s v="shortfall_50_0.cbf"/>
    <x v="1"/>
    <n v="-1.0954235878098599"/>
    <n v="-1.0954236182863899"/>
    <n v="988.58142089843705"/>
    <n v="988.58165001869202"/>
    <s v="PAJ_NOPRIM_CBC_ECOS.shortfall_50_0.txt"/>
    <n v="-1.0954235878098599"/>
    <n v="3.7286996407148696E-12"/>
    <n v="4.4963327505698198E-10"/>
    <n v="0"/>
    <s v="Optimal"/>
    <n v="-1.0954235868907101"/>
  </r>
  <r>
    <x v="2"/>
    <s v="shortfall_50_1.cbf"/>
    <x v="1"/>
    <n v="-1.1018227553666999"/>
    <n v="-1.10182275531083"/>
    <n v="35.299724817276001"/>
    <n v="35.2999620437622"/>
    <s v="PAJ_NOPRIM_CBC_ECOS.shortfall_50_1.txt"/>
    <n v="-1.1018227553666999"/>
    <n v="1.14686038443778E-12"/>
    <n v="1.4839920958742399E-10"/>
    <n v="0"/>
    <s v="Optimal"/>
    <n v="-1.10182275522692"/>
  </r>
  <r>
    <x v="2"/>
    <s v="sssd-strong-15-4.cbf"/>
    <x v="4"/>
    <s v="Inf"/>
    <n v="327997.91963045101"/>
    <n v="32.650851011276202"/>
    <n v="32.651082038879302"/>
    <s v="PAJ_NOPRIM_CBC_ECOS.sssd-strong-15-4.txt"/>
    <s v=" "/>
    <s v=" "/>
    <s v=" "/>
    <s v=" "/>
    <s v=" "/>
    <s v=" "/>
  </r>
  <r>
    <x v="2"/>
    <s v="sssd-strong-15-8.cbf"/>
    <x v="0"/>
    <s v="Inf"/>
    <n v="622483.437896166"/>
    <n v="3600.84894299507"/>
    <n v="3600.84924793243"/>
    <s v="PAJ_NOPRIM_CBC_ECOS.sssd-strong-15-8.txt"/>
    <s v=" "/>
    <s v=" "/>
    <s v=" "/>
    <s v=" "/>
    <s v=" "/>
    <s v=" "/>
  </r>
  <r>
    <x v="2"/>
    <s v="sssd-strong-20-4.cbf"/>
    <x v="1"/>
    <n v="287810.46777685202"/>
    <n v="287810.466362115"/>
    <n v="7.6213071346282897"/>
    <n v="7.6215410232543901"/>
    <s v="PAJ_NOPRIM_CBC_ECOS.sssd-strong-20-4.txt"/>
    <n v="287810.46777685202"/>
    <n v="1.49348465261489E-8"/>
    <n v="0"/>
    <n v="1.35352805297195E-7"/>
    <s v="Optimal"/>
    <n v="287810.34146473598"/>
  </r>
  <r>
    <x v="2"/>
    <s v="sssd-strong-20-8.cbf"/>
    <x v="4"/>
    <s v="Inf"/>
    <n v="600350.301762886"/>
    <n v="1292.8768019676199"/>
    <n v="1292.8770890235901"/>
    <s v="PAJ_NOPRIM_CBC_ECOS.sssd-strong-20-8.txt"/>
    <s v=" "/>
    <s v=" "/>
    <s v=" "/>
    <s v=" "/>
    <s v=" "/>
    <s v=" "/>
  </r>
  <r>
    <x v="2"/>
    <s v="sssd-strong-25-4.cbf"/>
    <x v="6"/>
    <n v="311773.33423523698"/>
    <n v="311721.12383863202"/>
    <n v="13.2838020324707"/>
    <n v="13.284029960632299"/>
    <s v="PAJ_NOPRIM_CBC_ECOS.sssd-strong-25-4.txt"/>
    <n v="311773.33423523698"/>
    <n v="1.4550704280358299E-8"/>
    <n v="0"/>
    <n v="1.66427060965812E-7"/>
    <s v="Optimal"/>
    <n v="311773.19276764401"/>
  </r>
  <r>
    <x v="2"/>
    <s v="sssd-strong-25-8.cbf"/>
    <x v="4"/>
    <s v="Inf"/>
    <n v="500753.29489870998"/>
    <n v="3351.8320851325898"/>
    <n v="3351.8323700428"/>
    <s v="PAJ_NOPRIM_CBC_ECOS.sssd-strong-25-8.txt"/>
    <s v=" "/>
    <s v=" "/>
    <s v=" "/>
    <s v=" "/>
    <s v=" "/>
    <s v=" "/>
  </r>
  <r>
    <x v="2"/>
    <s v="sssd-strong-30-4.cbf"/>
    <x v="1"/>
    <n v="264127.60649777099"/>
    <n v="264127.59741256601"/>
    <n v="28.4804220199584"/>
    <n v="28.480657100677401"/>
    <s v="PAJ_NOPRIM_CBC_ECOS.sssd-strong-30-4.txt"/>
    <n v="264127.60649777099"/>
    <n v="1.1672196792433801E-8"/>
    <n v="0"/>
    <n v="1.2823683581686301E-7"/>
    <s v="Optimal"/>
    <n v="264127.49773329898"/>
  </r>
  <r>
    <x v="2"/>
    <s v="sssd-strong-30-8.cbf"/>
    <x v="0"/>
    <s v="Inf"/>
    <n v="523347.51468988298"/>
    <n v="3600.0310409069002"/>
    <n v="3600.0313458442602"/>
    <s v="PAJ_NOPRIM_CBC_ECOS.sssd-strong-30-8.txt"/>
    <s v=" "/>
    <s v=" "/>
    <s v=" "/>
    <s v=" "/>
    <s v=" "/>
    <s v=" "/>
  </r>
  <r>
    <x v="2"/>
    <s v="sssd-weak-15-4.cbf"/>
    <x v="4"/>
    <s v="Inf"/>
    <n v="327997.91599054303"/>
    <n v="26.6375539302825"/>
    <n v="26.637801885604802"/>
    <s v="PAJ_NOPRIM_CBC_ECOS.sssd-weak-15-4.txt"/>
    <s v=" "/>
    <s v=" "/>
    <s v=" "/>
    <s v=" "/>
    <s v=" "/>
    <s v=" "/>
  </r>
  <r>
    <x v="2"/>
    <s v="sssd-weak-15-8.cbf"/>
    <x v="4"/>
    <s v="Inf"/>
    <n v="622512.741559271"/>
    <n v="1581.2836871147099"/>
    <n v="1581.28392791748"/>
    <s v="PAJ_NOPRIM_CBC_ECOS.sssd-weak-15-8.txt"/>
    <s v=" "/>
    <s v=" "/>
    <s v=" "/>
    <s v=" "/>
    <s v=" "/>
    <s v=" "/>
  </r>
  <r>
    <x v="2"/>
    <s v="sssd-weak-20-4.cbf"/>
    <x v="6"/>
    <n v="287930.463669213"/>
    <n v="287810.46620883403"/>
    <n v="26.064058780670099"/>
    <n v="26.064280033111501"/>
    <s v="PAJ_NOPRIM_CBC_ECOS.sssd-weak-20-4.txt"/>
    <n v="287930.463669213"/>
    <n v="1.92041345048465E-8"/>
    <n v="0"/>
    <n v="2.6240248929276698E-7"/>
    <s v="Optimal"/>
    <n v="287930.20891071"/>
  </r>
  <r>
    <x v="2"/>
    <s v="sssd-weak-20-8.cbf"/>
    <x v="0"/>
    <s v="Inf"/>
    <n v="510551.13898872602"/>
    <n v="3620.0431270599302"/>
    <n v="3620.04342293739"/>
    <s v="PAJ_NOPRIM_CBC_ECOS.sssd-weak-20-8.txt"/>
    <s v=" "/>
    <s v=" "/>
    <s v=" "/>
    <s v=" "/>
    <s v=" "/>
    <s v=" "/>
  </r>
  <r>
    <x v="2"/>
    <s v="sssd-weak-25-4.cbf"/>
    <x v="4"/>
    <s v="Inf"/>
    <n v="311721.13224079"/>
    <n v="14.9846649169921"/>
    <n v="14.9848990440368"/>
    <s v="PAJ_NOPRIM_CBC_ECOS.sssd-weak-25-4.txt"/>
    <s v=" "/>
    <s v=" "/>
    <s v=" "/>
    <s v=" "/>
    <s v=" "/>
    <s v=" "/>
  </r>
  <r>
    <x v="2"/>
    <s v="sssd-weak-25-8.cbf"/>
    <x v="0"/>
    <s v="Inf"/>
    <n v="419769.38699395902"/>
    <n v="3616.9135370254498"/>
    <n v="3616.9138360023499"/>
    <s v="PAJ_NOPRIM_CBC_ECOS.sssd-weak-25-8.txt"/>
    <s v=" "/>
    <s v=" "/>
    <s v=" "/>
    <s v=" "/>
    <s v=" "/>
    <s v=" "/>
  </r>
  <r>
    <x v="2"/>
    <s v="sssd-weak-30-4.cbf"/>
    <x v="1"/>
    <n v="264127.60649773799"/>
    <n v="264125.57620139699"/>
    <n v="60.340322971343902"/>
    <n v="60.3405759334564"/>
    <s v="PAJ_NOPRIM_CBC_ECOS.sssd-weak-30-4.txt"/>
    <n v="264127.60649773799"/>
    <n v="2.1349963186256799E-8"/>
    <n v="0"/>
    <n v="2.1851554554697101E-7"/>
    <s v="Optimal"/>
    <n v="264127.51494386402"/>
  </r>
  <r>
    <x v="2"/>
    <s v="sssd-weak-30-8.cbf"/>
    <x v="0"/>
    <s v="Inf"/>
    <n v="452362.914789973"/>
    <n v="3617.5672478675801"/>
    <n v="3617.5675761699599"/>
    <s v="PAJ_NOPRIM_CBC_ECOS.sssd-weak-30-8.txt"/>
    <s v=" "/>
    <s v=" "/>
    <s v=" "/>
    <s v=" "/>
    <s v=" "/>
    <s v=" "/>
  </r>
  <r>
    <x v="2"/>
    <s v="stolpe07-8.1flowc.cbf"/>
    <x v="1"/>
    <n v="6.9495990482298398"/>
    <n v="6.9495990479529901"/>
    <n v="177.93069791793801"/>
    <n v="177.931344032287"/>
    <s v="PAJ_NOPRIM_CBC_ECOS.stolpe07-8.1flowc.txt"/>
    <n v="6.9495990482298398"/>
    <n v="7.9271034181260802E-12"/>
    <n v="0"/>
    <n v="9.9270236475490492E-10"/>
    <s v="Optimal"/>
    <n v="6.9495993952166897"/>
  </r>
  <r>
    <x v="2"/>
    <s v="stolpe07-8.2flowc.cbf"/>
    <x v="1"/>
    <n v="15.8724870647451"/>
    <n v="16.558399075418599"/>
    <n v="123.257055997848"/>
    <n v="123.25805807113601"/>
    <s v="PAJ_NOPRIM_CBC_ECOS.stolpe07-8.2flowc.txt"/>
    <n v="15.8724870647451"/>
    <n v="2.68772024524518E-12"/>
    <n v="0"/>
    <n v="2.1291057805683499E-10"/>
    <s v="Optimal"/>
    <n v="15.8724878335833"/>
  </r>
  <r>
    <x v="2"/>
    <s v="stolpe07-8.3flowc.cbf"/>
    <x v="0"/>
    <n v="46.423420029240397"/>
    <n v="46.345204287692397"/>
    <n v="3602.3615689277599"/>
    <n v="3602.3626289367598"/>
    <s v="PAJ_NOPRIM_CBC_ECOS.stolpe07-8.3flowc.txt"/>
    <n v="46.423420029240397"/>
    <n v="1.8880894583876001E-11"/>
    <n v="0"/>
    <n v="2.5883934995363201E-9"/>
    <s v="Optimal"/>
    <n v="46.423423055038903"/>
  </r>
  <r>
    <x v="2"/>
    <s v="tls2.cbf"/>
    <x v="1"/>
    <n v="5.2999999999999901"/>
    <n v="5.3"/>
    <n v="0.217700004577636"/>
    <n v="0.21827793121337799"/>
    <s v="PAJ_NOPRIM_CBC_ECOS.tls2.txt"/>
    <n v="5.2999999999999901"/>
    <n v="5.6110671664555401E-13"/>
    <n v="3.18254933517891E-9"/>
    <n v="0"/>
    <s v="Optimal"/>
    <n v="5.3"/>
  </r>
  <r>
    <x v="2"/>
    <s v="tls4.cbf"/>
    <x v="1"/>
    <n v="8.2999999999999705"/>
    <n v="8.3000000000000007"/>
    <n v="115.40807390213"/>
    <n v="115.409286022186"/>
    <s v="PAJ_NOPRIM_CBC_ECOS.tls4.txt"/>
    <n v="8.2999999999999705"/>
    <n v="3.0605518119841601E-12"/>
    <n v="7.1927388489711997E-9"/>
    <n v="0"/>
    <s v="Optimal"/>
    <n v="8.3000000000000007"/>
  </r>
  <r>
    <x v="2"/>
    <s v="tls5.cbf"/>
    <x v="0"/>
    <s v="Inf"/>
    <n v="8.5"/>
    <n v="3601.5434641838001"/>
    <n v="3601.5456299781799"/>
    <s v="PAJ_NOPRIM_CBC_ECOS.tls5.txt"/>
    <s v=" "/>
    <s v=" "/>
    <s v=" "/>
    <s v=" "/>
    <s v=" "/>
    <s v=" "/>
  </r>
  <r>
    <x v="2"/>
    <s v="uflquad-nopsc-10-100.cbf"/>
    <x v="1"/>
    <n v="540.28751878544404"/>
    <n v="540.28751248793697"/>
    <n v="126.627482175827"/>
    <n v="126.63110899925201"/>
    <s v="PAJ_NOPRIM_CBC_ECOS.uflquad-nopsc-10-100.txt"/>
    <n v="540.28751878544404"/>
    <n v="2.12724927349583E-11"/>
    <n v="0"/>
    <n v="5.5564441936439802E-11"/>
    <s v="Optimal"/>
    <n v="540.28752106911304"/>
  </r>
  <r>
    <x v="2"/>
    <s v="uflquad-nopsc-10-150.cbf"/>
    <x v="1"/>
    <n v="709.64757155540894"/>
    <n v="709.647530851841"/>
    <n v="317.170086145401"/>
    <n v="317.17716097831698"/>
    <s v="PAJ_NOPRIM_CBC_ECOS.uflquad-nopsc-10-150.txt"/>
    <n v="709.64757155540894"/>
    <n v="1.7646643793523302E-11"/>
    <n v="0"/>
    <n v="1.13163377025169E-10"/>
    <s v="Optimal"/>
    <n v="709.64757737609898"/>
  </r>
  <r>
    <x v="2"/>
    <s v="uflquad-nopsc-20-100.cbf"/>
    <x v="1"/>
    <n v="399.53710802055298"/>
    <n v="399.53669305527899"/>
    <n v="1164.9213898181899"/>
    <n v="1164.9362940788201"/>
    <s v="PAJ_NOPRIM_CBC_ECOS.uflquad-nopsc-20-100.txt"/>
    <n v="399.53710802055298"/>
    <n v="2.4395056009245802E-12"/>
    <n v="0"/>
    <n v="8.1922695081663999E-12"/>
    <s v="Optimal"/>
    <n v="399.53711083649398"/>
  </r>
  <r>
    <x v="2"/>
    <s v="uflquad-nopsc-20-150.cbf"/>
    <x v="6"/>
    <n v="568.71672317446701"/>
    <n v="567.990929306098"/>
    <n v="3570.1755778789502"/>
    <n v="3570.1860830783799"/>
    <s v="PAJ_NOPRIM_CBC_ECOS.uflquad-nopsc-20-150.txt"/>
    <s v=" "/>
    <s v=" "/>
    <s v=" "/>
    <s v=" "/>
    <s v=" "/>
    <s v=" "/>
  </r>
  <r>
    <x v="2"/>
    <s v="uflquad-nopsc-30-100.cbf"/>
    <x v="1"/>
    <n v="355.24034036260099"/>
    <n v="355.23959649563898"/>
    <n v="3277.21652603149"/>
    <n v="3277.2269878387401"/>
    <s v="PAJ_NOPRIM_CBC_ECOS.uflquad-nopsc-30-100.txt"/>
    <s v=" "/>
    <s v=" "/>
    <s v=" "/>
    <s v=" "/>
    <s v=" "/>
    <s v=" "/>
  </r>
  <r>
    <x v="2"/>
    <s v="uflquad-nopsc-30-150.cbf"/>
    <x v="2"/>
    <s v=" "/>
    <s v=" "/>
    <s v=" "/>
    <s v=" "/>
    <s v="PAJ_NOPRIM_CBC_ECOS.uflquad-nopsc-30-150.txt"/>
    <s v=" "/>
    <s v=" "/>
    <s v=" "/>
    <s v=" "/>
    <s v=" "/>
    <s v=" "/>
  </r>
  <r>
    <x v="2"/>
    <s v="uflquad-nopsc-30-200.cbf"/>
    <x v="0"/>
    <n v="582.871071069918"/>
    <n v="532.11962980209"/>
    <n v="3609.80557894706"/>
    <n v="3609.8326289653701"/>
    <s v="PAJ_NOPRIM_CBC_ECOS.uflquad-nopsc-30-200.txt"/>
    <s v=" "/>
    <s v=" "/>
    <s v=" "/>
    <s v=" "/>
    <s v=" "/>
    <s v=" "/>
  </r>
  <r>
    <x v="2"/>
    <s v="uflquad-nopsc-30-300.cbf"/>
    <x v="6"/>
    <n v="813.59863768660898"/>
    <n v="578.32967134330704"/>
    <n v="3472.4558269977501"/>
    <n v="3472.49660491943"/>
    <s v="PAJ_NOPRIM_CBC_ECOS.uflquad-nopsc-30-300.txt"/>
    <n v="813.59863768660796"/>
    <n v="1.2965184481572499E-12"/>
    <n v="0"/>
    <n v="4.9597500314645798E-12"/>
    <s v="Optimal"/>
    <n v="813.59865466971098"/>
  </r>
  <r>
    <x v="2"/>
    <s v="uflquad-psc-10-100.cbf"/>
    <x v="1"/>
    <n v="540.28751694704999"/>
    <n v="540.28751591722005"/>
    <n v="21.671442031860298"/>
    <n v="21.682302951812702"/>
    <s v="PAJ_NOPRIM_CBC_ECOS.uflquad-psc-10-100.txt"/>
    <n v="540.28751694704999"/>
    <n v="8.6054298143244704E-11"/>
    <n v="0"/>
    <n v="2.97470381660502E-10"/>
    <s v="Optimal"/>
    <n v="540.28752106911304"/>
  </r>
  <r>
    <x v="2"/>
    <s v="uflquad-psc-10-150.cbf"/>
    <x v="1"/>
    <n v="709.64757224238701"/>
    <n v="709.64755429063302"/>
    <n v="47.228374958038302"/>
    <n v="47.233309984207096"/>
    <s v="PAJ_NOPRIM_CBC_ECOS.uflquad-psc-10-150.txt"/>
    <n v="709.64757224238701"/>
    <n v="5.9579978227780602E-12"/>
    <n v="0"/>
    <n v="5.4202936139013201E-11"/>
    <s v="Optimal"/>
    <n v="709.64757737609898"/>
  </r>
  <r>
    <x v="2"/>
    <s v="uflquad-psc-20-100.cbf"/>
    <x v="1"/>
    <n v="399.537107883337"/>
    <n v="399.53707579688501"/>
    <n v="123.67775583267201"/>
    <n v="123.69420385360699"/>
    <s v="PAJ_NOPRIM_CBC_ECOS.uflquad-psc-20-100.txt"/>
    <n v="399.537107883337"/>
    <n v="5.1670909071156201E-12"/>
    <n v="0"/>
    <n v="3.4186388529061601E-11"/>
    <s v="Optimal"/>
    <n v="399.53711083649398"/>
  </r>
  <r>
    <x v="2"/>
    <s v="uflquad-psc-20-150.cbf"/>
    <x v="1"/>
    <n v="568.71672326612895"/>
    <n v="568.71666035165902"/>
    <n v="206.506312847137"/>
    <n v="206.51603388786299"/>
    <s v="PAJ_NOPRIM_CBC_ECOS.uflquad-psc-20-150.txt"/>
    <s v=" "/>
    <s v=" "/>
    <s v=" "/>
    <s v=" "/>
    <s v=" "/>
    <s v=" "/>
  </r>
  <r>
    <x v="2"/>
    <s v="uflquad-psc-30-100.cbf"/>
    <x v="2"/>
    <s v=" "/>
    <s v=" "/>
    <s v=" "/>
    <s v=" "/>
    <s v="PAJ_NOPRIM_CBC_ECOS.uflquad-psc-30-100.txt"/>
    <s v=" "/>
    <s v=" "/>
    <s v=" "/>
    <s v=" "/>
    <s v=" "/>
    <s v=" "/>
  </r>
  <r>
    <x v="2"/>
    <s v="uflquad-psc-30-150.cbf"/>
    <x v="1"/>
    <n v="468.15612652684501"/>
    <n v="468.15612713440203"/>
    <n v="47.567744970321598"/>
    <n v="47.588248014450002"/>
    <s v="PAJ_NOPRIM_CBC_ECOS.uflquad-psc-30-150.txt"/>
    <n v="468.15612652684501"/>
    <n v="4.0301348163223397E-12"/>
    <n v="0"/>
    <n v="1.07064471807101E-10"/>
    <s v="Optimal"/>
    <n v="468.15612794946799"/>
  </r>
  <r>
    <x v="2"/>
    <s v="uflquad-psc-30-200.cbf"/>
    <x v="1"/>
    <n v="554.91469423735202"/>
    <n v="554.91446380606999"/>
    <n v="529.69114804267804"/>
    <n v="529.71788001060395"/>
    <s v="PAJ_NOPRIM_CBC_ECOS.uflquad-psc-30-200.txt"/>
    <s v=" "/>
    <s v=" "/>
    <s v=" "/>
    <s v=" "/>
    <s v=" "/>
    <s v=" "/>
  </r>
  <r>
    <x v="2"/>
    <s v="uflquad-psc-30-300.cbf"/>
    <x v="3"/>
    <s v=" "/>
    <s v=" "/>
    <s v=" "/>
    <s v=" "/>
    <s v="PAJ_NOPRIM_CBC_ECOS.uflquad-psc-30-300.txt"/>
    <s v=" "/>
    <s v=" "/>
    <s v=" "/>
    <s v=" "/>
    <s v=" "/>
    <s v=" "/>
  </r>
  <r>
    <x v="3"/>
    <s v="100_0_5_w.cbf"/>
    <x v="0"/>
    <s v="Inf"/>
    <n v="17206182.025490999"/>
    <n v="3671.9148209095001"/>
    <n v="3671.92879796028"/>
    <s v="PAJ_NORELAX_CBC_ECOS.100_0_5_w.txt"/>
    <s v=" "/>
    <s v=" "/>
    <s v=" "/>
    <s v=" "/>
    <s v=" "/>
    <s v=" "/>
  </r>
  <r>
    <x v="3"/>
    <s v="10_0_5_w.cbf"/>
    <x v="1"/>
    <n v="1956871.26694695"/>
    <n v="1956871.2670074999"/>
    <n v="43.254575014114302"/>
    <n v="43.255980014800997"/>
    <s v="PAJ_NORELAX_CBC_ECOS.10_0_5_w.txt"/>
    <n v="1956871.26694695"/>
    <n v="8.0800074820821307E-9"/>
    <n v="0"/>
    <n v="3.30635130385559E-9"/>
    <s v="Optimal"/>
    <n v="1956871.2662657599"/>
  </r>
  <r>
    <x v="3"/>
    <s v="150_0_5_w.cbf"/>
    <x v="0"/>
    <s v="Inf"/>
    <n v="24007509.381894"/>
    <n v="3676.4403078556002"/>
    <n v="3676.4561920166002"/>
    <s v="PAJ_NORELAX_CBC_ECOS.150_0_5_w.txt"/>
    <s v=" "/>
    <s v=" "/>
    <s v=" "/>
    <s v=" "/>
    <s v=" "/>
    <s v=" "/>
  </r>
  <r>
    <x v="3"/>
    <s v="200_0_5_w.cbf"/>
    <x v="0"/>
    <s v="Inf"/>
    <n v="34140948.595361799"/>
    <n v="3686.0861518382999"/>
    <n v="3686.1072621345502"/>
    <s v="PAJ_NORELAX_CBC_ECOS.200_0_5_w.txt"/>
    <s v=" "/>
    <s v=" "/>
    <s v=" "/>
    <s v=" "/>
    <s v=" "/>
    <s v=" "/>
  </r>
  <r>
    <x v="3"/>
    <s v="20_0_5_w.cbf"/>
    <x v="1"/>
    <n v="3776676.11893682"/>
    <n v="3776673.9234511699"/>
    <n v="408.95057702064503"/>
    <n v="408.95262098312298"/>
    <s v="PAJ_NORELAX_CBC_ECOS.20_0_5_w.txt"/>
    <n v="3776676.11893682"/>
    <n v="1.7971269267720101E-8"/>
    <n v="0"/>
    <n v="8.9463925445794306E-8"/>
    <s v="Optimal"/>
    <n v="3776676.0980882002"/>
  </r>
  <r>
    <x v="3"/>
    <s v="50_0_5_w.cbf"/>
    <x v="0"/>
    <s v="Inf"/>
    <n v="9937952.5618993901"/>
    <n v="3697.5557730197902"/>
    <n v="3697.5606749057702"/>
    <s v="PAJ_NORELAX_CBC_ECOS.50_0_5_w.txt"/>
    <s v=" "/>
    <s v=" "/>
    <s v=" "/>
    <s v=" "/>
    <s v=" "/>
    <s v=" "/>
  </r>
  <r>
    <x v="3"/>
    <s v="75_0_5_w.cbf"/>
    <x v="0"/>
    <s v="Inf"/>
    <n v="12220967.748239901"/>
    <n v="3680.6335940361"/>
    <n v="3680.6453409194901"/>
    <s v="PAJ_NORELAX_CBC_ECOS.75_0_5_w.txt"/>
    <s v=" "/>
    <s v=" "/>
    <s v=" "/>
    <s v=" "/>
    <s v=" "/>
    <s v=" "/>
  </r>
  <r>
    <x v="3"/>
    <s v="achtziger_stolpe06-6.1flowc.cbf"/>
    <x v="1"/>
    <n v="1.8563401968653901"/>
    <n v="1.8563401969898301"/>
    <n v="6.7215919494628906E-2"/>
    <n v="6.7456960678100503E-2"/>
    <s v="PAJ_NORELAX_CBC_ECOS.achtziger_stolpe06-6.1flowc.txt"/>
    <n v="1.8563401968653901"/>
    <n v="9.4663166194663892E-13"/>
    <n v="0"/>
    <n v="4.99227326145046E-11"/>
    <s v="Optimal"/>
    <n v="1.85634022437859"/>
  </r>
  <r>
    <x v="3"/>
    <s v="achtziger_stolpe06-6.2flowc.cbf"/>
    <x v="0"/>
    <s v="Inf"/>
    <n v="42.933644575120098"/>
    <n v="3614.50762701034"/>
    <n v="3614.51000213623"/>
    <s v="PAJ_NORELAX_CBC_ECOS.achtziger_stolpe06-6.2flowc.txt"/>
    <s v=" "/>
    <s v=" "/>
    <s v=" "/>
    <s v=" "/>
    <s v=" "/>
    <s v=" "/>
  </r>
  <r>
    <x v="3"/>
    <s v="achtziger_stolpe06-6.5bflowc.cbf"/>
    <x v="0"/>
    <n v="2.29930549294814"/>
    <n v="1.36680024254841"/>
    <n v="3628.9845590591399"/>
    <n v="3628.99136590957"/>
    <s v="PAJ_NORELAX_CBC_ECOS.achtziger_stolpe06-6.5bflowc.txt"/>
    <s v=" "/>
    <s v=" "/>
    <s v=" "/>
    <s v=" "/>
    <s v=" "/>
    <s v=" "/>
  </r>
  <r>
    <x v="3"/>
    <s v="achtziger_stolpe06-6.5flowc.cbf"/>
    <x v="1"/>
    <n v="6.4140395061239204"/>
    <n v="6.4140393245095604"/>
    <n v="71.072282791137695"/>
    <n v="71.073469877242999"/>
    <s v="PAJ_NORELAX_CBC_ECOS.achtziger_stolpe06-6.5flowc.txt"/>
    <n v="6.4140395061239204"/>
    <n v="8.2598226322139998E-12"/>
    <n v="0"/>
    <n v="8.5008000638708797E-11"/>
    <s v="Optimal"/>
    <n v="6.4140395983762799"/>
  </r>
  <r>
    <x v="3"/>
    <s v="achtziger_stolpe07-5.1flowc.cbf"/>
    <x v="0"/>
    <s v="Inf"/>
    <n v="39.453081108950499"/>
    <n v="3607.9590439796398"/>
    <n v="3607.9617519378598"/>
    <s v="PAJ_NORELAX_CBC_ECOS.achtziger_stolpe07-5.1flowc.txt"/>
    <s v=" "/>
    <s v=" "/>
    <s v=" "/>
    <s v=" "/>
    <s v=" "/>
    <s v=" "/>
  </r>
  <r>
    <x v="3"/>
    <s v="achtziger_stolpe07-5.2bflowc.cbf"/>
    <x v="1"/>
    <n v="31.580375158093101"/>
    <n v="31.580375165508102"/>
    <n v="1378.23518204689"/>
    <n v="1378.2445230484"/>
    <s v="PAJ_NORELAX_CBC_ECOS.achtziger_stolpe07-5.2bflowc.txt"/>
    <n v="31.580375158093101"/>
    <n v="4.1845259093645097E-11"/>
    <n v="0"/>
    <n v="1.7663337459339299E-10"/>
    <s v="Optimal"/>
    <n v="31.580375844378899"/>
  </r>
  <r>
    <x v="3"/>
    <s v="achtziger_stolpe07-5.2flowc.cbf"/>
    <x v="1"/>
    <n v="49.485281340774002"/>
    <n v="49.485281360744096"/>
    <n v="163.42656302451999"/>
    <n v="163.42697715759201"/>
    <s v="PAJ_NORELAX_CBC_ECOS.achtziger_stolpe07-5.2flowc.txt"/>
    <n v="49.485281340774002"/>
    <n v="1.4838021456962099E-11"/>
    <n v="0"/>
    <n v="3.5170035772580298E-9"/>
    <s v="Optimal"/>
    <n v="49.485283446629801"/>
  </r>
  <r>
    <x v="3"/>
    <s v="achtziger_stolpe07-5.3flowc.cbf"/>
    <x v="1"/>
    <n v="7.7543835043338598"/>
    <n v="7.7543834857631202"/>
    <n v="13.2743029594421"/>
    <n v="13.2747619152069"/>
    <s v="PAJ_NORELAX_CBC_ECOS.achtziger_stolpe07-5.3flowc.txt"/>
    <n v="7.7543835043338598"/>
    <n v="7.1849193261641598E-12"/>
    <n v="0"/>
    <n v="5.3134119326614299E-10"/>
    <s v="Optimal"/>
    <n v="7.7543841758203902"/>
  </r>
  <r>
    <x v="3"/>
    <s v="b1bigflowc.cbf"/>
    <x v="1"/>
    <n v="6.3973498721536401"/>
    <n v="6.3973498514901497"/>
    <n v="2127.1888911724"/>
    <n v="2127.1904780864702"/>
    <s v="PAJ_NORELAX_CBC_ECOS.b1bigflowc.txt"/>
    <n v="6.3973498721536401"/>
    <n v="5.5308431113933197E-12"/>
    <n v="0"/>
    <n v="2.34167130130913E-11"/>
    <s v="Optimal"/>
    <n v="6.3973506490899998"/>
  </r>
  <r>
    <x v="3"/>
    <s v="ck_n50_m10_o1_5.cbf"/>
    <x v="1"/>
    <n v="19331"/>
    <n v="19331"/>
    <n v="3.0479829311370801"/>
    <n v="3.0483140945434499"/>
    <s v="PAJ_NORELAX_CBC_ECOS.ck_n50_m10_o1_5.txt"/>
    <n v="19331"/>
    <n v="2.8421709430404001E-14"/>
    <n v="0"/>
    <n v="0"/>
    <s v="Optimal"/>
    <n v="19331"/>
  </r>
  <r>
    <x v="3"/>
    <s v="ck_n50_m10_o3_5.cbf"/>
    <x v="1"/>
    <n v="18596"/>
    <n v="18596"/>
    <n v="4.5812320709228498"/>
    <n v="4.5821330547332701"/>
    <s v="PAJ_NORELAX_CBC_ECOS.ck_n50_m10_o3_5.txt"/>
    <n v="18596"/>
    <n v="2.8421709430404001E-14"/>
    <n v="0"/>
    <n v="0"/>
    <s v="Optimal"/>
    <n v="18596"/>
  </r>
  <r>
    <x v="3"/>
    <s v="ck_n50_m10_o5_5.cbf"/>
    <x v="1"/>
    <n v="18365"/>
    <n v="18365"/>
    <n v="4.4299850463867099"/>
    <n v="4.4302680492401096"/>
    <s v="PAJ_NORELAX_CBC_ECOS.ck_n50_m10_o5_5.txt"/>
    <n v="18365"/>
    <n v="1.13686837721616E-13"/>
    <n v="0"/>
    <n v="6.3009792938828402E-9"/>
    <s v="Optimal"/>
    <n v="18365"/>
  </r>
  <r>
    <x v="3"/>
    <s v="ck_n50_m20_o1_5.cbf"/>
    <x v="1"/>
    <n v="14635"/>
    <n v="14635"/>
    <n v="4.2684428691863996"/>
    <n v="4.2688457965850803"/>
    <s v="PAJ_NORELAX_CBC_ECOS.ck_n50_m20_o1_5.txt"/>
    <n v="14635"/>
    <n v="2.8421709430404001E-14"/>
    <n v="0"/>
    <n v="0"/>
    <s v="Optimal"/>
    <n v="14635"/>
  </r>
  <r>
    <x v="3"/>
    <s v="ck_n50_m20_o3_5.cbf"/>
    <x v="1"/>
    <n v="13652"/>
    <n v="13652"/>
    <n v="6.6809740066528303"/>
    <n v="6.6814329624175999"/>
    <s v="PAJ_NORELAX_CBC_ECOS.ck_n50_m20_o3_5.txt"/>
    <n v="13652"/>
    <n v="5.6843418860808002E-14"/>
    <n v="0"/>
    <n v="2.1336745703592801E-9"/>
    <s v="Optimal"/>
    <n v="13652"/>
  </r>
  <r>
    <x v="3"/>
    <s v="ck_n50_m20_o5_5.cbf"/>
    <x v="1"/>
    <n v="13070"/>
    <n v="13070"/>
    <n v="7.2516210079193097"/>
    <n v="7.2520840167999197"/>
    <s v="PAJ_NORELAX_CBC_ECOS.ck_n50_m20_o5_5.txt"/>
    <n v="13070"/>
    <n v="1.13686837721616E-13"/>
    <n v="0"/>
    <n v="1.8658465705811901E-7"/>
    <s v="Optimal"/>
    <n v="13070"/>
  </r>
  <r>
    <x v="3"/>
    <s v="ck_n75_m10_o1_5.cbf"/>
    <x v="1"/>
    <n v="30802"/>
    <n v="30802"/>
    <n v="94.904767990112305"/>
    <n v="94.905105113983097"/>
    <s v="PAJ_NORELAX_CBC_ECOS.ck_n75_m10_o1_5.txt"/>
    <n v="30802"/>
    <n v="8.5265128291211997E-14"/>
    <n v="0"/>
    <n v="0"/>
    <s v="Optimal"/>
    <n v="30802"/>
  </r>
  <r>
    <x v="3"/>
    <s v="ck_n75_m10_o3_5.cbf"/>
    <x v="1"/>
    <n v="29489"/>
    <n v="29489"/>
    <n v="199.77641987800499"/>
    <n v="199.77671194076501"/>
    <s v="PAJ_NORELAX_CBC_ECOS.ck_n75_m10_o3_5.txt"/>
    <n v="29489"/>
    <n v="1.13686837721616E-13"/>
    <n v="0"/>
    <n v="0"/>
    <s v="Optimal"/>
    <n v="29489"/>
  </r>
  <r>
    <x v="3"/>
    <s v="ck_n75_m10_o5_5.cbf"/>
    <x v="1"/>
    <n v="29070"/>
    <n v="29070"/>
    <n v="78.031743049621497"/>
    <n v="78.032073020935002"/>
    <s v="PAJ_NORELAX_CBC_ECOS.ck_n75_m10_o5_5.txt"/>
    <n v="29070"/>
    <n v="1.13686837721616E-13"/>
    <n v="0"/>
    <n v="0"/>
    <s v="Optimal"/>
    <n v="29070"/>
  </r>
  <r>
    <x v="3"/>
    <s v="ck_n75_m20_o1_5.cbf"/>
    <x v="1"/>
    <n v="27332"/>
    <n v="27332"/>
    <n v="105.134206056594"/>
    <n v="105.134631156921"/>
    <s v="PAJ_NORELAX_CBC_ECOS.ck_n75_m20_o1_5.txt"/>
    <n v="27332"/>
    <n v="6.3948846218409004E-14"/>
    <n v="0"/>
    <n v="0"/>
    <s v="Optimal"/>
    <n v="27332"/>
  </r>
  <r>
    <x v="3"/>
    <s v="ck_n75_m20_o3_5.cbf"/>
    <x v="1"/>
    <n v="25584"/>
    <n v="25584"/>
    <n v="676.37045192718494"/>
    <n v="676.370907068252"/>
    <s v="PAJ_NORELAX_CBC_ECOS.ck_n75_m20_o3_5.txt"/>
    <n v="25584"/>
    <n v="5.6843418860808002E-14"/>
    <n v="0"/>
    <n v="0"/>
    <s v="Optimal"/>
    <n v="25584"/>
  </r>
  <r>
    <x v="3"/>
    <s v="ck_n75_m20_o5_5.cbf"/>
    <x v="1"/>
    <n v="24838"/>
    <n v="24838"/>
    <n v="825.05987691879204"/>
    <n v="825.06038999557495"/>
    <s v="PAJ_NORELAX_CBC_ECOS.ck_n75_m20_o5_5.txt"/>
    <n v="24838"/>
    <n v="2.2737367544323201E-13"/>
    <n v="0"/>
    <n v="3.4167896956205302E-8"/>
    <s v="Optimal"/>
    <n v="24838"/>
  </r>
  <r>
    <x v="3"/>
    <s v="classical_200_0.cbf"/>
    <x v="0"/>
    <s v="Inf"/>
    <n v="-0.13318137821870099"/>
    <n v="3601.7512569427399"/>
    <n v="3601.7514929771401"/>
    <s v="PAJ_NORELAX_CBC_ECOS.classical_200_0.txt"/>
    <s v=" "/>
    <s v=" "/>
    <s v=" "/>
    <s v=" "/>
    <s v=" "/>
    <s v=" "/>
  </r>
  <r>
    <x v="3"/>
    <s v="classical_200_1.cbf"/>
    <x v="0"/>
    <s v="Inf"/>
    <n v="-0.124953554987176"/>
    <n v="3601.7487709522202"/>
    <n v="3601.7490048408499"/>
    <s v="PAJ_NORELAX_CBC_ECOS.classical_200_1.txt"/>
    <s v=" "/>
    <s v=" "/>
    <s v=" "/>
    <s v=" "/>
    <s v=" "/>
    <s v=" "/>
  </r>
  <r>
    <x v="3"/>
    <s v="classical_200_2.cbf"/>
    <x v="0"/>
    <s v="Inf"/>
    <n v="-0.12842804828582299"/>
    <n v="3602.1072411537102"/>
    <n v="3602.1074738502498"/>
    <s v="PAJ_NORELAX_CBC_ECOS.classical_200_2.txt"/>
    <s v=" "/>
    <s v=" "/>
    <s v=" "/>
    <s v=" "/>
    <s v=" "/>
    <s v=" "/>
  </r>
  <r>
    <x v="3"/>
    <s v="classical_20_0.cbf"/>
    <x v="1"/>
    <n v="-8.2295153257843201E-2"/>
    <n v="-8.2295163300694404E-2"/>
    <n v="1.05672907829284"/>
    <n v="1.05691289901733"/>
    <s v="PAJ_NORELAX_CBC_ECOS.classical_20_0.txt"/>
    <n v="-8.2295153257843201E-2"/>
    <n v="1.40561173811448E-12"/>
    <n v="5.66687807790344E-11"/>
    <n v="0"/>
    <s v="Optimal"/>
    <n v="-8.2295153921654304E-2"/>
  </r>
  <r>
    <x v="3"/>
    <s v="classical_30_0.cbf"/>
    <x v="1"/>
    <n v="-7.98144955286854E-2"/>
    <n v="-7.9814496866718695E-2"/>
    <n v="0.93865799903869596"/>
    <n v="0.93884491920471103"/>
    <s v="PAJ_NORELAX_CBC_ECOS.classical_30_0.txt"/>
    <n v="-7.98144955286854E-2"/>
    <n v="1.69816938289102E-12"/>
    <n v="7.5228649698555394E-11"/>
    <n v="0"/>
    <s v="Optimal"/>
    <n v="-7.9814495507836702E-2"/>
  </r>
  <r>
    <x v="3"/>
    <s v="classical_40_0.cbf"/>
    <x v="1"/>
    <n v="-8.1521061884545304E-2"/>
    <n v="-8.1521063854158193E-2"/>
    <n v="10.4355289936065"/>
    <n v="10.435698986053399"/>
    <s v="PAJ_NORELAX_CBC_ECOS.classical_40_0.txt"/>
    <n v="-8.1521061884545304E-2"/>
    <n v="8.3633324056977896E-14"/>
    <n v="2.38669292662585E-11"/>
    <n v="0"/>
    <s v="Optimal"/>
    <n v="-8.1521061313447801E-2"/>
  </r>
  <r>
    <x v="3"/>
    <s v="classical_50_0.cbf"/>
    <x v="1"/>
    <n v="-9.0741415918154697E-2"/>
    <n v="-9.0741443898821994E-2"/>
    <n v="324.91592097282398"/>
    <n v="324.91610288619898"/>
    <s v="PAJ_NORELAX_CBC_ECOS.classical_50_0.txt"/>
    <n v="-9.0741415918154697E-2"/>
    <n v="1.6020587634279999E-12"/>
    <n v="8.7258804348788704E-11"/>
    <n v="0"/>
    <s v="Optimal"/>
    <n v="-9.0741414966742096E-2"/>
  </r>
  <r>
    <x v="3"/>
    <s v="classical_50_1.cbf"/>
    <x v="1"/>
    <n v="-9.4760231252570007E-2"/>
    <n v="-9.4760235091444198E-2"/>
    <n v="97.366760969161902"/>
    <n v="97.366970062255803"/>
    <s v="PAJ_NORELAX_CBC_ECOS.classical_50_1.txt"/>
    <n v="-9.4760231252570007E-2"/>
    <n v="1.48824355616916E-12"/>
    <n v="3.1075003681380002E-11"/>
    <n v="0"/>
    <s v="Optimal"/>
    <n v="-9.4760225103041398E-2"/>
  </r>
  <r>
    <x v="3"/>
    <s v="classical_50_2.cbf"/>
    <x v="1"/>
    <n v="-9.0527974894815705E-2"/>
    <n v="-9.0527975818531406E-2"/>
    <n v="65.663812875747595"/>
    <n v="65.664005041122394"/>
    <s v="PAJ_NORELAX_CBC_ECOS.classical_50_2.txt"/>
    <n v="-9.0527974894815705E-2"/>
    <n v="2.0346918594427101E-12"/>
    <n v="2.7316027217949501E-10"/>
    <n v="0"/>
    <s v="Optimal"/>
    <n v="-9.0527973384116694E-2"/>
  </r>
  <r>
    <x v="3"/>
    <s v="clay0203h.cbf"/>
    <x v="0"/>
    <s v="Inf"/>
    <n v="41573.2624130287"/>
    <n v="3600.2575421333299"/>
    <n v="3600.2592029571501"/>
    <s v="PAJ_NORELAX_CBC_ECOS.clay0203h.txt"/>
    <s v=" "/>
    <s v=" "/>
    <s v=" "/>
    <s v=" "/>
    <s v=" "/>
    <s v=" "/>
  </r>
  <r>
    <x v="3"/>
    <s v="clay0203m.cbf"/>
    <x v="1"/>
    <n v="41573.258089282601"/>
    <n v="41573.262427777503"/>
    <n v="11.942137956619201"/>
    <n v="11.943089008331199"/>
    <s v="PAJ_NORELAX_CBC_ECOS.clay0203m.txt"/>
    <n v="41573.258089282601"/>
    <n v="5.4032396690217802E-7"/>
    <n v="1.03297856526296E-4"/>
    <n v="0"/>
    <s v="Optimal"/>
    <n v="41573.262974095502"/>
  </r>
  <r>
    <x v="3"/>
    <s v="clay0204h.cbf"/>
    <x v="1"/>
    <n v="6544.9997973170703"/>
    <n v="6545"/>
    <n v="6.4588530063629097"/>
    <n v="6.4614460468292201"/>
    <s v="PAJ_NORELAX_CBC_ECOS.clay0204h.txt"/>
    <n v="6544.9997973170703"/>
    <n v="1.91662071070505E-8"/>
    <n v="1.0204726758278101E-16"/>
    <n v="0"/>
    <s v="Optimal"/>
    <n v="6545.0000001818998"/>
  </r>
  <r>
    <x v="3"/>
    <s v="clay0204m.cbf"/>
    <x v="1"/>
    <n v="6544.9999996690904"/>
    <n v="6544.99999999999"/>
    <n v="3.9171450138092001"/>
    <n v="3.9185979366302401"/>
    <s v="PAJ_NORELAX_CBC_ECOS.clay0204m.txt"/>
    <n v="6544.9999996690904"/>
    <n v="1.5708678802184199E-10"/>
    <n v="0"/>
    <n v="0"/>
    <s v="Optimal"/>
    <n v="6545.0000001608296"/>
  </r>
  <r>
    <x v="3"/>
    <s v="clay0205h.cbf"/>
    <x v="0"/>
    <s v="Inf"/>
    <n v="8092.50000000002"/>
    <n v="3600.45770311355"/>
    <n v="3600.4614839553801"/>
    <s v="PAJ_NORELAX_CBC_ECOS.clay0205h.txt"/>
    <s v=" "/>
    <s v=" "/>
    <s v=" "/>
    <s v=" "/>
    <s v=" "/>
    <s v=" "/>
  </r>
  <r>
    <x v="3"/>
    <s v="clay0205m.cbf"/>
    <x v="1"/>
    <n v="8092.4999848629204"/>
    <n v="8092.49999999999"/>
    <n v="162.901733875274"/>
    <n v="162.90365886688201"/>
    <s v="PAJ_NORELAX_CBC_ECOS.clay0205m.txt"/>
    <n v="8092.4999848629204"/>
    <n v="5.59354162987801E-9"/>
    <n v="0"/>
    <n v="0"/>
    <s v="Optimal"/>
    <n v="8092.5000048387801"/>
  </r>
  <r>
    <x v="3"/>
    <s v="clay0303h.cbf"/>
    <x v="0"/>
    <s v="Inf"/>
    <n v="26669.108189464401"/>
    <n v="3600.2772030830301"/>
    <n v="3600.27920794487"/>
    <s v="PAJ_NORELAX_CBC_ECOS.clay0303h.txt"/>
    <s v=" "/>
    <s v=" "/>
    <s v=" "/>
    <s v=" "/>
    <s v=" "/>
    <s v=" "/>
  </r>
  <r>
    <x v="3"/>
    <s v="clay0303m.cbf"/>
    <x v="1"/>
    <n v="26669.106266030001"/>
    <n v="26669.109550520399"/>
    <n v="22.359622001647899"/>
    <n v="22.360893011093101"/>
    <s v="PAJ_NORELAX_CBC_ECOS.clay0303m.txt"/>
    <n v="26669.106266030001"/>
    <n v="2.71331586532141E-7"/>
    <n v="6.1736772181575293E-5"/>
    <n v="0"/>
    <s v="Optimal"/>
    <n v="26669.109922511401"/>
  </r>
  <r>
    <x v="3"/>
    <s v="clay0304h.cbf"/>
    <x v="0"/>
    <s v="Inf"/>
    <n v="40262.387530434702"/>
    <n v="3600.6085360050201"/>
    <n v="3600.6108980178801"/>
    <s v="PAJ_NORELAX_CBC_ECOS.clay0304h.txt"/>
    <s v=" "/>
    <s v=" "/>
    <s v=" "/>
    <s v=" "/>
    <s v=" "/>
    <s v=" "/>
  </r>
  <r>
    <x v="3"/>
    <s v="clay0304m.cbf"/>
    <x v="1"/>
    <n v="40262.385934768899"/>
    <n v="40262.3875177913"/>
    <n v="133.44502902030899"/>
    <n v="133.44687104225099"/>
    <s v="PAJ_NORELAX_CBC_ECOS.clay0304m.txt"/>
    <n v="40262.385934768899"/>
    <n v="9.5652652021271894E-8"/>
    <n v="2.6373297032478102E-5"/>
    <n v="0"/>
    <s v="Optimal"/>
    <n v="40262.389307928403"/>
  </r>
  <r>
    <x v="3"/>
    <s v="clay0305h.cbf"/>
    <x v="0"/>
    <s v="Inf"/>
    <n v="8092.49999999998"/>
    <n v="3600.4100408554"/>
    <n v="3600.4144251346502"/>
    <s v="PAJ_NORELAX_CBC_ECOS.clay0305h.txt"/>
    <s v=" "/>
    <s v=" "/>
    <s v=" "/>
    <s v=" "/>
    <s v=" "/>
    <s v=" "/>
  </r>
  <r>
    <x v="3"/>
    <s v="clay0305m.cbf"/>
    <x v="1"/>
    <n v="8092.4999865811596"/>
    <n v="8092.49999999997"/>
    <n v="167.66191291809"/>
    <n v="167.664397001266"/>
    <s v="PAJ_NORELAX_CBC_ECOS.clay0305m.txt"/>
    <n v="8092.4999865811596"/>
    <n v="5.1357815777919297E-9"/>
    <n v="0"/>
    <n v="0"/>
    <s v="Optimal"/>
    <n v="8092.5000019102199"/>
  </r>
  <r>
    <x v="3"/>
    <s v="estein4_A.cbf"/>
    <x v="1"/>
    <n v="0.80136549472844698"/>
    <n v="0.801365495252086"/>
    <n v="0.76868009567260698"/>
    <n v="0.76891016960143999"/>
    <s v="PAJ_NORELAX_CBC_ECOS.estein4_A.txt"/>
    <n v="0.80136549472844698"/>
    <n v="2.24448448839879E-11"/>
    <n v="6.4739588689910399E-11"/>
    <n v="0"/>
    <s v="Optimal"/>
    <n v="0.80136550099989701"/>
  </r>
  <r>
    <x v="3"/>
    <s v="estein4_B.cbf"/>
    <x v="1"/>
    <n v="1.18808603733993"/>
    <n v="1.1880860381627101"/>
    <n v="0.78742194175720204"/>
    <n v="0.78764009475707997"/>
    <s v="PAJ_NORELAX_CBC_ECOS.estein4_B.txt"/>
    <n v="1.18808603733993"/>
    <n v="3.7611765771096001E-11"/>
    <n v="1.66391705969104E-10"/>
    <n v="0"/>
    <s v="Optimal"/>
    <n v="1.1880860610958399"/>
  </r>
  <r>
    <x v="3"/>
    <s v="estein4_C.cbf"/>
    <x v="1"/>
    <n v="1.0726936875505899"/>
    <n v="1.0726936880101099"/>
    <n v="0.72202706336975098"/>
    <n v="0.722265005111694"/>
    <s v="PAJ_NORELAX_CBC_ECOS.estein4_C.txt"/>
    <n v="1.0726936875505899"/>
    <n v="2.5093902929846801E-11"/>
    <n v="1.0569700670259799E-10"/>
    <n v="0"/>
    <s v="Optimal"/>
    <n v="1.0726937024824701"/>
  </r>
  <r>
    <x v="3"/>
    <s v="estein4_nr22.cbf"/>
    <x v="1"/>
    <n v="0.50328617572205303"/>
    <n v="0.50328617618135496"/>
    <n v="0.70264601707458496"/>
    <n v="0.70286488533019997"/>
    <s v="PAJ_NORELAX_CBC_ECOS.estein4_nr22.txt"/>
    <n v="0.50328617572205303"/>
    <n v="2.1746233841533998E-11"/>
    <n v="4.96945956607319E-11"/>
    <n v="0"/>
    <s v="Optimal"/>
    <n v="0.50328619027338795"/>
  </r>
  <r>
    <x v="3"/>
    <s v="estein5_A.cbf"/>
    <x v="1"/>
    <n v="1.0453724935553199"/>
    <n v="1.0453724936861799"/>
    <n v="15.8290128707885"/>
    <n v="15.829247951507501"/>
    <s v="PAJ_NORELAX_CBC_ECOS.estein5_A.txt"/>
    <n v="1.0453724935553199"/>
    <n v="3.0303940542142399E-12"/>
    <n v="8.6442797364583092E-12"/>
    <n v="0"/>
    <s v="Optimal"/>
    <n v="1.0453724764718"/>
  </r>
  <r>
    <x v="3"/>
    <s v="estein5_B.cbf"/>
    <x v="1"/>
    <n v="1.1931599019930099"/>
    <n v="1.1931599026537201"/>
    <n v="8.5406031608581507"/>
    <n v="8.5408399105072004"/>
    <s v="PAJ_NORELAX_CBC_ECOS.estein5_B.txt"/>
    <n v="1.1931599019930099"/>
    <n v="1.82354154088837E-11"/>
    <n v="6.2370414388723803E-11"/>
    <n v="0"/>
    <s v="Optimal"/>
    <n v="1.19315989355818"/>
  </r>
  <r>
    <x v="3"/>
    <s v="estein5_C.cbf"/>
    <x v="1"/>
    <n v="1.49907793459537"/>
    <n v="1.4990779350658101"/>
    <n v="10.0907921791076"/>
    <n v="10.0916299819946"/>
    <s v="PAJ_NORELAX_CBC_ECOS.estein5_C.txt"/>
    <n v="1.49907793459537"/>
    <n v="1.29093970039158E-11"/>
    <n v="5.6839227768890003E-11"/>
    <n v="0"/>
    <s v="Optimal"/>
    <n v="1.4990779248677999"/>
  </r>
  <r>
    <x v="3"/>
    <s v="estein5_nr1.cbf"/>
    <x v="1"/>
    <n v="1.66439932148186"/>
    <n v="1.6643993216179001"/>
    <n v="5.3033988475799498"/>
    <n v="5.3036429882049498"/>
    <s v="PAJ_NORELAX_CBC_ECOS.estein5_nr1.txt"/>
    <n v="1.66439932148186"/>
    <n v="3.3231751048150599E-12"/>
    <n v="2.2441493108260598E-11"/>
    <n v="0"/>
    <s v="Optimal"/>
    <n v="1.6643993143669"/>
  </r>
  <r>
    <x v="3"/>
    <s v="estein5_nr21.cbf"/>
    <x v="1"/>
    <n v="1.8181793058472999"/>
    <n v="1.81817930686566"/>
    <n v="115.80375504493701"/>
    <n v="115.80395913124001"/>
    <s v="PAJ_NORELAX_CBC_ECOS.estein5_nr21.txt"/>
    <n v="1.8181793058472999"/>
    <n v="2.5578230041054101E-11"/>
    <n v="9.4938640282648999E-11"/>
    <n v="0"/>
    <s v="Optimal"/>
    <n v="1.81817929663594"/>
  </r>
  <r>
    <x v="3"/>
    <s v="pp-n1000-d10000.cbf"/>
    <x v="0"/>
    <n v="226795.907673518"/>
    <n v="216110.46966104399"/>
    <n v="3723.3665540218299"/>
    <n v="3723.37006616592"/>
    <s v="PAJ_NORELAX_CBC_ECOS.pp-n1000-d10000.txt"/>
    <n v="226795.907673518"/>
    <n v="2.61558487871932E-8"/>
    <n v="0"/>
    <n v="1.95225309323077E-3"/>
    <s v="Optimal"/>
    <n v="226795.907742693"/>
  </r>
  <r>
    <x v="3"/>
    <s v="pp-n1000-d10.cbf"/>
    <x v="0"/>
    <n v="7690.4205533546801"/>
    <n v="7174.0939590830003"/>
    <n v="3673.4381239414201"/>
    <n v="3673.44169211387"/>
    <s v="PAJ_NORELAX_CBC_ECOS.pp-n1000-d10.txt"/>
    <n v="7690.4205533546801"/>
    <n v="4.6254777785748002E-11"/>
    <n v="0"/>
    <n v="4.6384383001196697E-9"/>
    <s v="Optimal"/>
    <n v="7690.4205598885201"/>
  </r>
  <r>
    <x v="3"/>
    <s v="pp-n100-d10000.cbf"/>
    <x v="1"/>
    <n v="19855.5285119379"/>
    <n v="19855.463751535"/>
    <n v="13.402261972427301"/>
    <n v="13.4027860164642"/>
    <s v="PAJ_NORELAX_CBC_ECOS.pp-n100-d10000.txt"/>
    <n v="19855.5285119379"/>
    <n v="1.6699998285282698E-8"/>
    <n v="0"/>
    <n v="1.5603735007023701E-3"/>
    <s v="Optimal"/>
    <n v="19855.528556572299"/>
  </r>
  <r>
    <x v="3"/>
    <s v="pp-n100-d10.cbf"/>
    <x v="1"/>
    <n v="777.287390318392"/>
    <n v="777.28739040780704"/>
    <n v="24.557422161102199"/>
    <n v="24.557928085327099"/>
    <s v="PAJ_NORELAX_CBC_ECOS.pp-n100-d10.txt"/>
    <n v="777.287390318392"/>
    <n v="1.45685685737362E-11"/>
    <n v="0"/>
    <n v="1.60435242868572E-9"/>
    <s v="Optimal"/>
    <n v="777.28739044593306"/>
  </r>
  <r>
    <x v="3"/>
    <s v="pp-n10-d10000.cbf"/>
    <x v="1"/>
    <n v="1481.46554084588"/>
    <n v="1481.4556677010501"/>
    <n v="0.226955890655517"/>
    <n v="0.227197885513305"/>
    <s v="PAJ_NORELAX_CBC_ECOS.pp-n10-d10000.txt"/>
    <n v="1481.46554084588"/>
    <n v="3.8343089744929898E-9"/>
    <n v="0"/>
    <n v="4.3024351261689003E-6"/>
    <s v="Optimal"/>
    <n v="1481.46555372071"/>
  </r>
  <r>
    <x v="3"/>
    <s v="pp-n10-d10.cbf"/>
    <x v="1"/>
    <n v="72.481276516810993"/>
    <n v="72.481276535294199"/>
    <n v="0.51712107658386197"/>
    <n v="0.51737689971923795"/>
    <s v="PAJ_NORELAX_CBC_ECOS.pp-n10-d10.txt"/>
    <n v="72.481276516810993"/>
    <n v="1.1071810135376801E-11"/>
    <n v="0"/>
    <n v="1.4168430872985E-9"/>
    <s v="Optimal"/>
    <n v="72.481276535702804"/>
  </r>
  <r>
    <x v="3"/>
    <s v="robust_100_0.cbf"/>
    <x v="1"/>
    <n v="-9.7460450893610107E-2"/>
    <n v="-9.7460466322852907E-2"/>
    <n v="2244.62614512443"/>
    <n v="2244.62635493278"/>
    <s v="PAJ_NORELAX_CBC_ECOS.robust_100_0.txt"/>
    <n v="-9.7460450893610107E-2"/>
    <n v="6.4835983804023495E-13"/>
    <n v="4.0317202701367601E-11"/>
    <n v="0"/>
    <s v="Optimal"/>
    <n v="-9.7460452787740903E-2"/>
  </r>
  <r>
    <x v="3"/>
    <s v="robust_100_1.cbf"/>
    <x v="1"/>
    <n v="-7.2089841253952194E-2"/>
    <n v="-7.2089919595571705E-2"/>
    <n v="712.11272406577996"/>
    <n v="712.11293196678105"/>
    <s v="PAJ_NORELAX_CBC_ECOS.robust_100_1.txt"/>
    <n v="-7.2089841253952194E-2"/>
    <n v="1.91242854885587E-12"/>
    <n v="2.3051388705827499E-10"/>
    <n v="0"/>
    <s v="Optimal"/>
    <n v="-7.2089841269339205E-2"/>
  </r>
  <r>
    <x v="3"/>
    <s v="robust_200_0.cbf"/>
    <x v="0"/>
    <n v="-0.13898402103205901"/>
    <n v="-0.145196131202905"/>
    <n v="3605.1794271469098"/>
    <n v="3605.1796839237199"/>
    <s v="PAJ_NORELAX_CBC_ECOS.robust_200_0.txt"/>
    <n v="-0.13898402103205901"/>
    <n v="3.2641042646552799E-12"/>
    <n v="1.8674245365335399E-8"/>
    <n v="0"/>
    <s v="Optimal"/>
    <n v="-0.13898402199064999"/>
  </r>
  <r>
    <x v="3"/>
    <s v="robust_200_1.cbf"/>
    <x v="0"/>
    <n v="-0.14257868699009801"/>
    <n v="-0.144472208397912"/>
    <n v="3610.1574430465698"/>
    <n v="3610.1577150821599"/>
    <s v="PAJ_NORELAX_CBC_ECOS.robust_200_1.txt"/>
    <n v="-0.14257868699009801"/>
    <n v="6.6710525992164003E-13"/>
    <n v="1.35253098174428E-9"/>
    <n v="0"/>
    <s v="Optimal"/>
    <n v="-0.14257868708426899"/>
  </r>
  <r>
    <x v="3"/>
    <s v="robust_20_0.cbf"/>
    <x v="1"/>
    <n v="-7.9784855252747297E-2"/>
    <n v="-7.9785143632565406E-2"/>
    <n v="0.16864395141601499"/>
    <n v="0.168826103210449"/>
    <s v="PAJ_NORELAX_CBC_ECOS.robust_20_0.txt"/>
    <n v="-7.9784855252747297E-2"/>
    <n v="1.9827681163597699E-12"/>
    <n v="3.3431654580112697E-11"/>
    <n v="0"/>
    <s v="Optimal"/>
    <n v="-7.9784865782147302E-2"/>
  </r>
  <r>
    <x v="3"/>
    <s v="robust_30_0.cbf"/>
    <x v="1"/>
    <n v="-4.54514447543563E-2"/>
    <n v="-4.5451488693105398E-2"/>
    <n v="0.50674605369567804"/>
    <n v="0.50696396827697698"/>
    <s v="PAJ_NORELAX_CBC_ECOS.robust_30_0.txt"/>
    <n v="-4.54514447543563E-2"/>
    <n v="1.40824851779797E-12"/>
    <n v="6.4777051778097594E-11"/>
    <n v="0"/>
    <s v="Optimal"/>
    <n v="-4.5451446350696902E-2"/>
  </r>
  <r>
    <x v="3"/>
    <s v="robust_40_0.cbf"/>
    <x v="1"/>
    <n v="-7.6010006580490799E-2"/>
    <n v="-7.6010016242749404E-2"/>
    <n v="3.21324491500854"/>
    <n v="3.21346807479858"/>
    <s v="PAJ_NORELAX_CBC_ECOS.robust_40_0.txt"/>
    <n v="-7.6010006580490799E-2"/>
    <n v="9.3795804456675508E-13"/>
    <n v="1.3935425036137799E-10"/>
    <n v="0"/>
    <s v="Optimal"/>
    <n v="-7.6010007627771103E-2"/>
  </r>
  <r>
    <x v="3"/>
    <s v="robust_50_0.cbf"/>
    <x v="1"/>
    <n v="-8.6088434447371798E-2"/>
    <n v="-8.6088468329307499E-2"/>
    <n v="0.67616295814514105"/>
    <n v="0.67636203765869096"/>
    <s v="PAJ_NORELAX_CBC_ECOS.robust_50_0.txt"/>
    <n v="-8.6088434447371798E-2"/>
    <n v="8.9656580770647299E-13"/>
    <n v="1.4621830222300001E-11"/>
    <n v="0"/>
    <s v="Optimal"/>
    <n v="-8.6088437038817398E-2"/>
  </r>
  <r>
    <x v="3"/>
    <s v="robust_50_1.cbf"/>
    <x v="1"/>
    <n v="-8.5694764639188598E-2"/>
    <n v="-8.5694925394011898E-2"/>
    <n v="8.8283860683441109"/>
    <n v="8.8285939693450892"/>
    <s v="PAJ_NORELAX_CBC_ECOS.robust_50_1.txt"/>
    <n v="-8.5694764639188598E-2"/>
    <n v="1.05662700811137E-12"/>
    <n v="1.1253318138448799E-9"/>
    <n v="0"/>
    <s v="Optimal"/>
    <n v="-8.5694764604576604E-2"/>
  </r>
  <r>
    <x v="3"/>
    <s v="shortfall_100_0.cbf"/>
    <x v="0"/>
    <n v="-1.11361189719132"/>
    <n v="-1.1179066358386101"/>
    <n v="3602.4289789199802"/>
    <n v="3602.4292430877599"/>
    <s v="PAJ_NORELAX_CBC_ECOS.shortfall_100_0.txt"/>
    <n v="-1.11361189719132"/>
    <n v="1.9768853221080401E-11"/>
    <n v="7.1273986712583298E-11"/>
    <n v="0"/>
    <s v="Optimal"/>
    <n v="-1.1136118966563799"/>
  </r>
  <r>
    <x v="3"/>
    <s v="shortfall_100_1.cbf"/>
    <x v="0"/>
    <n v="-1.1060911414512899"/>
    <n v="-1.1067855488437599"/>
    <n v="3601.6100609302498"/>
    <n v="3601.6103320121701"/>
    <s v="PAJ_NORELAX_CBC_ECOS.shortfall_100_1.txt"/>
    <n v="-1.1060911414512899"/>
    <n v="1.3578027591165599E-13"/>
    <n v="3.5387026642297302E-11"/>
    <n v="0"/>
    <s v="Optimal"/>
    <n v="-1.10609113261028"/>
  </r>
  <r>
    <x v="3"/>
    <s v="shortfall_200_0.cbf"/>
    <x v="0"/>
    <s v="Inf"/>
    <n v="-1.1477199916816201"/>
    <n v="3608.45915102958"/>
    <n v="3608.4594199657399"/>
    <s v="PAJ_NORELAX_CBC_ECOS.shortfall_200_0.txt"/>
    <s v=" "/>
    <s v=" "/>
    <s v=" "/>
    <s v=" "/>
    <s v=" "/>
    <s v=" "/>
  </r>
  <r>
    <x v="3"/>
    <s v="shortfall_200_1.cbf"/>
    <x v="0"/>
    <s v="Inf"/>
    <n v="-1.14799274966667"/>
    <n v="3607.54878282547"/>
    <n v="3607.5490469932502"/>
    <s v="PAJ_NORELAX_CBC_ECOS.shortfall_200_1.txt"/>
    <s v=" "/>
    <s v=" "/>
    <s v=" "/>
    <s v=" "/>
    <s v=" "/>
    <s v=" "/>
  </r>
  <r>
    <x v="3"/>
    <s v="shortfall_20_0.cbf"/>
    <x v="1"/>
    <n v="-1.0904894624643999"/>
    <n v="-1.09048946246152"/>
    <n v="8.6361885070800698E-2"/>
    <n v="8.6560010910034096E-2"/>
    <s v="PAJ_NORELAX_CBC_ECOS.shortfall_20_0.txt"/>
    <n v="-1.0904894624643999"/>
    <n v="1.4488410471358199E-13"/>
    <n v="1.0762696289745499E-11"/>
    <n v="0"/>
    <s v="Optimal"/>
    <n v="-1.09048946154393"/>
  </r>
  <r>
    <x v="3"/>
    <s v="shortfall_30_0.cbf"/>
    <x v="1"/>
    <n v="-1.0807212321574799"/>
    <n v="-1.0807212330746701"/>
    <n v="2.4099781513214098"/>
    <n v="2.4101631641387899"/>
    <s v="PAJ_NORELAX_CBC_ECOS.shortfall_30_0.txt"/>
    <n v="-1.0807212321574799"/>
    <n v="3.4981551299318299E-12"/>
    <n v="3.5409050691548301E-10"/>
    <n v="0"/>
    <s v="Optimal"/>
    <n v="-1.0807212319392301"/>
  </r>
  <r>
    <x v="3"/>
    <s v="shortfall_40_0.cbf"/>
    <x v="1"/>
    <n v="-1.0832168020116699"/>
    <n v="-1.0832168020084101"/>
    <n v="35.276006937026899"/>
    <n v="35.276222944259601"/>
    <s v="PAJ_NORELAX_CBC_ECOS.shortfall_40_0.txt"/>
    <n v="-1.0832168020116699"/>
    <n v="5.1292303737682202E-13"/>
    <n v="1.10861597679701E-11"/>
    <n v="0"/>
    <s v="Optimal"/>
    <n v="-1.0832168004885601"/>
  </r>
  <r>
    <x v="3"/>
    <s v="shortfall_50_0.cbf"/>
    <x v="1"/>
    <n v="-1.0954235878098599"/>
    <n v="-1.09542358794501"/>
    <n v="1142.3298721313399"/>
    <n v="1142.3300640583"/>
    <s v="PAJ_NORELAX_CBC_ECOS.shortfall_50_0.txt"/>
    <n v="-1.0954235878098599"/>
    <n v="3.7286996407148696E-12"/>
    <n v="4.4963327505698198E-10"/>
    <n v="0"/>
    <s v="Optimal"/>
    <n v="-1.0954235868907101"/>
  </r>
  <r>
    <x v="3"/>
    <s v="shortfall_50_1.cbf"/>
    <x v="1"/>
    <n v="-1.1018227553666999"/>
    <n v="-1.1018227553106601"/>
    <n v="29.584513902664099"/>
    <n v="29.584730863571099"/>
    <s v="PAJ_NORELAX_CBC_ECOS.shortfall_50_1.txt"/>
    <n v="-1.1018227553666999"/>
    <n v="1.14686038443778E-12"/>
    <n v="1.4839920958742399E-10"/>
    <n v="0"/>
    <s v="Optimal"/>
    <n v="-1.10182275522692"/>
  </r>
  <r>
    <x v="3"/>
    <s v="sssd-strong-15-4.cbf"/>
    <x v="1"/>
    <n v="327997.919630636"/>
    <n v="327997.919630636"/>
    <n v="25.0481791496276"/>
    <n v="25.048426151275599"/>
    <s v="PAJ_NORELAX_CBC_ECOS.sssd-strong-15-4.txt"/>
    <n v="327997.919630636"/>
    <n v="8.8817841970012504E-16"/>
    <n v="0"/>
    <n v="4.0285712543663902E-9"/>
    <s v="Optimal"/>
    <n v="327997.76672820398"/>
  </r>
  <r>
    <x v="3"/>
    <s v="sssd-strong-15-8.cbf"/>
    <x v="1"/>
    <n v="622512.71415978298"/>
    <n v="622512.73440405598"/>
    <n v="1137.72073793411"/>
    <n v="1137.72100496292"/>
    <s v="PAJ_NORELAX_CBC_ECOS.sssd-strong-15-8.txt"/>
    <n v="622512.71415978298"/>
    <n v="4.4408920985006202E-16"/>
    <n v="0"/>
    <n v="7.1667503820371699E-8"/>
    <s v="Optimal"/>
    <n v="622512.11356516299"/>
  </r>
  <r>
    <x v="3"/>
    <s v="sssd-strong-20-4.cbf"/>
    <x v="1"/>
    <n v="287810.46777685202"/>
    <n v="287810.46776509198"/>
    <n v="11.559365987777699"/>
    <n v="11.5595829486846"/>
    <s v="PAJ_NORELAX_CBC_ECOS.sssd-strong-20-4.txt"/>
    <n v="287810.46777685202"/>
    <n v="1.49348465261489E-8"/>
    <n v="0"/>
    <n v="1.35352805297195E-7"/>
    <s v="Optimal"/>
    <n v="287810.34146473598"/>
  </r>
  <r>
    <x v="3"/>
    <s v="sssd-strong-20-8.cbf"/>
    <x v="1"/>
    <n v="600350.304495677"/>
    <n v="600350.30343424703"/>
    <n v="2883.02640891075"/>
    <n v="2883.0266859531398"/>
    <s v="PAJ_NORELAX_CBC_ECOS.sssd-strong-20-8.txt"/>
    <n v="600350.304495677"/>
    <n v="8.8817841970012504E-16"/>
    <n v="0"/>
    <n v="4.8335239144492398E-9"/>
    <s v="Optimal"/>
    <n v="600349.55838145397"/>
  </r>
  <r>
    <x v="3"/>
    <s v="sssd-strong-25-4.cbf"/>
    <x v="1"/>
    <n v="311721.122776484"/>
    <n v="311721.12243562302"/>
    <n v="13.836095094680701"/>
    <n v="13.83638215065"/>
    <s v="PAJ_NORELAX_CBC_ECOS.sssd-strong-25-4.txt"/>
    <n v="311721.122776484"/>
    <n v="1.7763568394002501E-15"/>
    <n v="0"/>
    <n v="3.7735858438025998E-8"/>
    <s v="Optimal"/>
    <n v="311721.02503954899"/>
  </r>
  <r>
    <x v="3"/>
    <s v="sssd-strong-25-8.cbf"/>
    <x v="0"/>
    <s v="Inf"/>
    <n v="400448.043978912"/>
    <n v="3625.4838919639501"/>
    <n v="3625.48427295684"/>
    <s v="PAJ_NORELAX_CBC_ECOS.sssd-strong-25-8.txt"/>
    <s v=" "/>
    <s v=" "/>
    <s v=" "/>
    <s v=" "/>
    <s v=" "/>
    <s v=" "/>
  </r>
  <r>
    <x v="3"/>
    <s v="sssd-strong-30-4.cbf"/>
    <x v="1"/>
    <n v="264127.60649777099"/>
    <n v="264127.60637782898"/>
    <n v="65.105595111846895"/>
    <n v="65.105845928192096"/>
    <s v="PAJ_NORELAX_CBC_ECOS.sssd-strong-30-4.txt"/>
    <n v="264127.60649777099"/>
    <n v="1.1672196792433801E-8"/>
    <n v="0"/>
    <n v="1.2823683581686301E-7"/>
    <s v="Optimal"/>
    <n v="264127.49773329898"/>
  </r>
  <r>
    <x v="3"/>
    <s v="sssd-strong-30-8.cbf"/>
    <x v="0"/>
    <s v="Inf"/>
    <n v="528087.44126151304"/>
    <n v="3600.23282885551"/>
    <n v="3600.2331340312899"/>
    <s v="PAJ_NORELAX_CBC_ECOS.sssd-strong-30-8.txt"/>
    <s v=" "/>
    <s v=" "/>
    <s v=" "/>
    <s v=" "/>
    <s v=" "/>
    <s v=" "/>
  </r>
  <r>
    <x v="3"/>
    <s v="sssd-weak-15-4.cbf"/>
    <x v="1"/>
    <n v="327997.92007470201"/>
    <n v="327997.91966619203"/>
    <n v="30.555305004119798"/>
    <n v="30.5555272102355"/>
    <s v="PAJ_NORELAX_CBC_ECOS.sssd-weak-15-4.txt"/>
    <n v="327997.92007470201"/>
    <n v="8.8817841970012504E-16"/>
    <n v="0"/>
    <n v="1.4346921428653999E-9"/>
    <s v="Optimal"/>
    <n v="327997.689967554"/>
  </r>
  <r>
    <x v="3"/>
    <s v="sssd-weak-15-8.cbf"/>
    <x v="1"/>
    <n v="622512.72757013701"/>
    <n v="622512.73456549097"/>
    <n v="1328.7197101116101"/>
    <n v="1328.71998310089"/>
    <s v="PAJ_NORELAX_CBC_ECOS.sssd-weak-15-8.txt"/>
    <n v="622512.72757013701"/>
    <n v="4.4408920985006202E-16"/>
    <n v="0"/>
    <n v="4.2384682541474199E-8"/>
    <s v="Optimal"/>
    <n v="622512.69319810194"/>
  </r>
  <r>
    <x v="3"/>
    <s v="sssd-weak-20-4.cbf"/>
    <x v="1"/>
    <n v="287810.46776397398"/>
    <n v="287810.46776318498"/>
    <n v="7.2155091762542698"/>
    <n v="7.2157318592071498"/>
    <s v="PAJ_NORELAX_CBC_ECOS.sssd-weak-20-4.txt"/>
    <n v="287810.46776397398"/>
    <n v="8.8817841970012504E-16"/>
    <n v="0"/>
    <n v="3.2256863846669103E-11"/>
    <s v="Optimal"/>
    <n v="287810.30232470098"/>
  </r>
  <r>
    <x v="3"/>
    <s v="sssd-weak-20-8.cbf"/>
    <x v="1"/>
    <n v="600350.30351115903"/>
    <n v="600350.30351462495"/>
    <n v="2691.5659768581299"/>
    <n v="2691.5662109851801"/>
    <s v="PAJ_NORELAX_CBC_ECOS.sssd-weak-20-8.txt"/>
    <n v="600350.30351115903"/>
    <n v="8.8817841970012504E-16"/>
    <n v="0"/>
    <n v="4.84038742420978E-9"/>
    <s v="Optimal"/>
    <n v="600350.06170330103"/>
  </r>
  <r>
    <x v="3"/>
    <s v="sssd-weak-25-4.cbf"/>
    <x v="1"/>
    <n v="311722.591243823"/>
    <n v="311721.122459198"/>
    <n v="37.628747940063398"/>
    <n v="37.628971815109203"/>
    <s v="PAJ_NORELAX_CBC_ECOS.sssd-weak-25-4.txt"/>
    <n v="311722.591243823"/>
    <n v="1.1256037824036699E-8"/>
    <n v="0"/>
    <n v="1.29349180755244E-7"/>
    <s v="Optimal"/>
    <n v="311722.41048542201"/>
  </r>
  <r>
    <x v="3"/>
    <s v="sssd-weak-25-8.cbf"/>
    <x v="0"/>
    <s v="Inf"/>
    <n v="400215.84021104901"/>
    <n v="3621.31237506866"/>
    <n v="3621.3126389980298"/>
    <s v="PAJ_NORELAX_CBC_ECOS.sssd-weak-25-8.txt"/>
    <s v=" "/>
    <s v=" "/>
    <s v=" "/>
    <s v=" "/>
    <s v=" "/>
    <s v=" "/>
  </r>
  <r>
    <x v="3"/>
    <s v="sssd-weak-30-4.cbf"/>
    <x v="1"/>
    <n v="264127.60649773799"/>
    <n v="264127.606377783"/>
    <n v="76.843436002731295"/>
    <n v="76.843657016754094"/>
    <s v="PAJ_NORELAX_CBC_ECOS.sssd-weak-30-4.txt"/>
    <n v="264127.60649773799"/>
    <n v="2.1349963186256799E-8"/>
    <n v="0"/>
    <n v="2.1851554554697101E-7"/>
    <s v="Optimal"/>
    <n v="264127.51494386402"/>
  </r>
  <r>
    <x v="3"/>
    <s v="sssd-weak-30-8.cbf"/>
    <x v="0"/>
    <s v="Inf"/>
    <n v="518156.40198287298"/>
    <n v="3613.39623093605"/>
    <n v="3613.3965132236399"/>
    <s v="PAJ_NORELAX_CBC_ECOS.sssd-weak-30-8.txt"/>
    <s v=" "/>
    <s v=" "/>
    <s v=" "/>
    <s v=" "/>
    <s v=" "/>
    <s v=" "/>
  </r>
  <r>
    <x v="3"/>
    <s v="stolpe07-8.1flowc.cbf"/>
    <x v="1"/>
    <n v="6.9495990482298398"/>
    <n v="6.9840898336260304"/>
    <n v="15.8933079242706"/>
    <n v="15.8938620090484"/>
    <s v="PAJ_NORELAX_CBC_ECOS.stolpe07-8.1flowc.txt"/>
    <n v="6.9495990482298398"/>
    <n v="7.9271034181260802E-12"/>
    <n v="0"/>
    <n v="9.9270236475490492E-10"/>
    <s v="Optimal"/>
    <n v="6.9495993952166897"/>
  </r>
  <r>
    <x v="3"/>
    <s v="stolpe07-8.2flowc.cbf"/>
    <x v="1"/>
    <n v="15.8191794159049"/>
    <n v="15.8191794159056"/>
    <n v="2325.9492368698102"/>
    <n v="2325.95006489753"/>
    <s v="PAJ_NORELAX_CBC_ECOS.stolpe07-8.2flowc.txt"/>
    <n v="15.8191794159049"/>
    <n v="5.2290788389397898E-12"/>
    <n v="0"/>
    <n v="3.7336311820013102E-10"/>
    <s v="Optimal"/>
    <n v="15.819180518910599"/>
  </r>
  <r>
    <x v="3"/>
    <s v="stolpe07-8.3flowc.cbf"/>
    <x v="0"/>
    <n v="46.423420029240397"/>
    <n v="45.9384622849118"/>
    <n v="3601.1637570858002"/>
    <n v="3601.1646559238402"/>
    <s v="PAJ_NORELAX_CBC_ECOS.stolpe07-8.3flowc.txt"/>
    <n v="46.423420029240397"/>
    <n v="1.8880894583876001E-11"/>
    <n v="0"/>
    <n v="2.5883934995363201E-9"/>
    <s v="Optimal"/>
    <n v="46.423423055038903"/>
  </r>
  <r>
    <x v="3"/>
    <s v="tls2.cbf"/>
    <x v="1"/>
    <n v="5.2999999999999901"/>
    <n v="5.3"/>
    <n v="0.221853017807006"/>
    <n v="0.22244310379028301"/>
    <s v="PAJ_NORELAX_CBC_ECOS.tls2.txt"/>
    <n v="5.2999999999999901"/>
    <n v="5.6110671664555401E-13"/>
    <n v="3.18254933517891E-9"/>
    <n v="0"/>
    <s v="Optimal"/>
    <n v="5.3"/>
  </r>
  <r>
    <x v="3"/>
    <s v="tls4.cbf"/>
    <x v="1"/>
    <n v="8.2999999999999901"/>
    <n v="8.3000000000000007"/>
    <n v="160.85843515396101"/>
    <n v="160.859752178192"/>
    <s v="PAJ_NORELAX_CBC_ECOS.tls4.txt"/>
    <n v="8.2999999999999901"/>
    <n v="5.95079541199083E-13"/>
    <n v="3.9211158764373897E-8"/>
    <n v="0"/>
    <s v="Optimal"/>
    <n v="8.3000000000000007"/>
  </r>
  <r>
    <x v="3"/>
    <s v="tls5.cbf"/>
    <x v="0"/>
    <s v="Inf"/>
    <n v="8.3000000000000007"/>
    <n v="3600.1651589870398"/>
    <n v="3600.1674280166599"/>
    <s v="PAJ_NORELAX_CBC_ECOS.tls5.txt"/>
    <s v=" "/>
    <s v=" "/>
    <s v=" "/>
    <s v=" "/>
    <s v=" "/>
    <s v=" "/>
  </r>
  <r>
    <x v="3"/>
    <s v="uflquad-nopsc-10-100.cbf"/>
    <x v="1"/>
    <n v="540.28751878544404"/>
    <n v="540.28749293531598"/>
    <n v="134.34728193282999"/>
    <n v="134.350760936737"/>
    <s v="PAJ_NORELAX_CBC_ECOS.uflquad-nopsc-10-100.txt"/>
    <n v="540.28751878544404"/>
    <n v="2.12724927349583E-11"/>
    <n v="0"/>
    <n v="5.5564441936439802E-11"/>
    <s v="Optimal"/>
    <n v="540.28752106911304"/>
  </r>
  <r>
    <x v="3"/>
    <s v="uflquad-nopsc-10-150.cbf"/>
    <x v="1"/>
    <n v="709.64757155540894"/>
    <n v="709.64751292363599"/>
    <n v="186.720664024353"/>
    <n v="186.727364063262"/>
    <s v="PAJ_NORELAX_CBC_ECOS.uflquad-nopsc-10-150.txt"/>
    <n v="709.64757155540894"/>
    <n v="1.7646643793523302E-11"/>
    <n v="0"/>
    <n v="1.13163377025169E-10"/>
    <s v="Optimal"/>
    <n v="709.64757737609898"/>
  </r>
  <r>
    <x v="3"/>
    <s v="uflquad-nopsc-20-100.cbf"/>
    <x v="1"/>
    <n v="399.53710802055099"/>
    <n v="399.53693264348499"/>
    <n v="448.72000718116698"/>
    <n v="448.73243689536997"/>
    <s v="PAJ_NORELAX_CBC_ECOS.uflquad-nopsc-20-100.txt"/>
    <n v="399.53710802055099"/>
    <n v="2.44252059453432E-12"/>
    <n v="0"/>
    <n v="2.4533042264351899E-11"/>
    <s v="Optimal"/>
    <n v="399.53711083649398"/>
  </r>
  <r>
    <x v="3"/>
    <s v="uflquad-nopsc-20-150.cbf"/>
    <x v="1"/>
    <n v="568.71672317446701"/>
    <n v="568.71374423060195"/>
    <n v="2872.3601369857702"/>
    <n v="2872.37285208702"/>
    <s v="PAJ_NORELAX_CBC_ECOS.uflquad-nopsc-20-150.txt"/>
    <s v=" "/>
    <s v=" "/>
    <s v=" "/>
    <s v=" "/>
    <s v=" "/>
    <s v=" "/>
  </r>
  <r>
    <x v="3"/>
    <s v="uflquad-nopsc-30-100.cbf"/>
    <x v="1"/>
    <n v="355.24034036260099"/>
    <n v="355.23965464962498"/>
    <n v="2188.44609594345"/>
    <n v="2188.4558799266802"/>
    <s v="PAJ_NORELAX_CBC_ECOS.uflquad-nopsc-30-100.txt"/>
    <s v=" "/>
    <s v=" "/>
    <s v=" "/>
    <s v=" "/>
    <s v=" "/>
    <s v=" "/>
  </r>
  <r>
    <x v="3"/>
    <s v="uflquad-nopsc-30-150.cbf"/>
    <x v="2"/>
    <s v=" "/>
    <s v=" "/>
    <s v=" "/>
    <s v=" "/>
    <s v="PAJ_NORELAX_CBC_ECOS.uflquad-nopsc-30-150.txt"/>
    <s v=" "/>
    <s v=" "/>
    <s v=" "/>
    <s v=" "/>
    <s v=" "/>
    <s v=" "/>
  </r>
  <r>
    <x v="3"/>
    <s v="uflquad-nopsc-30-200.cbf"/>
    <x v="1"/>
    <n v="325.38543087721303"/>
    <n v="594.08317623935602"/>
    <n v="757.39047193527199"/>
    <n v="757.41457390785195"/>
    <s v="PAJ_NORELAX_CBC_ECOS.uflquad-nopsc-30-200.txt"/>
    <n v="325.38543087721303"/>
    <n v="1.14736422389524E-11"/>
    <n v="0"/>
    <n v="6.9489649684407605E-11"/>
    <s v="Infeasible"/>
    <s v="NaN"/>
  </r>
  <r>
    <x v="3"/>
    <s v="uflquad-nopsc-30-300.cbf"/>
    <x v="1"/>
    <n v="500.19640059782898"/>
    <n v="787.24853869233596"/>
    <n v="338.31035113334599"/>
    <n v="338.34733009338299"/>
    <s v="PAJ_NORELAX_CBC_ECOS.uflquad-nopsc-30-300.txt"/>
    <n v="500.19640059782898"/>
    <n v="1.20791764472289E-10"/>
    <n v="0"/>
    <n v="1.3519845632565699E-9"/>
    <s v="Infeasible"/>
    <s v="NaN"/>
  </r>
  <r>
    <x v="3"/>
    <s v="uflquad-psc-10-100.cbf"/>
    <x v="1"/>
    <n v="540.28751694704999"/>
    <n v="540.28751314119097"/>
    <n v="78.300584077834998"/>
    <n v="78.303968191146794"/>
    <s v="PAJ_NORELAX_CBC_ECOS.uflquad-psc-10-100.txt"/>
    <n v="540.28751694704999"/>
    <n v="8.6054298143244704E-11"/>
    <n v="0"/>
    <n v="2.97470381660502E-10"/>
    <s v="Optimal"/>
    <n v="540.28752106911304"/>
  </r>
  <r>
    <x v="3"/>
    <s v="uflquad-psc-10-150.cbf"/>
    <x v="1"/>
    <n v="709.64757224238701"/>
    <n v="709.64756762228797"/>
    <n v="91.211745023727403"/>
    <n v="91.216704130172701"/>
    <s v="PAJ_NORELAX_CBC_ECOS.uflquad-psc-10-150.txt"/>
    <n v="709.64757224238701"/>
    <n v="5.9579978227780602E-12"/>
    <n v="0"/>
    <n v="5.4202936139013201E-11"/>
    <s v="Optimal"/>
    <n v="709.64757737609898"/>
  </r>
  <r>
    <x v="3"/>
    <s v="uflquad-psc-20-100.cbf"/>
    <x v="1"/>
    <n v="399.53710788334803"/>
    <n v="399.53705872117598"/>
    <n v="384.61160898208601"/>
    <n v="384.62448310852"/>
    <s v="PAJ_NORELAX_CBC_ECOS.uflquad-psc-20-100.txt"/>
    <n v="399.53710788334803"/>
    <n v="5.1654963296528203E-12"/>
    <n v="0"/>
    <n v="3.4478028098543499E-11"/>
    <s v="Optimal"/>
    <n v="399.53711083649398"/>
  </r>
  <r>
    <x v="3"/>
    <s v="uflquad-psc-20-150.cbf"/>
    <x v="1"/>
    <n v="568.71672326611497"/>
    <n v="568.71653104889299"/>
    <n v="687.09530115127495"/>
    <n v="687.10496783256497"/>
    <s v="PAJ_NORELAX_CBC_ECOS.uflquad-psc-20-150.txt"/>
    <s v=" "/>
    <s v=" "/>
    <s v=" "/>
    <s v=" "/>
    <s v=" "/>
    <s v=" "/>
  </r>
  <r>
    <x v="3"/>
    <s v="uflquad-psc-30-100.cbf"/>
    <x v="1"/>
    <n v="355.24034107587897"/>
    <n v="355.240246063661"/>
    <n v="1375.9786119461"/>
    <n v="1375.9883999824499"/>
    <s v="PAJ_NORELAX_CBC_ECOS.uflquad-psc-30-100.txt"/>
    <s v=" "/>
    <s v=" "/>
    <s v=" "/>
    <s v=" "/>
    <s v=" "/>
    <s v=" "/>
  </r>
  <r>
    <x v="3"/>
    <s v="uflquad-psc-30-150.cbf"/>
    <x v="1"/>
    <n v="468.15612652684501"/>
    <n v="468.15583711783398"/>
    <n v="1221.4414689540799"/>
    <n v="1221.46089506149"/>
    <s v="PAJ_NORELAX_CBC_ECOS.uflquad-psc-30-150.txt"/>
    <s v=" "/>
    <s v=" "/>
    <s v=" "/>
    <s v=" "/>
    <s v=" "/>
    <s v=" "/>
  </r>
  <r>
    <x v="3"/>
    <s v="uflquad-psc-30-200.cbf"/>
    <x v="2"/>
    <s v=" "/>
    <s v=" "/>
    <s v=" "/>
    <s v=" "/>
    <s v="PAJ_NORELAX_CBC_ECOS.uflquad-psc-30-200.txt"/>
    <s v=" "/>
    <s v=" "/>
    <s v=" "/>
    <s v=" "/>
    <s v=" "/>
    <s v=" "/>
  </r>
  <r>
    <x v="3"/>
    <s v="uflquad-psc-30-300.cbf"/>
    <x v="3"/>
    <s v=" "/>
    <s v=" "/>
    <s v=" "/>
    <s v=" "/>
    <s v="PAJ_NORELAX_CBC_ECOS.uflquad-psc-30-300.txt"/>
    <s v=" "/>
    <s v=" "/>
    <s v=" "/>
    <s v=" "/>
    <s v=" "/>
    <s v=" "/>
  </r>
  <r>
    <x v="4"/>
    <s v="100_0_5_w.cbf"/>
    <x v="0"/>
    <s v="Inf"/>
    <n v="17234675.689625099"/>
    <n v="3662.6376578807799"/>
    <n v="3662.6505150794901"/>
    <s v="PAJ_NOSOCINIT_CBC_ECOS.100_0_5_w.txt"/>
    <s v=" "/>
    <s v=" "/>
    <s v=" "/>
    <s v=" "/>
    <s v=" "/>
    <s v=" "/>
  </r>
  <r>
    <x v="4"/>
    <s v="10_0_5_w.cbf"/>
    <x v="1"/>
    <n v="1956871.26694695"/>
    <n v="1956871.26700754"/>
    <n v="29.160190820693899"/>
    <n v="29.161476135253899"/>
    <s v="PAJ_NOSOCINIT_CBC_ECOS.10_0_5_w.txt"/>
    <n v="1956871.26694695"/>
    <n v="8.0800074820821307E-9"/>
    <n v="0"/>
    <n v="3.30635130385559E-9"/>
    <s v="Optimal"/>
    <n v="1956871.2662657599"/>
  </r>
  <r>
    <x v="4"/>
    <s v="150_0_5_w.cbf"/>
    <x v="0"/>
    <s v="Inf"/>
    <n v="24046486.1992408"/>
    <n v="3706.5206720829001"/>
    <n v="3706.53635406494"/>
    <s v="PAJ_NOSOCINIT_CBC_ECOS.150_0_5_w.txt"/>
    <s v=" "/>
    <s v=" "/>
    <s v=" "/>
    <s v=" "/>
    <s v=" "/>
    <s v=" "/>
  </r>
  <r>
    <x v="4"/>
    <s v="200_0_5_w.cbf"/>
    <x v="0"/>
    <s v="Inf"/>
    <n v="34191356.551397398"/>
    <n v="3765.83733797073"/>
    <n v="3765.85660409927"/>
    <s v="PAJ_NOSOCINIT_CBC_ECOS.200_0_5_w.txt"/>
    <s v=" "/>
    <s v=" "/>
    <s v=" "/>
    <s v=" "/>
    <s v=" "/>
    <s v=" "/>
  </r>
  <r>
    <x v="4"/>
    <s v="20_0_5_w.cbf"/>
    <x v="1"/>
    <n v="3776676.1189368302"/>
    <n v="3776663.0801632898"/>
    <n v="523.38343596458401"/>
    <n v="523.39073896408001"/>
    <s v="PAJ_NOSOCINIT_CBC_ECOS.20_0_5_w.txt"/>
    <n v="3776676.1189368302"/>
    <n v="1.79712302448999E-8"/>
    <n v="0"/>
    <n v="8.9460348063371895E-8"/>
    <s v="Optimal"/>
    <n v="3776676.0980882002"/>
  </r>
  <r>
    <x v="4"/>
    <s v="50_0_5_w.cbf"/>
    <x v="0"/>
    <n v="9965933.9449638091"/>
    <n v="9960459.0617150608"/>
    <n v="3618.3605968952102"/>
    <n v="3618.3650569915699"/>
    <s v="PAJ_NOSOCINIT_CBC_ECOS.50_0_5_w.txt"/>
    <s v=" "/>
    <s v=" "/>
    <s v=" "/>
    <s v=" "/>
    <s v=" "/>
    <s v=" "/>
  </r>
  <r>
    <x v="4"/>
    <s v="75_0_5_w.cbf"/>
    <x v="0"/>
    <s v="Inf"/>
    <n v="12240745.483947299"/>
    <n v="3674.4204151630402"/>
    <n v="3674.4329078197402"/>
    <s v="PAJ_NOSOCINIT_CBC_ECOS.75_0_5_w.txt"/>
    <s v=" "/>
    <s v=" "/>
    <s v=" "/>
    <s v=" "/>
    <s v=" "/>
    <s v=" "/>
  </r>
  <r>
    <x v="4"/>
    <s v="achtziger_stolpe06-6.1flowc.cbf"/>
    <x v="1"/>
    <n v="1.8563401968653901"/>
    <n v="2.1671562203980801"/>
    <n v="0.78204584121704102"/>
    <n v="0.782295942306518"/>
    <s v="PAJ_NOSOCINIT_CBC_ECOS.achtziger_stolpe06-6.1flowc.txt"/>
    <n v="1.8563401968653901"/>
    <n v="9.4663166194663892E-13"/>
    <n v="0"/>
    <n v="4.99227326145046E-11"/>
    <s v="Optimal"/>
    <n v="1.85634022437859"/>
  </r>
  <r>
    <x v="4"/>
    <s v="achtziger_stolpe06-6.2flowc.cbf"/>
    <x v="0"/>
    <s v="Inf"/>
    <n v="44.836111751549097"/>
    <n v="3615.1831998825"/>
    <n v="3615.18558096885"/>
    <s v="PAJ_NOSOCINIT_CBC_ECOS.achtziger_stolpe06-6.2flowc.txt"/>
    <s v=" "/>
    <s v=" "/>
    <s v=" "/>
    <s v=" "/>
    <s v=" "/>
    <s v=" "/>
  </r>
  <r>
    <x v="4"/>
    <s v="achtziger_stolpe06-6.5bflowc.cbf"/>
    <x v="0"/>
    <n v="2.43034875792396"/>
    <n v="1.8511660618783801"/>
    <n v="3604.2616350650701"/>
    <n v="3604.2680411338802"/>
    <s v="PAJ_NOSOCINIT_CBC_ECOS.achtziger_stolpe06-6.5bflowc.txt"/>
    <s v=" "/>
    <s v=" "/>
    <s v=" "/>
    <s v=" "/>
    <s v=" "/>
    <s v=" "/>
  </r>
  <r>
    <x v="4"/>
    <s v="achtziger_stolpe06-6.5flowc.cbf"/>
    <x v="0"/>
    <n v="5.9982533225750396"/>
    <n v="5.98351338402676"/>
    <n v="3602.33418488502"/>
    <n v="3602.3353710174501"/>
    <s v="PAJ_NOSOCINIT_CBC_ECOS.achtziger_stolpe06-6.5flowc.txt"/>
    <n v="5.9982533225750396"/>
    <n v="2.3977486662829502E-12"/>
    <n v="0"/>
    <n v="2.6872726266446899E-11"/>
    <s v="Optimal"/>
    <n v="5.9982534160190299"/>
  </r>
  <r>
    <x v="4"/>
    <s v="achtziger_stolpe07-5.1flowc.cbf"/>
    <x v="0"/>
    <s v="Inf"/>
    <n v="40.802981191466401"/>
    <n v="3616.8166761398302"/>
    <n v="3616.8190438747401"/>
    <s v="PAJ_NOSOCINIT_CBC_ECOS.achtziger_stolpe07-5.1flowc.txt"/>
    <s v=" "/>
    <s v=" "/>
    <s v=" "/>
    <s v=" "/>
    <s v=" "/>
    <s v=" "/>
  </r>
  <r>
    <x v="4"/>
    <s v="achtziger_stolpe07-5.2bflowc.cbf"/>
    <x v="1"/>
    <n v="31.313708494430902"/>
    <n v="31.3137084788941"/>
    <n v="777.53350496292103"/>
    <n v="777.54230403900101"/>
    <s v="PAJ_NOSOCINIT_CBC_ECOS.achtziger_stolpe07-5.2bflowc.txt"/>
    <n v="31.313708494430902"/>
    <n v="4.5378558119671703E-12"/>
    <n v="0"/>
    <n v="7.8307582640491001E-11"/>
    <s v="Optimal"/>
    <n v="31.313709249709301"/>
  </r>
  <r>
    <x v="4"/>
    <s v="achtziger_stolpe07-5.2flowc.cbf"/>
    <x v="1"/>
    <n v="49.6494948012081"/>
    <n v="49.649494664117398"/>
    <n v="617.66696691513005"/>
    <n v="617.66746401786804"/>
    <s v="PAJ_NOSOCINIT_CBC_ECOS.achtziger_stolpe07-5.2flowc.txt"/>
    <n v="49.6494948012081"/>
    <n v="2.7218782783222599E-11"/>
    <n v="0"/>
    <n v="1.6143157921533199E-8"/>
    <s v="Optimal"/>
    <n v="49.6494950843609"/>
  </r>
  <r>
    <x v="4"/>
    <s v="achtziger_stolpe07-5.3flowc.cbf"/>
    <x v="1"/>
    <n v="7.7543835015763696"/>
    <n v="7.7543834263227396"/>
    <n v="4.57319808006286"/>
    <n v="4.57448005676269"/>
    <s v="PAJ_NOSOCINIT_CBC_ECOS.achtziger_stolpe07-5.3flowc.txt"/>
    <n v="7.7543835015763696"/>
    <n v="9.3107746785254294E-12"/>
    <n v="0"/>
    <n v="1.5514403095551099E-9"/>
    <s v="Optimal"/>
    <n v="7.7543836868623899"/>
  </r>
  <r>
    <x v="4"/>
    <s v="b1bigflowc.cbf"/>
    <x v="1"/>
    <n v="6.6861997100299897"/>
    <n v="6.6861990080889804"/>
    <n v="476.79133605957003"/>
    <n v="476.79286408424298"/>
    <s v="PAJ_NOSOCINIT_CBC_ECOS.b1bigflowc.txt"/>
    <n v="6.6861997100299897"/>
    <n v="9.9857899726884999E-12"/>
    <n v="0"/>
    <n v="8.7990142949578802E-11"/>
    <s v="Optimal"/>
    <n v="6.6862002564285499"/>
  </r>
  <r>
    <x v="4"/>
    <s v="ck_n50_m10_o1_5.cbf"/>
    <x v="1"/>
    <n v="19331"/>
    <n v="19331"/>
    <n v="1.4400150775909399"/>
    <n v="1.4402999877929601"/>
    <s v="PAJ_NOSOCINIT_CBC_ECOS.ck_n50_m10_o1_5.txt"/>
    <n v="19331"/>
    <n v="2.8421709430404001E-14"/>
    <n v="0"/>
    <n v="0"/>
    <s v="Optimal"/>
    <n v="19331"/>
  </r>
  <r>
    <x v="4"/>
    <s v="ck_n50_m10_o3_5.cbf"/>
    <x v="1"/>
    <n v="18596"/>
    <n v="18596"/>
    <n v="16.004842042922899"/>
    <n v="16.0051300525665"/>
    <s v="PAJ_NOSOCINIT_CBC_ECOS.ck_n50_m10_o3_5.txt"/>
    <n v="18596"/>
    <n v="2.8421709430404001E-14"/>
    <n v="0"/>
    <n v="0"/>
    <s v="Optimal"/>
    <n v="18596"/>
  </r>
  <r>
    <x v="4"/>
    <s v="ck_n50_m10_o5_5.cbf"/>
    <x v="1"/>
    <n v="18365"/>
    <n v="18365"/>
    <n v="22.086235046386701"/>
    <n v="22.086560964584301"/>
    <s v="PAJ_NOSOCINIT_CBC_ECOS.ck_n50_m10_o5_5.txt"/>
    <n v="18365"/>
    <n v="1.13686837721616E-13"/>
    <n v="0"/>
    <n v="6.3009792938828402E-9"/>
    <s v="Optimal"/>
    <n v="18365"/>
  </r>
  <r>
    <x v="4"/>
    <s v="ck_n50_m20_o1_5.cbf"/>
    <x v="1"/>
    <n v="14635"/>
    <n v="14635"/>
    <n v="1.9005439281463601"/>
    <n v="1.90094590187072"/>
    <s v="PAJ_NOSOCINIT_CBC_ECOS.ck_n50_m20_o1_5.txt"/>
    <n v="14635"/>
    <n v="2.8421709430404001E-14"/>
    <n v="0"/>
    <n v="0"/>
    <s v="Optimal"/>
    <n v="14635"/>
  </r>
  <r>
    <x v="4"/>
    <s v="ck_n50_m20_o3_5.cbf"/>
    <x v="1"/>
    <n v="13652"/>
    <n v="13652"/>
    <n v="9.1256499290466309"/>
    <n v="9.1261389255523593"/>
    <s v="PAJ_NOSOCINIT_CBC_ECOS.ck_n50_m20_o3_5.txt"/>
    <n v="13652"/>
    <n v="5.6843418860808002E-14"/>
    <n v="0"/>
    <n v="2.1336745703592801E-9"/>
    <s v="Optimal"/>
    <n v="13652"/>
  </r>
  <r>
    <x v="4"/>
    <s v="ck_n50_m20_o5_5.cbf"/>
    <x v="1"/>
    <n v="13070"/>
    <n v="13070"/>
    <n v="10.8791830539703"/>
    <n v="10.8795871734619"/>
    <s v="PAJ_NOSOCINIT_CBC_ECOS.ck_n50_m20_o5_5.txt"/>
    <n v="13070"/>
    <n v="1.13686837721616E-13"/>
    <n v="0"/>
    <n v="1.8658465705811901E-7"/>
    <s v="Optimal"/>
    <n v="13070"/>
  </r>
  <r>
    <x v="4"/>
    <s v="ck_n75_m10_o1_5.cbf"/>
    <x v="1"/>
    <n v="30802"/>
    <n v="30802"/>
    <n v="81.293908119201603"/>
    <n v="81.294209003448401"/>
    <s v="PAJ_NOSOCINIT_CBC_ECOS.ck_n75_m10_o1_5.txt"/>
    <n v="30802"/>
    <n v="8.5265128291211997E-14"/>
    <n v="0"/>
    <n v="0"/>
    <s v="Optimal"/>
    <n v="30802"/>
  </r>
  <r>
    <x v="4"/>
    <s v="ck_n75_m10_o3_5.cbf"/>
    <x v="1"/>
    <n v="29489"/>
    <n v="29489"/>
    <n v="214.852276086807"/>
    <n v="214.85257482528601"/>
    <s v="PAJ_NOSOCINIT_CBC_ECOS.ck_n75_m10_o3_5.txt"/>
    <n v="29489"/>
    <n v="1.13686837721616E-13"/>
    <n v="0"/>
    <n v="0"/>
    <s v="Optimal"/>
    <n v="29489"/>
  </r>
  <r>
    <x v="4"/>
    <s v="ck_n75_m10_o5_5.cbf"/>
    <x v="1"/>
    <n v="29070"/>
    <n v="29070"/>
    <n v="332.83459997177101"/>
    <n v="332.83490109443602"/>
    <s v="PAJ_NOSOCINIT_CBC_ECOS.ck_n75_m10_o5_5.txt"/>
    <n v="29070"/>
    <n v="1.13686837721616E-13"/>
    <n v="0"/>
    <n v="0"/>
    <s v="Optimal"/>
    <n v="29070"/>
  </r>
  <r>
    <x v="4"/>
    <s v="ck_n75_m20_o1_5.cbf"/>
    <x v="1"/>
    <n v="27332"/>
    <n v="27332"/>
    <n v="93.065298080444293"/>
    <n v="93.065728187561007"/>
    <s v="PAJ_NOSOCINIT_CBC_ECOS.ck_n75_m20_o1_5.txt"/>
    <n v="27332"/>
    <n v="6.3948846218409004E-14"/>
    <n v="0"/>
    <n v="0"/>
    <s v="Optimal"/>
    <n v="27332"/>
  </r>
  <r>
    <x v="4"/>
    <s v="ck_n75_m20_o3_5.cbf"/>
    <x v="1"/>
    <n v="25584"/>
    <n v="25584"/>
    <n v="1365.18412089347"/>
    <n v="1365.1845510005901"/>
    <s v="PAJ_NOSOCINIT_CBC_ECOS.ck_n75_m20_o3_5.txt"/>
    <n v="25584"/>
    <n v="5.6843418860808002E-14"/>
    <n v="0"/>
    <n v="0"/>
    <s v="Optimal"/>
    <n v="25584"/>
  </r>
  <r>
    <x v="4"/>
    <s v="ck_n75_m20_o5_5.cbf"/>
    <x v="1"/>
    <n v="24838"/>
    <n v="24838"/>
    <n v="1584.6912610530801"/>
    <n v="1584.69169497489"/>
    <s v="PAJ_NOSOCINIT_CBC_ECOS.ck_n75_m20_o5_5.txt"/>
    <n v="24838"/>
    <n v="2.2737367544323201E-13"/>
    <n v="0"/>
    <n v="3.4167896956205302E-8"/>
    <s v="Optimal"/>
    <n v="24838"/>
  </r>
  <r>
    <x v="4"/>
    <s v="classical_200_0.cbf"/>
    <x v="0"/>
    <s v="Inf"/>
    <n v="-0.124223837664315"/>
    <n v="3602.1499030589998"/>
    <n v="3602.15015792846"/>
    <s v="PAJ_NOSOCINIT_CBC_ECOS.classical_200_0.txt"/>
    <s v=" "/>
    <s v=" "/>
    <s v=" "/>
    <s v=" "/>
    <s v=" "/>
    <s v=" "/>
  </r>
  <r>
    <x v="4"/>
    <s v="classical_200_1.cbf"/>
    <x v="0"/>
    <n v="-0.115224873075867"/>
    <n v="-0.122679267123733"/>
    <n v="3601.0456831455199"/>
    <n v="3601.0459299087502"/>
    <s v="PAJ_NOSOCINIT_CBC_ECOS.classical_200_1.txt"/>
    <n v="-0.115224873075867"/>
    <n v="4.8173964817266304E-13"/>
    <n v="1.3187291536542699E-11"/>
    <n v="0"/>
    <s v="Optimal"/>
    <n v="-0.11522487600331199"/>
  </r>
  <r>
    <x v="4"/>
    <s v="classical_200_2.cbf"/>
    <x v="0"/>
    <s v="Inf"/>
    <n v="-0.123283438767917"/>
    <n v="3602.3067548274898"/>
    <n v="3602.3070030212398"/>
    <s v="PAJ_NOSOCINIT_CBC_ECOS.classical_200_2.txt"/>
    <s v=" "/>
    <s v=" "/>
    <s v=" "/>
    <s v=" "/>
    <s v=" "/>
    <s v=" "/>
  </r>
  <r>
    <x v="4"/>
    <s v="classical_20_0.cbf"/>
    <x v="1"/>
    <n v="-8.2295153257843298E-2"/>
    <n v="-8.2295153178163605E-2"/>
    <n v="0.57326102256774902"/>
    <n v="0.57347083091735795"/>
    <s v="PAJ_NOSOCINIT_CBC_ECOS.classical_20_0.txt"/>
    <n v="-8.2295153257843298E-2"/>
    <n v="1.40558398253887E-12"/>
    <n v="5.6668864045761299E-11"/>
    <n v="0"/>
    <s v="Optimal"/>
    <n v="-8.2295153921654304E-2"/>
  </r>
  <r>
    <x v="4"/>
    <s v="classical_30_0.cbf"/>
    <x v="1"/>
    <n v="-7.98144955286854E-2"/>
    <n v="-7.9814495458989998E-2"/>
    <n v="0.62919402122497503"/>
    <n v="0.62939810752868597"/>
    <s v="PAJ_NOSOCINIT_CBC_ECOS.classical_30_0.txt"/>
    <n v="-7.98144955286854E-2"/>
    <n v="1.69816938289102E-12"/>
    <n v="7.5228649698555394E-11"/>
    <n v="0"/>
    <s v="Optimal"/>
    <n v="-7.9814495507836702E-2"/>
  </r>
  <r>
    <x v="4"/>
    <s v="classical_40_0.cbf"/>
    <x v="1"/>
    <n v="-8.1521061884545304E-2"/>
    <n v="-8.1521061857085297E-2"/>
    <n v="17.796068906784001"/>
    <n v="17.796273946762"/>
    <s v="PAJ_NOSOCINIT_CBC_ECOS.classical_40_0.txt"/>
    <n v="-8.1521061884545304E-2"/>
    <n v="8.3633324056977896E-14"/>
    <n v="2.38669292662585E-11"/>
    <n v="0"/>
    <s v="Optimal"/>
    <n v="-8.1521061313447801E-2"/>
  </r>
  <r>
    <x v="4"/>
    <s v="classical_50_0.cbf"/>
    <x v="1"/>
    <n v="-9.0741415918154697E-2"/>
    <n v="-9.0741446089179098E-2"/>
    <n v="380.73573398590003"/>
    <n v="380.73595595359802"/>
    <s v="PAJ_NOSOCINIT_CBC_ECOS.classical_50_0.txt"/>
    <n v="-9.0741415918154697E-2"/>
    <n v="1.6020587634279999E-12"/>
    <n v="8.7258804348788704E-11"/>
    <n v="0"/>
    <s v="Optimal"/>
    <n v="-9.0741414966742096E-2"/>
  </r>
  <r>
    <x v="4"/>
    <s v="classical_50_1.cbf"/>
    <x v="1"/>
    <n v="-9.4760231252570007E-2"/>
    <n v="-9.4760244644086097E-2"/>
    <n v="195.857009887695"/>
    <n v="195.85723304748501"/>
    <s v="PAJ_NOSOCINIT_CBC_ECOS.classical_50_1.txt"/>
    <n v="-9.4760231252570007E-2"/>
    <n v="1.48824355616916E-12"/>
    <n v="3.1075003681380002E-11"/>
    <n v="0"/>
    <s v="Optimal"/>
    <n v="-9.4760225103041398E-2"/>
  </r>
  <r>
    <x v="4"/>
    <s v="classical_50_2.cbf"/>
    <x v="1"/>
    <n v="-9.0527974894815705E-2"/>
    <n v="-9.05279791436851E-2"/>
    <n v="119.61821699142401"/>
    <n v="119.618435144424"/>
    <s v="PAJ_NOSOCINIT_CBC_ECOS.classical_50_2.txt"/>
    <n v="-9.0527974894815705E-2"/>
    <n v="2.0346918594427101E-12"/>
    <n v="2.7316027217949501E-10"/>
    <n v="0"/>
    <s v="Optimal"/>
    <n v="-9.0527973384116694E-2"/>
  </r>
  <r>
    <x v="4"/>
    <s v="clay0203h.cbf"/>
    <x v="0"/>
    <s v="Inf"/>
    <n v="41573.262174626398"/>
    <n v="3600.3690979480698"/>
    <n v="3600.3707518577498"/>
    <s v="PAJ_NOSOCINIT_CBC_ECOS.clay0203h.txt"/>
    <s v=" "/>
    <s v=" "/>
    <s v=" "/>
    <s v=" "/>
    <s v=" "/>
    <s v=" "/>
  </r>
  <r>
    <x v="4"/>
    <s v="clay0203m.cbf"/>
    <x v="1"/>
    <n v="41573.2622592638"/>
    <n v="41573.2625128781"/>
    <n v="8.3063240051269496"/>
    <n v="8.30735182762146"/>
    <s v="PAJ_NOSOCINIT_CBC_ECOS.clay0203m.txt"/>
    <n v="41573.2622592638"/>
    <n v="3.27222124951731E-8"/>
    <n v="6.11385837601119E-6"/>
    <n v="0"/>
    <s v="Optimal"/>
    <n v="41573.262735830103"/>
  </r>
  <r>
    <x v="4"/>
    <s v="clay0204h.cbf"/>
    <x v="1"/>
    <n v="6544.9974320369802"/>
    <n v="6545"/>
    <n v="3.86399817466735"/>
    <n v="3.8659188747406001"/>
    <s v="PAJ_NOSOCINIT_CBC_ECOS.clay0204h.txt"/>
    <n v="6544.9974320369802"/>
    <n v="2.6333066541373001E-7"/>
    <n v="2.0971210913563401E-14"/>
    <n v="0"/>
    <s v="Optimal"/>
    <n v="6545.0000001669696"/>
  </r>
  <r>
    <x v="4"/>
    <s v="clay0204m.cbf"/>
    <x v="1"/>
    <n v="6544.9999996828101"/>
    <n v="6545"/>
    <n v="1.1977009773254299"/>
    <n v="1.19879794120788"/>
    <s v="PAJ_NOSOCINIT_CBC_ECOS.clay0204m.txt"/>
    <n v="6544.9999996828101"/>
    <n v="1.48546064338006E-10"/>
    <n v="0"/>
    <n v="0"/>
    <s v="Optimal"/>
    <n v="6545.0000001565304"/>
  </r>
  <r>
    <x v="4"/>
    <s v="clay0205h.cbf"/>
    <x v="0"/>
    <s v="Inf"/>
    <n v="8092.5"/>
    <n v="3600.2772109508501"/>
    <n v="3600.2809779643999"/>
    <s v="PAJ_NOSOCINIT_CBC_ECOS.clay0205h.txt"/>
    <s v=" "/>
    <s v=" "/>
    <s v=" "/>
    <s v=" "/>
    <s v=" "/>
    <s v=" "/>
  </r>
  <r>
    <x v="4"/>
    <s v="clay0205m.cbf"/>
    <x v="1"/>
    <n v="8092.4999976467298"/>
    <n v="8092.5"/>
    <n v="95.594882965087805"/>
    <n v="95.596419811248694"/>
    <s v="PAJ_NOSOCINIT_CBC_ECOS.clay0205m.txt"/>
    <n v="8092.4999976467298"/>
    <n v="8.4777695974480501E-10"/>
    <n v="0"/>
    <n v="0"/>
    <s v="Optimal"/>
    <n v="8092.5000049116397"/>
  </r>
  <r>
    <x v="4"/>
    <s v="clay0303h.cbf"/>
    <x v="0"/>
    <s v="Inf"/>
    <n v="26669.1095593194"/>
    <n v="3600.2601399421601"/>
    <n v="3600.2616028785701"/>
    <s v="PAJ_NOSOCINIT_CBC_ECOS.clay0303h.txt"/>
    <s v=" "/>
    <s v=" "/>
    <s v=" "/>
    <s v=" "/>
    <s v=" "/>
    <s v=" "/>
  </r>
  <r>
    <x v="4"/>
    <s v="clay0303m.cbf"/>
    <x v="1"/>
    <n v="26669.1069084191"/>
    <n v="26669.1095646637"/>
    <n v="65.958425998687702"/>
    <n v="65.959706783294607"/>
    <s v="PAJ_NOSOCINIT_CBC_ECOS.clay0303m.txt"/>
    <n v="26669.1069084191"/>
    <n v="2.1664158111889201E-7"/>
    <n v="5.23632251088201E-5"/>
    <n v="0"/>
    <s v="Optimal"/>
    <n v="26669.1097387603"/>
  </r>
  <r>
    <x v="4"/>
    <s v="clay0304h.cbf"/>
    <x v="0"/>
    <s v="Inf"/>
    <n v="40262.387415495497"/>
    <n v="3600.1457118988001"/>
    <n v="3600.1479439735399"/>
    <s v="PAJ_NOSOCINIT_CBC_ECOS.clay0304h.txt"/>
    <s v=" "/>
    <s v=" "/>
    <s v=" "/>
    <s v=" "/>
    <s v=" "/>
    <s v=" "/>
  </r>
  <r>
    <x v="4"/>
    <s v="clay0304m.cbf"/>
    <x v="1"/>
    <n v="40262.386966241"/>
    <n v="40262.387508027299"/>
    <n v="280.42246103286698"/>
    <n v="280.42431902885397"/>
    <s v="PAJ_NOSOCINIT_CBC_ECOS.clay0304m.txt"/>
    <n v="40262.386966241"/>
    <n v="3.3595568993405303E-8"/>
    <n v="1.1944917787332E-5"/>
    <n v="0"/>
    <s v="Optimal"/>
    <n v="40262.388103704398"/>
  </r>
  <r>
    <x v="4"/>
    <s v="clay0305h.cbf"/>
    <x v="0"/>
    <s v="Inf"/>
    <n v="8092.50000000001"/>
    <n v="3600.3187060356099"/>
    <n v="3600.3230369091002"/>
    <s v="PAJ_NOSOCINIT_CBC_ECOS.clay0305h.txt"/>
    <s v=" "/>
    <s v=" "/>
    <s v=" "/>
    <s v=" "/>
    <s v=" "/>
    <s v=" "/>
  </r>
  <r>
    <x v="4"/>
    <s v="clay0305m.cbf"/>
    <x v="1"/>
    <n v="8092.4999842418201"/>
    <n v="8092.4999999998199"/>
    <n v="443.54929995536799"/>
    <n v="443.55180788040099"/>
    <s v="PAJ_NOSOCINIT_CBC_ECOS.clay0305m.txt"/>
    <n v="8092.4999842418201"/>
    <n v="5.78167203002522E-9"/>
    <n v="0"/>
    <n v="0"/>
    <s v="Optimal"/>
    <n v="8092.5000004048497"/>
  </r>
  <r>
    <x v="4"/>
    <s v="estein4_A.cbf"/>
    <x v="1"/>
    <n v="0.80136549472844698"/>
    <n v="0.80136549524921497"/>
    <n v="0.88211703300475997"/>
    <n v="0.88235497474670399"/>
    <s v="PAJ_NOSOCINIT_CBC_ECOS.estein4_A.txt"/>
    <n v="0.80136549472844698"/>
    <n v="2.24448448839879E-11"/>
    <n v="6.4739588689910399E-11"/>
    <n v="0"/>
    <s v="Optimal"/>
    <n v="0.80136550099989701"/>
  </r>
  <r>
    <x v="4"/>
    <s v="estein4_B.cbf"/>
    <x v="1"/>
    <n v="1.18808603733993"/>
    <n v="1.1880860380845999"/>
    <n v="0.53177499771118097"/>
    <n v="0.53200006484985296"/>
    <s v="PAJ_NOSOCINIT_CBC_ECOS.estein4_B.txt"/>
    <n v="1.18808603733993"/>
    <n v="3.7611765771096001E-11"/>
    <n v="1.66391705969104E-10"/>
    <n v="0"/>
    <s v="Optimal"/>
    <n v="1.1880860610958399"/>
  </r>
  <r>
    <x v="4"/>
    <s v="estein4_C.cbf"/>
    <x v="1"/>
    <n v="1.1615545462494401"/>
    <n v="1.16155454639207"/>
    <n v="0.20313000679016099"/>
    <n v="0.203357934951782"/>
    <s v="PAJ_NOSOCINIT_CBC_ECOS.estein4_C.txt"/>
    <n v="1.1615545462494401"/>
    <n v="6.3956811951475202E-12"/>
    <n v="2.41675846002209E-11"/>
    <n v="0"/>
    <s v="Optimal"/>
    <n v="1.1615545578197399"/>
  </r>
  <r>
    <x v="4"/>
    <s v="estein4_nr22.cbf"/>
    <x v="1"/>
    <n v="0.50328617572205303"/>
    <n v="0.50328617617668303"/>
    <n v="0.94046807289123502"/>
    <n v="0.94069099426269498"/>
    <s v="PAJ_NOSOCINIT_CBC_ECOS.estein4_nr22.txt"/>
    <n v="0.50328617572205303"/>
    <n v="2.1746233841533998E-11"/>
    <n v="4.96945956607319E-11"/>
    <n v="0"/>
    <s v="Optimal"/>
    <n v="0.50328619027338795"/>
  </r>
  <r>
    <x v="4"/>
    <s v="estein5_A.cbf"/>
    <x v="1"/>
    <n v="1.0453724935553199"/>
    <n v="1.0453724936837501"/>
    <n v="29.3136789798736"/>
    <n v="29.313913106918299"/>
    <s v="PAJ_NOSOCINIT_CBC_ECOS.estein5_A.txt"/>
    <n v="1.0453724935553199"/>
    <n v="3.0303940542142399E-12"/>
    <n v="8.6442797364583092E-12"/>
    <n v="0"/>
    <s v="Optimal"/>
    <n v="1.0453724764718"/>
  </r>
  <r>
    <x v="4"/>
    <s v="estein5_B.cbf"/>
    <x v="1"/>
    <n v="1.2047874599055699"/>
    <n v="1.2051445807741901"/>
    <n v="5.99167704582214"/>
    <n v="5.9919087886810303"/>
    <s v="PAJ_NOSOCINIT_CBC_ECOS.estein5_B.txt"/>
    <n v="1.2047874599055699"/>
    <n v="1.7461085458375399E-11"/>
    <n v="7.8639955658488196E-11"/>
    <n v="0"/>
    <s v="Optimal"/>
    <n v="1.20478744894427"/>
  </r>
  <r>
    <x v="4"/>
    <s v="estein5_C.cbf"/>
    <x v="1"/>
    <n v="1.49907793459537"/>
    <n v="1.49907793506762"/>
    <n v="13.730232954025199"/>
    <n v="13.730473041534401"/>
    <s v="PAJ_NOSOCINIT_CBC_ECOS.estein5_C.txt"/>
    <n v="1.49907793459537"/>
    <n v="1.29093970039158E-11"/>
    <n v="5.6839227768890003E-11"/>
    <n v="0"/>
    <s v="Optimal"/>
    <n v="1.4990779248677999"/>
  </r>
  <r>
    <x v="4"/>
    <s v="estein5_nr1.cbf"/>
    <x v="1"/>
    <n v="1.7338506502552999"/>
    <n v="1.7338506505120601"/>
    <n v="6.4175601005554199"/>
    <n v="6.4177918434143004"/>
    <s v="PAJ_NOSOCINIT_CBC_ECOS.estein5_nr1.txt"/>
    <n v="1.7338506502552999"/>
    <n v="6.58447512319106E-12"/>
    <n v="4.7056247787224902E-11"/>
    <n v="0"/>
    <s v="Optimal"/>
    <n v="1.73385061493742"/>
  </r>
  <r>
    <x v="4"/>
    <s v="estein5_nr21.cbf"/>
    <x v="1"/>
    <n v="1.8244149291934"/>
    <n v="1.82697240653794"/>
    <n v="16.411540985107401"/>
    <n v="16.411770105361899"/>
    <s v="PAJ_NOSOCINIT_CBC_ECOS.estein5_nr21.txt"/>
    <n v="1.8244149291934"/>
    <n v="1.23449365576083E-11"/>
    <n v="4.3147832529122302E-11"/>
    <n v="0"/>
    <s v="Optimal"/>
    <n v="1.8244149171205499"/>
  </r>
  <r>
    <x v="4"/>
    <s v="pp-n1000-d10000.cbf"/>
    <x v="0"/>
    <s v="Inf"/>
    <n v="216112.53159106901"/>
    <n v="3645.5133490562398"/>
    <n v="3645.5168821811599"/>
    <s v="PAJ_NOSOCINIT_CBC_ECOS.pp-n1000-d10000.txt"/>
    <s v=" "/>
    <s v=" "/>
    <s v=" "/>
    <s v=" "/>
    <s v=" "/>
    <s v=" "/>
  </r>
  <r>
    <x v="4"/>
    <s v="pp-n1000-d10.cbf"/>
    <x v="0"/>
    <s v="Inf"/>
    <n v="7330.1011245106602"/>
    <n v="3627.9070539474401"/>
    <n v="3627.9107019901198"/>
    <s v="PAJ_NOSOCINIT_CBC_ECOS.pp-n1000-d10.txt"/>
    <s v=" "/>
    <s v=" "/>
    <s v=" "/>
    <s v=" "/>
    <s v=" "/>
    <s v=" "/>
  </r>
  <r>
    <x v="4"/>
    <s v="pp-n100-d10000.cbf"/>
    <x v="1"/>
    <n v="19855.515350937301"/>
    <n v="19855.5056404979"/>
    <n v="21.038275003433199"/>
    <n v="21.0387589931488"/>
    <s v="PAJ_NOSOCINIT_CBC_ECOS.pp-n100-d10000.txt"/>
    <n v="19855.515350937301"/>
    <n v="1.3009668611493801E-9"/>
    <n v="0"/>
    <n v="8.21527708623648E-4"/>
    <s v="Optimal"/>
    <n v="19855.5154540074"/>
  </r>
  <r>
    <x v="4"/>
    <s v="pp-n100-d10.cbf"/>
    <x v="1"/>
    <n v="777.287390318392"/>
    <n v="777.28669038648195"/>
    <n v="12.8214809894561"/>
    <n v="12.821971893310501"/>
    <s v="PAJ_NOSOCINIT_CBC_ECOS.pp-n100-d10.txt"/>
    <n v="777.287390318392"/>
    <n v="1.45685685737362E-11"/>
    <n v="0"/>
    <n v="1.60435242868572E-9"/>
    <s v="Optimal"/>
    <n v="777.28739044593306"/>
  </r>
  <r>
    <x v="4"/>
    <s v="pp-n10-d10000.cbf"/>
    <x v="1"/>
    <n v="1481.4701950439201"/>
    <n v="1481.4612726622199"/>
    <n v="0.30160403251647899"/>
    <n v="0.30185294151306102"/>
    <s v="PAJ_NOSOCINIT_CBC_ECOS.pp-n10-d10000.txt"/>
    <n v="1481.4701950439201"/>
    <n v="3.8239768339678998E-9"/>
    <n v="0"/>
    <n v="4.0841642472422203E-6"/>
    <s v="Optimal"/>
    <n v="1481.4702086869099"/>
  </r>
  <r>
    <x v="4"/>
    <s v="pp-n10-d10.cbf"/>
    <x v="1"/>
    <n v="72.481276516809203"/>
    <n v="72.481276532314297"/>
    <n v="0.37237596511840798"/>
    <n v="0.37261581420898399"/>
    <s v="PAJ_NOSOCINIT_CBC_ECOS.pp-n10-d10.txt"/>
    <n v="72.481276516809203"/>
    <n v="1.1051382031723699E-11"/>
    <n v="0"/>
    <n v="1.4161307682058999E-9"/>
    <s v="Optimal"/>
    <n v="72.481276535702804"/>
  </r>
  <r>
    <x v="4"/>
    <s v="robust_100_0.cbf"/>
    <x v="1"/>
    <n v="-9.7460450893610107E-2"/>
    <n v="-9.7460525124387895E-2"/>
    <n v="1640.89430618286"/>
    <n v="1640.89451599121"/>
    <s v="PAJ_NOSOCINIT_CBC_ECOS.robust_100_0.txt"/>
    <n v="-9.7460450893610107E-2"/>
    <n v="6.4835983804023495E-13"/>
    <n v="4.0317202701367601E-11"/>
    <n v="0"/>
    <s v="Optimal"/>
    <n v="-9.7460452787740903E-2"/>
  </r>
  <r>
    <x v="4"/>
    <s v="robust_100_1.cbf"/>
    <x v="1"/>
    <n v="-7.2089841253952194E-2"/>
    <n v="-7.2089864357946898E-2"/>
    <n v="695.709475040435"/>
    <n v="695.70968699455204"/>
    <s v="PAJ_NOSOCINIT_CBC_ECOS.robust_100_1.txt"/>
    <n v="-7.2089841253952194E-2"/>
    <n v="1.91242854885587E-12"/>
    <n v="2.3051388705827499E-10"/>
    <n v="0"/>
    <s v="Optimal"/>
    <n v="-7.2089841269339205E-2"/>
  </r>
  <r>
    <x v="4"/>
    <s v="robust_200_0.cbf"/>
    <x v="0"/>
    <n v="-0.14057716277844801"/>
    <n v="-0.14316705069466801"/>
    <n v="3603.02906203269"/>
    <n v="3603.02931213378"/>
    <s v="PAJ_NOSOCINIT_CBC_ECOS.robust_200_0.txt"/>
    <n v="-0.14057716277844801"/>
    <n v="1.57455992688682E-12"/>
    <n v="1.7290288454457901E-9"/>
    <n v="0"/>
    <s v="Optimal"/>
    <n v="-0.14057717515081"/>
  </r>
  <r>
    <x v="4"/>
    <s v="robust_200_1.cbf"/>
    <x v="0"/>
    <n v="-0.142704371088298"/>
    <n v="-0.14402605709670199"/>
    <n v="3605.02173614501"/>
    <n v="3605.02198600769"/>
    <s v="PAJ_NOSOCINIT_CBC_ECOS.robust_200_1.txt"/>
    <n v="-0.142704371088298"/>
    <n v="1.9972226997233499E-12"/>
    <n v="2.30215936591893E-10"/>
    <n v="0"/>
    <s v="Optimal"/>
    <n v="-0.14270437105747499"/>
  </r>
  <r>
    <x v="4"/>
    <s v="robust_20_0.cbf"/>
    <x v="1"/>
    <n v="-7.9784855092457002E-2"/>
    <n v="-7.9784855000000501E-2"/>
    <n v="6.3886880874633706E-2"/>
    <n v="6.4079999923705999E-2"/>
    <s v="PAJ_NOSOCINIT_CBC_ECOS.robust_20_0.txt"/>
    <n v="-7.9784855092457002E-2"/>
    <n v="8.5965262686116201E-13"/>
    <n v="1.8762051374326899E-11"/>
    <n v="0"/>
    <s v="Optimal"/>
    <n v="-7.9784853975263498E-2"/>
  </r>
  <r>
    <x v="4"/>
    <s v="robust_30_0.cbf"/>
    <x v="1"/>
    <n v="-4.5443284220293298E-2"/>
    <n v="-4.54514445795327E-2"/>
    <n v="0.200459003448486"/>
    <n v="0.200639963150024"/>
    <s v="PAJ_NOSOCINIT_CBC_ECOS.robust_30_0.txt"/>
    <n v="-4.5443284220293298E-2"/>
    <n v="2.2204460492503101E-16"/>
    <n v="5.6510356691991104E-7"/>
    <n v="0"/>
    <s v="Optimal"/>
    <n v="-4.5443279587579599E-2"/>
  </r>
  <r>
    <x v="4"/>
    <s v="robust_40_0.cbf"/>
    <x v="1"/>
    <n v="-7.6010006580490799E-2"/>
    <n v="-7.6010071458848999E-2"/>
    <n v="1.89190602302551"/>
    <n v="1.8921260833740201"/>
    <s v="PAJ_NOSOCINIT_CBC_ECOS.robust_40_0.txt"/>
    <n v="-7.6010006580490799E-2"/>
    <n v="9.3795804456675508E-13"/>
    <n v="1.3935425036137799E-10"/>
    <n v="0"/>
    <s v="Optimal"/>
    <n v="-7.6010007627771103E-2"/>
  </r>
  <r>
    <x v="4"/>
    <s v="robust_50_0.cbf"/>
    <x v="1"/>
    <n v="-8.6088434685226201E-2"/>
    <n v="-8.6088434375013997E-2"/>
    <n v="0.37022495269775302"/>
    <n v="0.37043094635009699"/>
    <s v="PAJ_NOSOCINIT_CBC_ECOS.robust_50_0.txt"/>
    <n v="-8.6088434685226201E-2"/>
    <n v="1.42694536742205E-12"/>
    <n v="1.1497533272675199E-9"/>
    <n v="0"/>
    <s v="Optimal"/>
    <n v="-8.6088438526646799E-2"/>
  </r>
  <r>
    <x v="4"/>
    <s v="robust_50_1.cbf"/>
    <x v="1"/>
    <n v="-8.5694764639188598E-2"/>
    <n v="-8.5694815630830201E-2"/>
    <n v="4.4237911701202304"/>
    <n v="4.4240009784698398"/>
    <s v="PAJ_NOSOCINIT_CBC_ECOS.robust_50_1.txt"/>
    <n v="-8.5694764639188598E-2"/>
    <n v="1.05662700811137E-12"/>
    <n v="1.1253318138448799E-9"/>
    <n v="0"/>
    <s v="Optimal"/>
    <n v="-8.5694764604576604E-2"/>
  </r>
  <r>
    <x v="4"/>
    <s v="shortfall_100_0.cbf"/>
    <x v="0"/>
    <n v="-1.1137570409922299"/>
    <n v="-1.1168854054578801"/>
    <n v="3601.0938670635201"/>
    <n v="3601.0941159725098"/>
    <s v="PAJ_NOSOCINIT_CBC_ECOS.shortfall_100_0.txt"/>
    <n v="-1.1137570409922299"/>
    <n v="2.8206326163626699E-12"/>
    <n v="8.6051415992827096E-11"/>
    <n v="0"/>
    <s v="Optimal"/>
    <n v="-1.1137570400750101"/>
  </r>
  <r>
    <x v="4"/>
    <s v="shortfall_100_1.cbf"/>
    <x v="0"/>
    <n v="-1.1044775509917699"/>
    <n v="-1.10772182434669"/>
    <n v="3602.6998989581998"/>
    <n v="3602.70014810562"/>
    <s v="PAJ_NOSOCINIT_CBC_ECOS.shortfall_100_1.txt"/>
    <n v="-1.1044775509917699"/>
    <n v="8.3788531668460504E-13"/>
    <n v="2.4952373500752801E-11"/>
    <n v="0"/>
    <s v="Optimal"/>
    <n v="-1.10447755090139"/>
  </r>
  <r>
    <x v="4"/>
    <s v="shortfall_200_0.cbf"/>
    <x v="0"/>
    <s v="Inf"/>
    <n v="-1.1451053674992699"/>
    <n v="3604.0899329185399"/>
    <n v="3604.0902030467901"/>
    <s v="PAJ_NOSOCINIT_CBC_ECOS.shortfall_200_0.txt"/>
    <s v=" "/>
    <s v=" "/>
    <s v=" "/>
    <s v=" "/>
    <s v=" "/>
    <s v=" "/>
  </r>
  <r>
    <x v="4"/>
    <s v="shortfall_200_1.cbf"/>
    <x v="0"/>
    <s v="Inf"/>
    <n v="-1.14458469188669"/>
    <n v="3602.22753715515"/>
    <n v="3602.2278139591199"/>
    <s v="PAJ_NOSOCINIT_CBC_ECOS.shortfall_200_1.txt"/>
    <s v=" "/>
    <s v=" "/>
    <s v=" "/>
    <s v=" "/>
    <s v=" "/>
    <s v=" "/>
  </r>
  <r>
    <x v="4"/>
    <s v="shortfall_20_0.cbf"/>
    <x v="1"/>
    <n v="-1.0904894624643999"/>
    <n v="-1.09048946243982"/>
    <n v="5.74841499328613E-2"/>
    <n v="5.7694196701049798E-2"/>
    <s v="PAJ_NOSOCINIT_CBC_ECOS.shortfall_20_0.txt"/>
    <n v="-1.0904894624643999"/>
    <n v="1.4488410471358199E-13"/>
    <n v="1.0762696289745499E-11"/>
    <n v="0"/>
    <s v="Optimal"/>
    <n v="-1.09048946154393"/>
  </r>
  <r>
    <x v="4"/>
    <s v="shortfall_30_0.cbf"/>
    <x v="1"/>
    <n v="-1.0807212321574799"/>
    <n v="-1.0807212362004299"/>
    <n v="0.96959805488586404"/>
    <n v="0.96981287002563399"/>
    <s v="PAJ_NOSOCINIT_CBC_ECOS.shortfall_30_0.txt"/>
    <n v="-1.0807212321574799"/>
    <n v="3.4981551299318299E-12"/>
    <n v="3.5409050691548301E-10"/>
    <n v="0"/>
    <s v="Optimal"/>
    <n v="-1.0807212319392301"/>
  </r>
  <r>
    <x v="4"/>
    <s v="shortfall_40_0.cbf"/>
    <x v="1"/>
    <n v="-1.0832168020116699"/>
    <n v="-1.0832168020083801"/>
    <n v="31.610718011856001"/>
    <n v="31.610947847366301"/>
    <s v="PAJ_NOSOCINIT_CBC_ECOS.shortfall_40_0.txt"/>
    <n v="-1.0832168020116699"/>
    <n v="5.1292303737682202E-13"/>
    <n v="1.10861597679701E-11"/>
    <n v="0"/>
    <s v="Optimal"/>
    <n v="-1.0832168004885601"/>
  </r>
  <r>
    <x v="4"/>
    <s v="shortfall_50_0.cbf"/>
    <x v="1"/>
    <n v="-1.0954235878098599"/>
    <n v="-1.09542358764554"/>
    <n v="1376.7123448848699"/>
    <n v="1376.7125840187"/>
    <s v="PAJ_NOSOCINIT_CBC_ECOS.shortfall_50_0.txt"/>
    <n v="-1.0954235878098599"/>
    <n v="3.7286996407148696E-12"/>
    <n v="4.4963327505698198E-10"/>
    <n v="0"/>
    <s v="Optimal"/>
    <n v="-1.0954235868907101"/>
  </r>
  <r>
    <x v="4"/>
    <s v="shortfall_50_1.cbf"/>
    <x v="1"/>
    <n v="-1.1018227553666999"/>
    <n v="-1.10182275531073"/>
    <n v="29.570709943771298"/>
    <n v="29.570960998535099"/>
    <s v="PAJ_NOSOCINIT_CBC_ECOS.shortfall_50_1.txt"/>
    <n v="-1.1018227553666999"/>
    <n v="1.14686038443778E-12"/>
    <n v="1.4839920958742399E-10"/>
    <n v="0"/>
    <s v="Optimal"/>
    <n v="-1.10182275522692"/>
  </r>
  <r>
    <x v="4"/>
    <s v="sssd-strong-15-4.cbf"/>
    <x v="1"/>
    <n v="327997.920288686"/>
    <n v="327997.92006279901"/>
    <n v="22.561965942382798"/>
    <n v="22.562203884124699"/>
    <s v="PAJ_NOSOCINIT_CBC_ECOS.sssd-strong-15-4.txt"/>
    <n v="327997.920288686"/>
    <n v="4.4408920985006202E-16"/>
    <n v="0"/>
    <n v="5.8515192691288498E-11"/>
    <s v="Optimal"/>
    <n v="327997.76672820398"/>
  </r>
  <r>
    <x v="4"/>
    <s v="sssd-strong-15-8.cbf"/>
    <x v="0"/>
    <s v="Inf"/>
    <n v="610262.20337210898"/>
    <n v="3621.7796649932802"/>
    <n v="3621.7799360752101"/>
    <s v="PAJ_NOSOCINIT_CBC_ECOS.sssd-strong-15-8.txt"/>
    <s v=" "/>
    <s v=" "/>
    <s v=" "/>
    <s v=" "/>
    <s v=" "/>
    <s v=" "/>
  </r>
  <r>
    <x v="4"/>
    <s v="sssd-strong-20-4.cbf"/>
    <x v="1"/>
    <n v="287810.46777685202"/>
    <n v="287810.46776976099"/>
    <n v="5.69940114021301"/>
    <n v="5.6996431350707999"/>
    <s v="PAJ_NOSOCINIT_CBC_ECOS.sssd-strong-20-4.txt"/>
    <n v="287810.46777685202"/>
    <n v="1.49348465261489E-8"/>
    <n v="0"/>
    <n v="1.35352805297195E-7"/>
    <s v="Optimal"/>
    <n v="287810.34146473598"/>
  </r>
  <r>
    <x v="4"/>
    <s v="sssd-strong-20-8.cbf"/>
    <x v="1"/>
    <n v="600350.29254826996"/>
    <n v="600350.30192998599"/>
    <n v="2685.99177503585"/>
    <n v="2685.9920759201"/>
    <s v="PAJ_NOSOCINIT_CBC_ECOS.sssd-strong-20-8.txt"/>
    <n v="600350.29254826996"/>
    <n v="8.8817841970012504E-16"/>
    <n v="0"/>
    <n v="5.1855079008511403E-8"/>
    <s v="Optimal"/>
    <n v="600349.55838145397"/>
  </r>
  <r>
    <x v="4"/>
    <s v="sssd-strong-25-4.cbf"/>
    <x v="1"/>
    <n v="311721.13308541902"/>
    <n v="311721.12437081098"/>
    <n v="16.827610015869102"/>
    <n v="16.827853918075501"/>
    <s v="PAJ_NOSOCINIT_CBC_ECOS.sssd-strong-25-4.txt"/>
    <n v="311721.13308541902"/>
    <n v="1.7763568394002501E-15"/>
    <n v="0"/>
    <n v="2.7803304103457502E-10"/>
    <s v="Optimal"/>
    <n v="311721.02503954899"/>
  </r>
  <r>
    <x v="4"/>
    <s v="sssd-strong-25-8.cbf"/>
    <x v="0"/>
    <s v="Inf"/>
    <n v="495105.64383947302"/>
    <n v="3617.2178711891102"/>
    <n v="3617.21814608573"/>
    <s v="PAJ_NOSOCINIT_CBC_ECOS.sssd-strong-25-8.txt"/>
    <s v=" "/>
    <s v=" "/>
    <s v=" "/>
    <s v=" "/>
    <s v=" "/>
    <s v=" "/>
  </r>
  <r>
    <x v="4"/>
    <s v="sssd-strong-30-4.cbf"/>
    <x v="1"/>
    <n v="264127.60649777099"/>
    <n v="264125.03202217398"/>
    <n v="31.988255023956299"/>
    <n v="31.9884719848632"/>
    <s v="PAJ_NOSOCINIT_CBC_ECOS.sssd-strong-30-4.txt"/>
    <n v="264127.60649777099"/>
    <n v="1.1672196792433801E-8"/>
    <n v="0"/>
    <n v="1.2823683581686301E-7"/>
    <s v="Optimal"/>
    <n v="264127.49773329898"/>
  </r>
  <r>
    <x v="4"/>
    <s v="sssd-strong-30-8.cbf"/>
    <x v="0"/>
    <s v="Inf"/>
    <n v="517670.17082025303"/>
    <n v="3617.0371091365801"/>
    <n v="3617.0374269485401"/>
    <s v="PAJ_NOSOCINIT_CBC_ECOS.sssd-strong-30-8.txt"/>
    <s v=" "/>
    <s v=" "/>
    <s v=" "/>
    <s v=" "/>
    <s v=" "/>
    <s v=" "/>
  </r>
  <r>
    <x v="4"/>
    <s v="sssd-weak-15-4.cbf"/>
    <x v="1"/>
    <n v="327997.90552143601"/>
    <n v="327997.91922178201"/>
    <n v="31.983229875564501"/>
    <n v="31.983473062515198"/>
    <s v="PAJ_NOSOCINIT_CBC_ECOS.sssd-weak-15-4.txt"/>
    <n v="327997.90552143601"/>
    <n v="8.8817841970012504E-16"/>
    <n v="0"/>
    <n v="8.8439972012466202E-8"/>
    <s v="Optimal"/>
    <n v="327997.689967554"/>
  </r>
  <r>
    <x v="4"/>
    <s v="sssd-weak-15-8.cbf"/>
    <x v="1"/>
    <n v="622512.74275451503"/>
    <n v="622512.74281615799"/>
    <n v="2540.5431740283898"/>
    <n v="2540.54345703125"/>
    <s v="PAJ_NOSOCINIT_CBC_ECOS.sssd-weak-15-8.txt"/>
    <n v="622512.74275451503"/>
    <n v="6.6613381477509304E-16"/>
    <n v="0"/>
    <n v="5.4117799130892701E-10"/>
    <s v="Optimal"/>
    <n v="622512.69319810194"/>
  </r>
  <r>
    <x v="4"/>
    <s v="sssd-weak-20-4.cbf"/>
    <x v="1"/>
    <n v="287810.46245148301"/>
    <n v="287810.46679554798"/>
    <n v="12.016571998596101"/>
    <n v="12.016800165176299"/>
    <s v="PAJ_NOSOCINIT_CBC_ECOS.sssd-weak-20-4.txt"/>
    <n v="287810.46245148301"/>
    <n v="8.8817841970012504E-16"/>
    <n v="0"/>
    <n v="2.4880687510275801E-8"/>
    <s v="Optimal"/>
    <n v="287810.30232470098"/>
  </r>
  <r>
    <x v="4"/>
    <s v="sssd-weak-20-8.cbf"/>
    <x v="1"/>
    <n v="600350.29356395104"/>
    <n v="600350.30335444596"/>
    <n v="3478.2129859924298"/>
    <n v="3478.2132639884899"/>
    <s v="PAJ_NOSOCINIT_CBC_ECOS.sssd-weak-20-8.txt"/>
    <n v="600350.29356395104"/>
    <n v="8.8817841970012504E-16"/>
    <n v="0"/>
    <n v="4.3986709608034798E-8"/>
    <s v="Optimal"/>
    <n v="600350.06170330103"/>
  </r>
  <r>
    <x v="4"/>
    <s v="sssd-weak-25-4.cbf"/>
    <x v="1"/>
    <n v="311721.13266030501"/>
    <n v="311721.132619171"/>
    <n v="13.4846680164337"/>
    <n v="13.484894990920999"/>
    <s v="PAJ_NOSOCINIT_CBC_ECOS.sssd-weak-25-4.txt"/>
    <n v="311721.13266030501"/>
    <n v="1.7763568394002501E-15"/>
    <n v="0"/>
    <n v="2.7106646927066398E-9"/>
    <s v="Optimal"/>
    <n v="311720.93902429199"/>
  </r>
  <r>
    <x v="4"/>
    <s v="sssd-weak-25-8.cbf"/>
    <x v="0"/>
    <s v="Inf"/>
    <n v="481165.94781247101"/>
    <n v="3603.5568408966001"/>
    <n v="3603.5571360588001"/>
    <s v="PAJ_NOSOCINIT_CBC_ECOS.sssd-weak-25-8.txt"/>
    <s v=" "/>
    <s v=" "/>
    <s v=" "/>
    <s v=" "/>
    <s v=" "/>
    <s v=" "/>
  </r>
  <r>
    <x v="4"/>
    <s v="sssd-weak-30-4.cbf"/>
    <x v="1"/>
    <n v="264127.60649773799"/>
    <n v="264125.57505972101"/>
    <n v="57.834954023361199"/>
    <n v="57.8351600170135"/>
    <s v="PAJ_NOSOCINIT_CBC_ECOS.sssd-weak-30-4.txt"/>
    <n v="264127.60649773799"/>
    <n v="2.1349963186256799E-8"/>
    <n v="0"/>
    <n v="2.1851554554697101E-7"/>
    <s v="Optimal"/>
    <n v="264127.51494386402"/>
  </r>
  <r>
    <x v="4"/>
    <s v="sssd-weak-30-8.cbf"/>
    <x v="0"/>
    <s v="Inf"/>
    <n v="504329.151199669"/>
    <n v="3611.1809709072099"/>
    <n v="3611.1812720298699"/>
    <s v="PAJ_NOSOCINIT_CBC_ECOS.sssd-weak-30-8.txt"/>
    <s v=" "/>
    <s v=" "/>
    <s v=" "/>
    <s v=" "/>
    <s v=" "/>
    <s v=" "/>
  </r>
  <r>
    <x v="4"/>
    <s v="stolpe07-8.1flowc.cbf"/>
    <x v="1"/>
    <n v="6.9495990482298398"/>
    <n v="6.9495990355180002"/>
    <n v="244.51152205467201"/>
    <n v="244.51207709312399"/>
    <s v="PAJ_NOSOCINIT_CBC_ECOS.stolpe07-8.1flowc.txt"/>
    <n v="6.9495990482298398"/>
    <n v="7.9271034181260802E-12"/>
    <n v="0"/>
    <n v="9.9270236475490492E-10"/>
    <s v="Optimal"/>
    <n v="6.9495993952166897"/>
  </r>
  <r>
    <x v="4"/>
    <s v="stolpe07-8.2flowc.cbf"/>
    <x v="1"/>
    <n v="16.262975205178801"/>
    <n v="1487.0904697219"/>
    <n v="16.215741872787401"/>
    <n v="16.216552019119199"/>
    <s v="PAJ_NOSOCINIT_CBC_ECOS.stolpe07-8.2flowc.txt"/>
    <n v="16.262975205178801"/>
    <n v="2.5827748601590501E-12"/>
    <n v="0"/>
    <n v="2.8943158980609899E-10"/>
    <s v="Optimal"/>
    <n v="16.262975853342201"/>
  </r>
  <r>
    <x v="4"/>
    <s v="stolpe07-8.3flowc.cbf"/>
    <x v="0"/>
    <n v="46.423420029240802"/>
    <n v="46.104074018057901"/>
    <n v="3602.17286109924"/>
    <n v="3602.1737198829601"/>
    <s v="PAJ_NOSOCINIT_CBC_ECOS.stolpe07-8.3flowc.txt"/>
    <n v="46.423420029240802"/>
    <n v="1.88718341896032E-11"/>
    <n v="0"/>
    <n v="2.5871598197113599E-9"/>
    <s v="Optimal"/>
    <n v="46.4234230544889"/>
  </r>
  <r>
    <x v="4"/>
    <s v="tls2.cbf"/>
    <x v="1"/>
    <n v="5.2999999999999901"/>
    <n v="5.3"/>
    <n v="1.1855599880218499"/>
    <n v="1.18615794181823"/>
    <s v="PAJ_NOSOCINIT_CBC_ECOS.tls2.txt"/>
    <n v="5.2999999999999901"/>
    <n v="5.6110671664555401E-13"/>
    <n v="3.18254933517891E-9"/>
    <n v="0"/>
    <s v="Optimal"/>
    <n v="5.3"/>
  </r>
  <r>
    <x v="4"/>
    <s v="tls4.cbf"/>
    <x v="1"/>
    <n v="8.2999999999999901"/>
    <n v="8.3000000000000007"/>
    <n v="163.68992400169299"/>
    <n v="163.69105601310699"/>
    <s v="PAJ_NOSOCINIT_CBC_ECOS.tls4.txt"/>
    <n v="8.2999999999999901"/>
    <n v="1.69997349530603E-12"/>
    <n v="3.1270701583707701E-9"/>
    <n v="0"/>
    <s v="Optimal"/>
    <n v="8.3000000000000007"/>
  </r>
  <r>
    <x v="4"/>
    <s v="tls5.cbf"/>
    <x v="0"/>
    <s v="Inf"/>
    <n v="8.1"/>
    <n v="3602.40449190139"/>
    <n v="3602.4061319828002"/>
    <s v="PAJ_NOSOCINIT_CBC_ECOS.tls5.txt"/>
    <s v=" "/>
    <s v=" "/>
    <s v=" "/>
    <s v=" "/>
    <s v=" "/>
    <s v=" "/>
  </r>
  <r>
    <x v="4"/>
    <s v="uflquad-nopsc-10-100.cbf"/>
    <x v="1"/>
    <n v="540.28751878544404"/>
    <n v="540.28718392083204"/>
    <n v="412.55138897895802"/>
    <n v="412.55478620529101"/>
    <s v="PAJ_NOSOCINIT_CBC_ECOS.uflquad-nopsc-10-100.txt"/>
    <n v="540.28751878544404"/>
    <n v="2.12724927349583E-11"/>
    <n v="0"/>
    <n v="5.5564441936439802E-11"/>
    <s v="Optimal"/>
    <n v="540.28752106911304"/>
  </r>
  <r>
    <x v="4"/>
    <s v="uflquad-nopsc-10-150.cbf"/>
    <x v="1"/>
    <n v="709.64757155540894"/>
    <n v="709.64700593917098"/>
    <n v="259.13786697387599"/>
    <n v="259.14452195167502"/>
    <s v="PAJ_NOSOCINIT_CBC_ECOS.uflquad-nopsc-10-150.txt"/>
    <n v="709.64757155540894"/>
    <n v="1.7646643793523302E-11"/>
    <n v="0"/>
    <n v="1.13163377025169E-10"/>
    <s v="Optimal"/>
    <n v="709.64757737609898"/>
  </r>
  <r>
    <x v="4"/>
    <s v="uflquad-nopsc-20-100.cbf"/>
    <x v="1"/>
    <n v="399.53710802055298"/>
    <n v="399.53422065704001"/>
    <n v="2529.1745989322599"/>
    <n v="2529.1880161762201"/>
    <s v="PAJ_NOSOCINIT_CBC_ECOS.uflquad-nopsc-20-100.txt"/>
    <n v="399.53710802055298"/>
    <n v="2.4395056009245802E-12"/>
    <n v="0"/>
    <n v="8.1922695081663999E-12"/>
    <s v="Optimal"/>
    <n v="399.53711083649398"/>
  </r>
  <r>
    <x v="4"/>
    <s v="uflquad-nopsc-20-150.cbf"/>
    <x v="0"/>
    <n v="568.71672317446701"/>
    <n v="515.74027899983105"/>
    <n v="3686.09140491485"/>
    <n v="3686.10130691528"/>
    <s v="PAJ_NOSOCINIT_CBC_ECOS.uflquad-nopsc-20-150.txt"/>
    <s v=" "/>
    <s v=" "/>
    <s v=" "/>
    <s v=" "/>
    <s v=" "/>
    <s v=" "/>
  </r>
  <r>
    <x v="4"/>
    <s v="uflquad-nopsc-30-100.cbf"/>
    <x v="0"/>
    <n v="385.74278267515501"/>
    <n v="208.95418069372499"/>
    <n v="3621.4600439071601"/>
    <n v="3621.4699671268399"/>
    <s v="PAJ_NOSOCINIT_CBC_ECOS.uflquad-nopsc-30-100.txt"/>
    <s v=" "/>
    <s v=" "/>
    <s v=" "/>
    <s v=" "/>
    <s v=" "/>
    <s v=" "/>
  </r>
  <r>
    <x v="4"/>
    <s v="uflquad-nopsc-30-150.cbf"/>
    <x v="0"/>
    <n v="604.459691363616"/>
    <n v="292.389436338275"/>
    <n v="3610.7190401554099"/>
    <n v="3610.7392780780701"/>
    <s v="PAJ_NOSOCINIT_CBC_ECOS.uflquad-nopsc-30-150.txt"/>
    <s v=" "/>
    <s v=" "/>
    <s v=" "/>
    <s v=" "/>
    <s v=" "/>
    <s v=" "/>
  </r>
  <r>
    <x v="4"/>
    <s v="uflquad-nopsc-30-200.cbf"/>
    <x v="0"/>
    <n v="634.13143833260403"/>
    <n v="346.96772360484903"/>
    <n v="3652.2922480106299"/>
    <n v="3652.3168900012902"/>
    <s v="PAJ_NOSOCINIT_CBC_ECOS.uflquad-nopsc-30-200.txt"/>
    <s v=" "/>
    <s v=" "/>
    <s v=" "/>
    <s v=" "/>
    <s v=" "/>
    <s v=" "/>
  </r>
  <r>
    <x v="4"/>
    <s v="uflquad-nopsc-30-300.cbf"/>
    <x v="0"/>
    <n v="926.66824181429195"/>
    <n v="430.55919748008102"/>
    <n v="3642.3963718414302"/>
    <n v="3642.4359130859302"/>
    <s v="PAJ_NOSOCINIT_CBC_ECOS.uflquad-nopsc-30-300.txt"/>
    <s v=" "/>
    <s v=" "/>
    <s v=" "/>
    <s v=" "/>
    <s v=" "/>
    <s v=" "/>
  </r>
  <r>
    <x v="4"/>
    <s v="uflquad-psc-10-100.cbf"/>
    <x v="1"/>
    <n v="540.28751694704999"/>
    <n v="540.28751926692303"/>
    <n v="12.3580000400543"/>
    <n v="12.3681671619415"/>
    <s v="PAJ_NOSOCINIT_CBC_ECOS.uflquad-psc-10-100.txt"/>
    <n v="540.28751694704999"/>
    <n v="8.6054298143244704E-11"/>
    <n v="0"/>
    <n v="2.97470381660502E-10"/>
    <s v="Optimal"/>
    <n v="540.28752106911304"/>
  </r>
  <r>
    <x v="4"/>
    <s v="uflquad-psc-10-150.cbf"/>
    <x v="1"/>
    <n v="709.64757224238701"/>
    <n v="709.647544448855"/>
    <n v="29.940181016921901"/>
    <n v="29.9451129436492"/>
    <s v="PAJ_NOSOCINIT_CBC_ECOS.uflquad-psc-10-150.txt"/>
    <n v="709.64757224238701"/>
    <n v="5.9579978227780602E-12"/>
    <n v="0"/>
    <n v="5.4202936139013201E-11"/>
    <s v="Optimal"/>
    <n v="709.64757737609898"/>
  </r>
  <r>
    <x v="4"/>
    <s v="uflquad-psc-20-100.cbf"/>
    <x v="1"/>
    <n v="399.53710788334803"/>
    <n v="399.537001103146"/>
    <n v="151.96087408065699"/>
    <n v="151.97360801696701"/>
    <s v="PAJ_NOSOCINIT_CBC_ECOS.uflquad-psc-20-100.txt"/>
    <n v="399.53710788334803"/>
    <n v="5.1654963296528203E-12"/>
    <n v="0"/>
    <n v="3.4478028098543499E-11"/>
    <s v="Optimal"/>
    <n v="399.53711083649398"/>
  </r>
  <r>
    <x v="4"/>
    <s v="uflquad-psc-20-150.cbf"/>
    <x v="1"/>
    <n v="568.71672326611497"/>
    <n v="568.71652071810604"/>
    <n v="530.59397792816105"/>
    <n v="530.60365486144997"/>
    <s v="PAJ_NOSOCINIT_CBC_ECOS.uflquad-psc-20-150.txt"/>
    <n v="568.71672326611497"/>
    <n v="1.1199467653034599E-12"/>
    <n v="0"/>
    <n v="6.7804524546223898E-11"/>
    <s v="Optimal"/>
    <n v="568.716726475462"/>
  </r>
  <r>
    <x v="4"/>
    <s v="uflquad-psc-30-100.cbf"/>
    <x v="1"/>
    <n v="355.24034107587897"/>
    <n v="355.240245320204"/>
    <n v="396.994390964508"/>
    <n v="397.004192113876"/>
    <s v="PAJ_NOSOCINIT_CBC_ECOS.uflquad-psc-30-100.txt"/>
    <s v=" "/>
    <s v=" "/>
    <s v=" "/>
    <s v=" "/>
    <s v=" "/>
    <s v=" "/>
  </r>
  <r>
    <x v="4"/>
    <s v="uflquad-psc-30-150.cbf"/>
    <x v="1"/>
    <n v="468.15612652684501"/>
    <n v="468.15612706494102"/>
    <n v="7.6638820171356201"/>
    <n v="7.6827080249786297"/>
    <s v="PAJ_NOSOCINIT_CBC_ECOS.uflquad-psc-30-150.txt"/>
    <n v="468.15612652684501"/>
    <n v="4.0301348163223397E-12"/>
    <n v="0"/>
    <n v="1.07064471807101E-10"/>
    <s v="Optimal"/>
    <n v="468.15612794946799"/>
  </r>
  <r>
    <x v="4"/>
    <s v="uflquad-psc-30-200.cbf"/>
    <x v="1"/>
    <n v="554.91469423735202"/>
    <n v="554.91450969007599"/>
    <n v="354.83954882621703"/>
    <n v="354.86516213417002"/>
    <s v="PAJ_NOSOCINIT_CBC_ECOS.uflquad-psc-30-200.txt"/>
    <s v=" "/>
    <s v=" "/>
    <s v=" "/>
    <s v=" "/>
    <s v=" "/>
    <s v=" "/>
  </r>
  <r>
    <x v="4"/>
    <s v="uflquad-psc-30-300.cbf"/>
    <x v="0"/>
    <n v="760.34969508357597"/>
    <n v="759.89015292557997"/>
    <n v="3757.9614288806902"/>
    <n v="3757.9984550476001"/>
    <s v="PAJ_NOSOCINIT_CBC_ECOS.uflquad-psc-30-300.txt"/>
    <n v="760.34969508357597"/>
    <n v="1.01078498667545E-11"/>
    <n v="0"/>
    <n v="7.02853487623235E-11"/>
    <s v="Optimal"/>
    <n v="760.349700343736"/>
  </r>
  <r>
    <x v="5"/>
    <s v="100_0_5_w.cbf"/>
    <x v="0"/>
    <s v="Inf"/>
    <n v="17241645.630382601"/>
    <n v="3709.1572201251902"/>
    <n v="3709.1702930927199"/>
    <s v="PAJ_ROUND_CBC_ECOS.100_0_5_w.txt"/>
    <s v=" "/>
    <s v=" "/>
    <s v=" "/>
    <s v=" "/>
    <s v=" "/>
    <s v=" "/>
  </r>
  <r>
    <x v="5"/>
    <s v="10_0_5_w.cbf"/>
    <x v="1"/>
    <n v="1956871.26694695"/>
    <n v="1956871.26700757"/>
    <n v="41.164737939834502"/>
    <n v="41.165894031524601"/>
    <s v="PAJ_ROUND_CBC_ECOS.10_0_5_w.txt"/>
    <n v="1956871.26694695"/>
    <n v="8.0818325485634201E-9"/>
    <n v="0"/>
    <n v="3.3058199511159999E-9"/>
    <s v="Optimal"/>
    <n v="1956871.2662657599"/>
  </r>
  <r>
    <x v="5"/>
    <s v="150_0_5_w.cbf"/>
    <x v="2"/>
    <s v=" "/>
    <s v=" "/>
    <s v=" "/>
    <s v=" "/>
    <s v="PAJ_ROUND_CBC_ECOS.150_0_5_w.txt"/>
    <s v=" "/>
    <s v=" "/>
    <s v=" "/>
    <s v=" "/>
    <s v=" "/>
    <s v=" "/>
  </r>
  <r>
    <x v="5"/>
    <s v="200_0_5_w.cbf"/>
    <x v="0"/>
    <s v="Inf"/>
    <n v="34205546.790209197"/>
    <n v="3792.0527520179699"/>
    <n v="3792.0725071430202"/>
    <s v="PAJ_ROUND_CBC_ECOS.200_0_5_w.txt"/>
    <s v=" "/>
    <s v=" "/>
    <s v=" "/>
    <s v=" "/>
    <s v=" "/>
    <s v=" "/>
  </r>
  <r>
    <x v="5"/>
    <s v="20_0_5_w.cbf"/>
    <x v="1"/>
    <n v="3776676.11893682"/>
    <n v="3776676.11920388"/>
    <n v="587.21348381042401"/>
    <n v="587.22136998176495"/>
    <s v="PAJ_ROUND_CBC_ECOS.20_0_5_w.txt"/>
    <n v="3776676.11893682"/>
    <n v="1.7971269267720101E-8"/>
    <n v="0"/>
    <n v="8.9463925445794306E-8"/>
    <s v="Optimal"/>
    <n v="3776676.0980882002"/>
  </r>
  <r>
    <x v="5"/>
    <s v="50_0_5_w.cbf"/>
    <x v="0"/>
    <s v="Inf"/>
    <n v="9962211.2876808606"/>
    <n v="3694.80075097084"/>
    <n v="3694.81043505668"/>
    <s v="PAJ_ROUND_CBC_ECOS.50_0_5_w.txt"/>
    <s v=" "/>
    <s v=" "/>
    <s v=" "/>
    <s v=" "/>
    <s v=" "/>
    <s v=" "/>
  </r>
  <r>
    <x v="5"/>
    <s v="75_0_5_w.cbf"/>
    <x v="0"/>
    <s v="Inf"/>
    <n v="12246237.811964899"/>
    <n v="3695.2902450561501"/>
    <n v="3695.3016171455301"/>
    <s v="PAJ_ROUND_CBC_ECOS.75_0_5_w.txt"/>
    <s v=" "/>
    <s v=" "/>
    <s v=" "/>
    <s v=" "/>
    <s v=" "/>
    <s v=" "/>
  </r>
  <r>
    <x v="5"/>
    <s v="achtziger_stolpe06-6.1flowc.cbf"/>
    <x v="1"/>
    <n v="2.7950849714369599"/>
    <n v="2.7950849713313701"/>
    <n v="1.28163719177246"/>
    <n v="1.2818689346313401"/>
    <s v="PAJ_ROUND_CBC_ECOS.achtziger_stolpe06-6.1flowc.txt"/>
    <n v="2.7950849714369599"/>
    <n v="9.8427429099284794E-12"/>
    <n v="0"/>
    <n v="4.8011528086533396E-10"/>
    <s v="Optimal"/>
    <n v="2.7950849868033898"/>
  </r>
  <r>
    <x v="5"/>
    <s v="achtziger_stolpe06-6.2flowc.cbf"/>
    <x v="0"/>
    <n v="48.808630032612299"/>
    <n v="47.251538915847497"/>
    <n v="3607.8349328040999"/>
    <n v="3607.8375449180598"/>
    <s v="PAJ_ROUND_CBC_ECOS.achtziger_stolpe06-6.2flowc.txt"/>
    <n v="48.808630032612299"/>
    <n v="3.82294196299426E-12"/>
    <n v="0"/>
    <n v="6.6014749222631495E-11"/>
    <s v="Optimal"/>
    <n v="48.808630102799903"/>
  </r>
  <r>
    <x v="5"/>
    <s v="achtziger_stolpe06-6.5bflowc.cbf"/>
    <x v="0"/>
    <n v="2.6200437921889401"/>
    <n v="2.5139297893114101"/>
    <n v="3629.3519010543801"/>
    <n v="3629.3581330776201"/>
    <s v="PAJ_ROUND_CBC_ECOS.achtziger_stolpe06-6.5bflowc.txt"/>
    <s v=" "/>
    <s v=" "/>
    <s v=" "/>
    <s v=" "/>
    <s v=" "/>
    <s v=" "/>
  </r>
  <r>
    <x v="5"/>
    <s v="achtziger_stolpe06-6.5flowc.cbf"/>
    <x v="1"/>
    <n v="5.9982533218642002"/>
    <n v="6.2399330063801699"/>
    <n v="295.23628592491099"/>
    <n v="295.23740696906998"/>
    <s v="PAJ_ROUND_CBC_ECOS.achtziger_stolpe06-6.5flowc.txt"/>
    <n v="5.9982533218642002"/>
    <n v="3.2565061758304999E-12"/>
    <n v="0"/>
    <n v="7.7781669993726103E-11"/>
    <s v="Optimal"/>
    <n v="5.9982534157974596"/>
  </r>
  <r>
    <x v="5"/>
    <s v="achtziger_stolpe07-5.1flowc.cbf"/>
    <x v="0"/>
    <s v="Inf"/>
    <n v="42.260312533398299"/>
    <n v="3615.4852299690201"/>
    <n v="3615.49439978599"/>
    <s v="PAJ_ROUND_CBC_ECOS.achtziger_stolpe07-5.1flowc.txt"/>
    <s v=" "/>
    <s v=" "/>
    <s v=" "/>
    <s v=" "/>
    <s v=" "/>
    <s v=" "/>
  </r>
  <r>
    <x v="5"/>
    <s v="achtziger_stolpe07-5.2bflowc.cbf"/>
    <x v="0"/>
    <n v="31.3137083311643"/>
    <n v="31.272377064136901"/>
    <n v="3609.9315891265801"/>
    <n v="3609.9409630298601"/>
    <s v="PAJ_ROUND_CBC_ECOS.achtziger_stolpe07-5.2bflowc.txt"/>
    <n v="31.3137083311643"/>
    <n v="1.78848214971665E-10"/>
    <n v="0"/>
    <n v="2.6334436853403498E-9"/>
    <s v="Optimal"/>
    <n v="31.313709622423399"/>
  </r>
  <r>
    <x v="5"/>
    <s v="achtziger_stolpe07-5.2flowc.cbf"/>
    <x v="1"/>
    <n v="49.692388093886599"/>
    <n v="49.692387915349997"/>
    <n v="181.62008404731699"/>
    <n v="181.620464086532"/>
    <s v="PAJ_ROUND_CBC_ECOS.achtziger_stolpe07-5.2flowc.txt"/>
    <n v="49.692388093886599"/>
    <n v="7.7430317924604995E-11"/>
    <n v="0"/>
    <n v="6.3177845177619896E-9"/>
    <s v="Optimal"/>
    <n v="49.692388988532002"/>
  </r>
  <r>
    <x v="5"/>
    <s v="achtziger_stolpe07-5.3flowc.cbf"/>
    <x v="1"/>
    <n v="7.7160521575991403"/>
    <n v="7.71605215712471"/>
    <n v="7.4051978588104204"/>
    <n v="7.4056210517883301"/>
    <s v="PAJ_ROUND_CBC_ECOS.achtziger_stolpe07-5.3flowc.txt"/>
    <n v="7.7160521575991403"/>
    <n v="2.5881519150061601E-12"/>
    <n v="0"/>
    <n v="5.4654503145456998E-11"/>
    <s v="Optimal"/>
    <n v="7.7160525301898604"/>
  </r>
  <r>
    <x v="5"/>
    <s v="b1bigflowc.cbf"/>
    <x v="1"/>
    <n v="6.54840782113068"/>
    <n v="6.5484077068582698"/>
    <n v="7.1857998371124197"/>
    <n v="7.1872799396514804"/>
    <s v="PAJ_ROUND_CBC_ECOS.b1bigflowc.txt"/>
    <n v="6.54840782113068"/>
    <n v="1.08853318238788E-11"/>
    <n v="0"/>
    <n v="1.30781667803279E-10"/>
    <s v="Optimal"/>
    <n v="6.5484080243449903"/>
  </r>
  <r>
    <x v="5"/>
    <s v="ck_n50_m10_o1_5.cbf"/>
    <x v="1"/>
    <n v="19331"/>
    <n v="19331"/>
    <n v="0.71841311454772905"/>
    <n v="0.71871995925903298"/>
    <s v="PAJ_ROUND_CBC_ECOS.ck_n50_m10_o1_5.txt"/>
    <n v="19331"/>
    <n v="2.8421709430404001E-14"/>
    <n v="0"/>
    <n v="0"/>
    <s v="Optimal"/>
    <n v="19331"/>
  </r>
  <r>
    <x v="5"/>
    <s v="ck_n50_m10_o3_5.cbf"/>
    <x v="1"/>
    <n v="18596"/>
    <n v="18596"/>
    <n v="4.8358728885650599"/>
    <n v="4.8361949920654297"/>
    <s v="PAJ_ROUND_CBC_ECOS.ck_n50_m10_o3_5.txt"/>
    <n v="18596"/>
    <n v="5.6843418860808002E-14"/>
    <n v="0"/>
    <n v="0"/>
    <s v="Optimal"/>
    <n v="18596"/>
  </r>
  <r>
    <x v="5"/>
    <s v="ck_n50_m10_o5_5.cbf"/>
    <x v="1"/>
    <n v="18365"/>
    <n v="18365"/>
    <n v="3.9395740032196001"/>
    <n v="3.9399001598358101"/>
    <s v="PAJ_ROUND_CBC_ECOS.ck_n50_m10_o5_5.txt"/>
    <n v="18365"/>
    <n v="1.7053025658242399E-13"/>
    <n v="0"/>
    <n v="6.5338099375367098E-9"/>
    <s v="Optimal"/>
    <n v="18365"/>
  </r>
  <r>
    <x v="5"/>
    <s v="ck_n50_m20_o1_5.cbf"/>
    <x v="1"/>
    <n v="14635"/>
    <n v="14635"/>
    <n v="2.2017519474029501"/>
    <n v="2.20220518112182"/>
    <s v="PAJ_ROUND_CBC_ECOS.ck_n50_m20_o1_5.txt"/>
    <n v="14635"/>
    <n v="2.8421709430404001E-14"/>
    <n v="0"/>
    <n v="0"/>
    <s v="Optimal"/>
    <n v="14635"/>
  </r>
  <r>
    <x v="5"/>
    <s v="ck_n50_m20_o3_5.cbf"/>
    <x v="1"/>
    <n v="13652"/>
    <n v="13652"/>
    <n v="3.5806870460510201"/>
    <n v="3.5811247825622501"/>
    <s v="PAJ_ROUND_CBC_ECOS.ck_n50_m20_o3_5.txt"/>
    <n v="13652"/>
    <n v="8.5265128291211997E-14"/>
    <n v="0"/>
    <n v="2.1336745703592801E-9"/>
    <s v="Optimal"/>
    <n v="13652"/>
  </r>
  <r>
    <x v="5"/>
    <s v="ck_n50_m20_o5_5.cbf"/>
    <x v="1"/>
    <n v="13070"/>
    <n v="13070"/>
    <n v="3.7670249938964799"/>
    <n v="3.7674608230590798"/>
    <s v="PAJ_ROUND_CBC_ECOS.ck_n50_m20_o5_5.txt"/>
    <n v="13070"/>
    <n v="1.13686837721616E-13"/>
    <n v="0"/>
    <n v="1.8654100131243401E-7"/>
    <s v="Optimal"/>
    <n v="13070"/>
  </r>
  <r>
    <x v="5"/>
    <s v="ck_n75_m10_o1_5.cbf"/>
    <x v="1"/>
    <n v="30802"/>
    <n v="30802"/>
    <n v="60.9346890449523"/>
    <n v="60.935055971145601"/>
    <s v="PAJ_ROUND_CBC_ECOS.ck_n75_m10_o1_5.txt"/>
    <n v="30802"/>
    <n v="7.1054273576010006E-14"/>
    <n v="0"/>
    <n v="0"/>
    <s v="Optimal"/>
    <n v="30802"/>
  </r>
  <r>
    <x v="5"/>
    <s v="ck_n75_m10_o3_5.cbf"/>
    <x v="1"/>
    <n v="29489"/>
    <n v="29489"/>
    <n v="129.431849956512"/>
    <n v="129.43218779563901"/>
    <s v="PAJ_ROUND_CBC_ECOS.ck_n75_m10_o3_5.txt"/>
    <n v="29489"/>
    <n v="5.6843418860808002E-14"/>
    <n v="0"/>
    <n v="0"/>
    <s v="Optimal"/>
    <n v="29489"/>
  </r>
  <r>
    <x v="5"/>
    <s v="ck_n75_m10_o5_5.cbf"/>
    <x v="1"/>
    <n v="29070"/>
    <n v="29070"/>
    <n v="138.754927158355"/>
    <n v="138.75526022911001"/>
    <s v="PAJ_ROUND_CBC_ECOS.ck_n75_m10_o5_5.txt"/>
    <n v="29070"/>
    <n v="8.5265128291211997E-14"/>
    <n v="0"/>
    <n v="0"/>
    <s v="Optimal"/>
    <n v="29070"/>
  </r>
  <r>
    <x v="5"/>
    <s v="ck_n75_m20_o1_5.cbf"/>
    <x v="1"/>
    <n v="27332"/>
    <n v="27332"/>
    <n v="32.279685974121001"/>
    <n v="32.280125856399501"/>
    <s v="PAJ_ROUND_CBC_ECOS.ck_n75_m20_o1_5.txt"/>
    <n v="27332"/>
    <n v="6.3948846218409004E-14"/>
    <n v="0"/>
    <n v="0"/>
    <s v="Optimal"/>
    <n v="27332"/>
  </r>
  <r>
    <x v="5"/>
    <s v="ck_n75_m20_o3_5.cbf"/>
    <x v="1"/>
    <n v="25584"/>
    <n v="25584"/>
    <n v="1188.9605319499899"/>
    <n v="1188.96099901199"/>
    <s v="PAJ_ROUND_CBC_ECOS.ck_n75_m20_o3_5.txt"/>
    <n v="25584"/>
    <n v="1.7053025658242399E-13"/>
    <n v="0"/>
    <n v="0"/>
    <s v="Optimal"/>
    <n v="25584"/>
  </r>
  <r>
    <x v="5"/>
    <s v="ck_n75_m20_o5_5.cbf"/>
    <x v="1"/>
    <n v="24838"/>
    <n v="24838"/>
    <n v="694.40500998496998"/>
    <n v="694.40547394752502"/>
    <s v="PAJ_ROUND_CBC_ECOS.ck_n75_m20_o5_5.txt"/>
    <n v="24838"/>
    <n v="1.13686837721616E-13"/>
    <n v="0"/>
    <n v="3.4197000786662102E-8"/>
    <s v="Optimal"/>
    <n v="24838"/>
  </r>
  <r>
    <x v="5"/>
    <s v="classical_200_0.cbf"/>
    <x v="0"/>
    <s v="Inf"/>
    <n v="-0.12280431790756299"/>
    <n v="3601.7890510559"/>
    <n v="3601.7892830371802"/>
    <s v="PAJ_ROUND_CBC_ECOS.classical_200_0.txt"/>
    <s v=" "/>
    <s v=" "/>
    <s v=" "/>
    <s v=" "/>
    <s v=" "/>
    <s v=" "/>
  </r>
  <r>
    <x v="5"/>
    <s v="classical_200_1.cbf"/>
    <x v="0"/>
    <s v="Inf"/>
    <n v="-0.122063181558944"/>
    <n v="3601.1414461135801"/>
    <n v="3601.1416759490899"/>
    <s v="PAJ_ROUND_CBC_ECOS.classical_200_1.txt"/>
    <s v=" "/>
    <s v=" "/>
    <s v=" "/>
    <s v=" "/>
    <s v=" "/>
    <s v=" "/>
  </r>
  <r>
    <x v="5"/>
    <s v="classical_200_2.cbf"/>
    <x v="0"/>
    <s v="Inf"/>
    <n v="-0.121053962955151"/>
    <n v="3602.0340750217401"/>
    <n v="3602.0343110561298"/>
    <s v="PAJ_ROUND_CBC_ECOS.classical_200_2.txt"/>
    <s v=" "/>
    <s v=" "/>
    <s v=" "/>
    <s v=" "/>
    <s v=" "/>
    <s v=" "/>
  </r>
  <r>
    <x v="5"/>
    <s v="classical_20_0.cbf"/>
    <x v="1"/>
    <n v="-8.2295153257843298E-2"/>
    <n v="-8.2295153177894306E-2"/>
    <n v="0.41019010543823198"/>
    <n v="0.41040086746215798"/>
    <s v="PAJ_ROUND_CBC_ECOS.classical_20_0.txt"/>
    <n v="-8.2295153257843298E-2"/>
    <n v="1.40558398253887E-12"/>
    <n v="5.6668864045761299E-11"/>
    <n v="0"/>
    <s v="Optimal"/>
    <n v="-8.2295153921654304E-2"/>
  </r>
  <r>
    <x v="5"/>
    <s v="classical_30_0.cbf"/>
    <x v="1"/>
    <n v="-7.98144955286854E-2"/>
    <n v="-7.9814509404434894E-2"/>
    <n v="2.2661819458007799"/>
    <n v="2.2663900852203298"/>
    <s v="PAJ_ROUND_CBC_ECOS.classical_30_0.txt"/>
    <n v="-7.98144955286854E-2"/>
    <n v="1.69816938289102E-12"/>
    <n v="7.5228649698555394E-11"/>
    <n v="0"/>
    <s v="Optimal"/>
    <n v="-7.9814495507836702E-2"/>
  </r>
  <r>
    <x v="5"/>
    <s v="classical_40_0.cbf"/>
    <x v="1"/>
    <n v="-8.1521061884545304E-2"/>
    <n v="-8.15210634692662E-2"/>
    <n v="6.7354850769042898"/>
    <n v="6.7356731891632"/>
    <s v="PAJ_ROUND_CBC_ECOS.classical_40_0.txt"/>
    <n v="-8.1521061884545304E-2"/>
    <n v="8.3634612508324406E-14"/>
    <n v="2.3866901510682901E-11"/>
    <n v="0"/>
    <s v="Optimal"/>
    <n v="-8.1521061313447801E-2"/>
  </r>
  <r>
    <x v="5"/>
    <s v="classical_50_0.cbf"/>
    <x v="1"/>
    <n v="-9.0741415918154697E-2"/>
    <n v="-9.0741440468673204E-2"/>
    <n v="286.43514108657803"/>
    <n v="286.43534994125298"/>
    <s v="PAJ_ROUND_CBC_ECOS.classical_50_0.txt"/>
    <n v="-9.0741415918154697E-2"/>
    <n v="1.6020587634279999E-12"/>
    <n v="8.7258804348788704E-11"/>
    <n v="0"/>
    <s v="Optimal"/>
    <n v="-9.0741414966742096E-2"/>
  </r>
  <r>
    <x v="5"/>
    <s v="classical_50_1.cbf"/>
    <x v="1"/>
    <n v="-9.4760231252570007E-2"/>
    <n v="-9.4760231404496006E-2"/>
    <n v="58.284927845001199"/>
    <n v="58.285119056701603"/>
    <s v="PAJ_ROUND_CBC_ECOS.classical_50_1.txt"/>
    <n v="-9.4760231252570007E-2"/>
    <n v="1.48824355616916E-12"/>
    <n v="3.1075003681380002E-11"/>
    <n v="0"/>
    <s v="Optimal"/>
    <n v="-9.4760225103041398E-2"/>
  </r>
  <r>
    <x v="5"/>
    <s v="classical_50_2.cbf"/>
    <x v="1"/>
    <n v="-9.0527974894815802E-2"/>
    <n v="-9.0527974991191307E-2"/>
    <n v="50.887638092041001"/>
    <n v="50.887837171554501"/>
    <s v="PAJ_ROUND_CBC_ECOS.classical_50_2.txt"/>
    <n v="-9.0527974894815802E-2"/>
    <n v="2.0346883899957602E-12"/>
    <n v="2.73160348507328E-10"/>
    <n v="0"/>
    <s v="Optimal"/>
    <n v="-9.0527973384116694E-2"/>
  </r>
  <r>
    <x v="5"/>
    <s v="clay0203h.cbf"/>
    <x v="0"/>
    <s v="Inf"/>
    <n v="41573.261994548397"/>
    <n v="3600.2335040569301"/>
    <n v="3600.2347850799501"/>
    <s v="PAJ_ROUND_CBC_ECOS.clay0203h.txt"/>
    <s v=" "/>
    <s v=" "/>
    <s v=" "/>
    <s v=" "/>
    <s v=" "/>
    <s v=" "/>
  </r>
  <r>
    <x v="5"/>
    <s v="clay0203m.cbf"/>
    <x v="1"/>
    <n v="41573.262259263603"/>
    <n v="41573.2625128781"/>
    <n v="8.7312278747558594"/>
    <n v="8.7322609424590993"/>
    <s v="PAJ_ROUND_CBC_ECOS.clay0203m.txt"/>
    <n v="41573.262259263603"/>
    <n v="3.2722283549446703E-8"/>
    <n v="6.1131122492952196E-6"/>
    <n v="0"/>
    <s v="Optimal"/>
    <n v="41573.262735830103"/>
  </r>
  <r>
    <x v="5"/>
    <s v="clay0204h.cbf"/>
    <x v="1"/>
    <n v="6544.9993504628101"/>
    <n v="6544.99999999999"/>
    <n v="23.463454961776701"/>
    <n v="23.465522050857501"/>
    <s v="PAJ_ROUND_CBC_ECOS.clay0204h.txt"/>
    <n v="6544.9993504628101"/>
    <n v="6.0259544453895401E-8"/>
    <n v="9.3041908298276099E-16"/>
    <n v="0"/>
    <s v="Optimal"/>
    <n v="6545.0000004206604"/>
  </r>
  <r>
    <x v="5"/>
    <s v="clay0204m.cbf"/>
    <x v="1"/>
    <n v="6544.9999996690904"/>
    <n v="6544.99999999999"/>
    <n v="3.9391930103302002"/>
    <n v="3.9406821727752601"/>
    <s v="PAJ_ROUND_CBC_ECOS.clay0204m.txt"/>
    <n v="6544.9999996690904"/>
    <n v="1.5708678802184199E-10"/>
    <n v="0"/>
    <n v="0"/>
    <s v="Optimal"/>
    <n v="6545.0000001608296"/>
  </r>
  <r>
    <x v="5"/>
    <s v="clay0205h.cbf"/>
    <x v="0"/>
    <s v="Inf"/>
    <n v="8092.50000000001"/>
    <n v="3600.3548378944301"/>
    <n v="3600.3587350845301"/>
    <s v="PAJ_ROUND_CBC_ECOS.clay0205h.txt"/>
    <s v=" "/>
    <s v=" "/>
    <s v=" "/>
    <s v=" "/>
    <s v=" "/>
    <s v=" "/>
  </r>
  <r>
    <x v="5"/>
    <s v="clay0205m.cbf"/>
    <x v="1"/>
    <n v="8092.4999848642201"/>
    <n v="8092.49999999999"/>
    <n v="163.12567090988099"/>
    <n v="163.12724184989901"/>
    <s v="PAJ_ROUND_CBC_ECOS.clay0205m.txt"/>
    <n v="8092.4999848642201"/>
    <n v="5.5929447739799798E-9"/>
    <n v="0"/>
    <n v="0"/>
    <s v="Optimal"/>
    <n v="8092.5000048387801"/>
  </r>
  <r>
    <x v="5"/>
    <s v="clay0303h.cbf"/>
    <x v="0"/>
    <s v="Inf"/>
    <n v="29190.0241911966"/>
    <n v="3600.41452598571"/>
    <n v="3600.41603088378"/>
    <s v="PAJ_ROUND_CBC_ECOS.clay0303h.txt"/>
    <s v=" "/>
    <s v=" "/>
    <s v=" "/>
    <s v=" "/>
    <s v=" "/>
    <s v=" "/>
  </r>
  <r>
    <x v="5"/>
    <s v="clay0303m.cbf"/>
    <x v="1"/>
    <n v="26669.1069084191"/>
    <n v="26669.109564655599"/>
    <n v="22.5745849609375"/>
    <n v="22.5759181976318"/>
    <s v="PAJ_ROUND_CBC_ECOS.clay0303m.txt"/>
    <n v="26669.1069084191"/>
    <n v="2.1664158111889201E-7"/>
    <n v="5.23632251088201E-5"/>
    <n v="0"/>
    <s v="Optimal"/>
    <n v="26669.1097387603"/>
  </r>
  <r>
    <x v="5"/>
    <s v="clay0304h.cbf"/>
    <x v="0"/>
    <s v="Inf"/>
    <n v="40262.387512613102"/>
    <n v="3600.2628500461501"/>
    <n v="3600.26542806625"/>
    <s v="PAJ_ROUND_CBC_ECOS.clay0304h.txt"/>
    <s v=" "/>
    <s v=" "/>
    <s v=" "/>
    <s v=" "/>
    <s v=" "/>
    <s v=" "/>
  </r>
  <r>
    <x v="5"/>
    <s v="clay0304m.cbf"/>
    <x v="1"/>
    <n v="40262.386651314002"/>
    <n v="40262.387525943501"/>
    <n v="132.96049284934901"/>
    <n v="132.96238493919299"/>
    <s v="PAJ_ROUND_CBC_ECOS.clay0304m.txt"/>
    <n v="40262.386651314002"/>
    <n v="6.9025745119688495E-8"/>
    <n v="1.8669082919586799E-5"/>
    <n v="0"/>
    <s v="Optimal"/>
    <n v="40262.387996500001"/>
  </r>
  <r>
    <x v="5"/>
    <s v="clay0305h.cbf"/>
    <x v="0"/>
    <s v="Inf"/>
    <n v="8092.50000000001"/>
    <n v="3600.3826560974098"/>
    <n v="3600.38590312004"/>
    <s v="PAJ_ROUND_CBC_ECOS.clay0305h.txt"/>
    <s v=" "/>
    <s v=" "/>
    <s v=" "/>
    <s v=" "/>
    <s v=" "/>
    <s v=" "/>
  </r>
  <r>
    <x v="5"/>
    <s v="clay0305m.cbf"/>
    <x v="1"/>
    <n v="8092.4999842418201"/>
    <n v="8092.49999999999"/>
    <n v="140.67583918571401"/>
    <n v="140.67837691307"/>
    <s v="PAJ_ROUND_CBC_ECOS.clay0305m.txt"/>
    <n v="8092.4999842418201"/>
    <n v="5.78167203002522E-9"/>
    <n v="0"/>
    <n v="0"/>
    <s v="Optimal"/>
    <n v="8092.5000004048497"/>
  </r>
  <r>
    <x v="5"/>
    <s v="estein4_A.cbf"/>
    <x v="1"/>
    <n v="0.80136549472844698"/>
    <n v="0.80136549527289003"/>
    <n v="0.88672900199890103"/>
    <n v="0.88696980476379395"/>
    <s v="PAJ_ROUND_CBC_ECOS.estein4_A.txt"/>
    <n v="0.80136549472844698"/>
    <n v="2.24448448839879E-11"/>
    <n v="6.4739588689910399E-11"/>
    <n v="0"/>
    <s v="Optimal"/>
    <n v="0.80136550099989701"/>
  </r>
  <r>
    <x v="5"/>
    <s v="estein4_B.cbf"/>
    <x v="1"/>
    <n v="1.18808603733993"/>
    <n v="1.18808603814145"/>
    <n v="0.89089298248291005"/>
    <n v="0.89111399650573697"/>
    <s v="PAJ_ROUND_CBC_ECOS.estein4_B.txt"/>
    <n v="1.18808603733993"/>
    <n v="3.7611765771096001E-11"/>
    <n v="1.66391705969104E-10"/>
    <n v="0"/>
    <s v="Optimal"/>
    <n v="1.1880860610958399"/>
  </r>
  <r>
    <x v="5"/>
    <s v="estein4_C.cbf"/>
    <x v="1"/>
    <n v="1.0726936875505899"/>
    <n v="1.0726936880198601"/>
    <n v="0.77010703086853005"/>
    <n v="0.77033615112304599"/>
    <s v="PAJ_ROUND_CBC_ECOS.estein4_C.txt"/>
    <n v="1.0726936875505899"/>
    <n v="2.5093902929846801E-11"/>
    <n v="1.0569700670259799E-10"/>
    <n v="0"/>
    <s v="Optimal"/>
    <n v="1.0726937024824701"/>
  </r>
  <r>
    <x v="5"/>
    <s v="estein4_nr22.cbf"/>
    <x v="1"/>
    <n v="0.50328617572205303"/>
    <n v="0.50328617618092297"/>
    <n v="0.77729701995849598"/>
    <n v="0.77752089500427202"/>
    <s v="PAJ_ROUND_CBC_ECOS.estein4_nr22.txt"/>
    <n v="0.50328617572205303"/>
    <n v="2.1746233841533998E-11"/>
    <n v="4.96945956607319E-11"/>
    <n v="0"/>
    <s v="Optimal"/>
    <n v="0.50328619027338795"/>
  </r>
  <r>
    <x v="5"/>
    <s v="estein5_A.cbf"/>
    <x v="1"/>
    <n v="1.0453724935553199"/>
    <n v="1.0453724936861799"/>
    <n v="15.9204719066619"/>
    <n v="15.920672893524101"/>
    <s v="PAJ_ROUND_CBC_ECOS.estein5_A.txt"/>
    <n v="1.0453724935553199"/>
    <n v="3.0303940542142399E-12"/>
    <n v="8.6442797364583092E-12"/>
    <n v="0"/>
    <s v="Optimal"/>
    <n v="1.0453724764718"/>
  </r>
  <r>
    <x v="5"/>
    <s v="estein5_B.cbf"/>
    <x v="1"/>
    <n v="1.1931599019930099"/>
    <n v="1.1931599026537201"/>
    <n v="6.6611192226409903"/>
    <n v="6.6613700389861998"/>
    <s v="PAJ_ROUND_CBC_ECOS.estein5_B.txt"/>
    <n v="1.1931599019930099"/>
    <n v="1.82354154088837E-11"/>
    <n v="6.2370414388723803E-11"/>
    <n v="0"/>
    <s v="Optimal"/>
    <n v="1.19315989355818"/>
  </r>
  <r>
    <x v="5"/>
    <s v="estein5_C.cbf"/>
    <x v="1"/>
    <n v="1.49907793459537"/>
    <n v="1.4990779350658101"/>
    <n v="10.2169868946075"/>
    <n v="10.2172241210937"/>
    <s v="PAJ_ROUND_CBC_ECOS.estein5_C.txt"/>
    <n v="1.49907793459537"/>
    <n v="1.29093970039158E-11"/>
    <n v="5.6839227768890003E-11"/>
    <n v="0"/>
    <s v="Optimal"/>
    <n v="1.4990779248677999"/>
  </r>
  <r>
    <x v="5"/>
    <s v="estein5_nr1.cbf"/>
    <x v="1"/>
    <n v="1.66439932148186"/>
    <n v="1.6643993216179001"/>
    <n v="5.3454291820526096"/>
    <n v="5.34567999839782"/>
    <s v="PAJ_ROUND_CBC_ECOS.estein5_nr1.txt"/>
    <n v="1.66439932148186"/>
    <n v="3.3231751048150599E-12"/>
    <n v="2.2441493108260598E-11"/>
    <n v="0"/>
    <s v="Optimal"/>
    <n v="1.6643993143669"/>
  </r>
  <r>
    <x v="5"/>
    <s v="estein5_nr21.cbf"/>
    <x v="1"/>
    <n v="1.8181793058473299"/>
    <n v="1.81817927469816"/>
    <n v="127.17342877388"/>
    <n v="127.173668146133"/>
    <s v="PAJ_ROUND_CBC_ECOS.estein5_nr21.txt"/>
    <n v="1.8181793058473299"/>
    <n v="2.5578146765043099E-11"/>
    <n v="9.4952906648515497E-11"/>
    <n v="0"/>
    <s v="Optimal"/>
    <n v="1.8181792966363901"/>
  </r>
  <r>
    <x v="5"/>
    <s v="pp-n1000-d10000.cbf"/>
    <x v="0"/>
    <s v="Inf"/>
    <n v="216112.39598847"/>
    <n v="3785.81630396842"/>
    <n v="3785.81981110572"/>
    <s v="PAJ_ROUND_CBC_ECOS.pp-n1000-d10000.txt"/>
    <s v=" "/>
    <s v=" "/>
    <s v=" "/>
    <s v=" "/>
    <s v=" "/>
    <s v=" "/>
  </r>
  <r>
    <x v="5"/>
    <s v="pp-n1000-d10.cbf"/>
    <x v="0"/>
    <n v="7858.9214130222099"/>
    <n v="7333.2227129429903"/>
    <n v="3681.7267541885299"/>
    <n v="3681.7302520275098"/>
    <s v="PAJ_ROUND_CBC_ECOS.pp-n1000-d10.txt"/>
    <n v="7858.9214130222099"/>
    <n v="1.9002355244879199E-11"/>
    <n v="0"/>
    <n v="5.1306758841462802E-9"/>
    <s v="Optimal"/>
    <n v="7858.9214150503503"/>
  </r>
  <r>
    <x v="5"/>
    <s v="pp-n100-d10000.cbf"/>
    <x v="0"/>
    <n v="20255.0994563522"/>
    <n v="19855.454997784502"/>
    <n v="3600.9954481124801"/>
    <n v="3600.99594807624"/>
    <s v="PAJ_ROUND_CBC_ECOS.pp-n100-d10000.txt"/>
    <n v="20255.0994563522"/>
    <n v="2.26334758530663E-9"/>
    <n v="0"/>
    <n v="5.3080849366615703E-5"/>
    <s v="Optimal"/>
    <n v="20255.0994788018"/>
  </r>
  <r>
    <x v="5"/>
    <s v="pp-n100-d10.cbf"/>
    <x v="1"/>
    <n v="777.28739031839598"/>
    <n v="777.28739040791902"/>
    <n v="58.390506982803302"/>
    <n v="58.390970945358198"/>
    <s v="PAJ_ROUND_CBC_ECOS.pp-n100-d10.txt"/>
    <n v="777.28739031839598"/>
    <n v="1.4577450357933201E-11"/>
    <n v="0"/>
    <n v="1.46659950850391E-9"/>
    <s v="Optimal"/>
    <n v="777.28739044593306"/>
  </r>
  <r>
    <x v="5"/>
    <s v="pp-n10-d10000.cbf"/>
    <x v="1"/>
    <n v="1481.4646694204"/>
    <n v="1481.46251973684"/>
    <n v="0.36818194389343201"/>
    <n v="0.36841702461242598"/>
    <s v="PAJ_ROUND_CBC_ECOS.pp-n10-d10000.txt"/>
    <n v="1481.4646694204"/>
    <n v="4.1828291967235801E-9"/>
    <n v="0"/>
    <n v="4.9649180802191402E-6"/>
    <s v="Optimal"/>
    <n v="1481.46468333658"/>
  </r>
  <r>
    <x v="5"/>
    <s v="pp-n10-d10.cbf"/>
    <x v="1"/>
    <n v="72.481276516809103"/>
    <n v="72.481221479898196"/>
    <n v="0.29524183273315402"/>
    <n v="0.29546213150024397"/>
    <s v="PAJ_ROUND_CBC_ECOS.pp-n10-d10.txt"/>
    <n v="72.481276516809103"/>
    <n v="1.1052270210143399E-11"/>
    <n v="0"/>
    <n v="1.4250729485354399E-9"/>
    <s v="Optimal"/>
    <n v="72.481276535702804"/>
  </r>
  <r>
    <x v="5"/>
    <s v="robust_100_0.cbf"/>
    <x v="1"/>
    <n v="-9.7460450893610107E-2"/>
    <n v="-9.7460545533509899E-2"/>
    <n v="1319.8380639553"/>
    <n v="1319.8382620811401"/>
    <s v="PAJ_ROUND_CBC_ECOS.robust_100_0.txt"/>
    <n v="-9.7460450893610107E-2"/>
    <n v="6.4835983804023495E-13"/>
    <n v="4.0317202701367601E-11"/>
    <n v="0"/>
    <s v="Optimal"/>
    <n v="-9.7460452787740903E-2"/>
  </r>
  <r>
    <x v="5"/>
    <s v="robust_100_1.cbf"/>
    <x v="1"/>
    <n v="-7.2089841253952194E-2"/>
    <n v="-7.2089880553692004E-2"/>
    <n v="866.25543689727704"/>
    <n v="866.25565886497498"/>
    <s v="PAJ_ROUND_CBC_ECOS.robust_100_1.txt"/>
    <n v="-7.2089841253952194E-2"/>
    <n v="1.91242854885587E-12"/>
    <n v="2.3051388705827499E-10"/>
    <n v="0"/>
    <s v="Optimal"/>
    <n v="-7.2089841269339205E-2"/>
  </r>
  <r>
    <x v="5"/>
    <s v="robust_200_0.cbf"/>
    <x v="0"/>
    <n v="-0.14078743081412901"/>
    <n v="-0.14326353771838299"/>
    <n v="3604.5450830459499"/>
    <n v="3604.54536294937"/>
    <s v="PAJ_ROUND_CBC_ECOS.robust_200_0.txt"/>
    <n v="-0.14078743081412901"/>
    <n v="6.6185668057272502E-12"/>
    <n v="9.8112540808728505E-9"/>
    <n v="0"/>
    <s v="Optimal"/>
    <n v="-0.14078743688405301"/>
  </r>
  <r>
    <x v="5"/>
    <s v="robust_200_1.cbf"/>
    <x v="0"/>
    <n v="-0.142704371088342"/>
    <n v="-0.144174809478955"/>
    <n v="3603.1868221759701"/>
    <n v="3603.1871020793901"/>
    <s v="PAJ_ROUND_CBC_ECOS.robust_200_1.txt"/>
    <n v="-0.142704371088342"/>
    <n v="1.9972591289163498E-12"/>
    <n v="2.3099008122917601E-10"/>
    <n v="0"/>
    <s v="Optimal"/>
    <n v="-0.14270437105747499"/>
  </r>
  <r>
    <x v="5"/>
    <s v="robust_20_0.cbf"/>
    <x v="1"/>
    <n v="-7.9784855252747297E-2"/>
    <n v="-7.9784855003620897E-2"/>
    <n v="0.104882955551147"/>
    <n v="0.105052947998046"/>
    <s v="PAJ_ROUND_CBC_ECOS.robust_20_0.txt"/>
    <n v="-7.9784855252747297E-2"/>
    <n v="1.9827681163597699E-12"/>
    <n v="3.3431654580112697E-11"/>
    <n v="0"/>
    <s v="Optimal"/>
    <n v="-7.9784865782147302E-2"/>
  </r>
  <r>
    <x v="5"/>
    <s v="robust_30_0.cbf"/>
    <x v="1"/>
    <n v="-4.5443306186599398E-2"/>
    <n v="-4.5451444580264601E-2"/>
    <n v="0.237627983093261"/>
    <n v="0.23784589767455999"/>
    <s v="PAJ_ROUND_CBC_ECOS.robust_30_0.txt"/>
    <n v="-4.5443306186599398E-2"/>
    <n v="3.4694469519536099E-17"/>
    <n v="3.5674711767324999E-7"/>
    <n v="0"/>
    <s v="Optimal"/>
    <n v="-4.54432813047169E-2"/>
  </r>
  <r>
    <x v="5"/>
    <s v="robust_40_0.cbf"/>
    <x v="1"/>
    <n v="-7.6010006580490799E-2"/>
    <n v="-7.6010070001439306E-2"/>
    <n v="2.8384320735931299"/>
    <n v="2.8386299610137899"/>
    <s v="PAJ_ROUND_CBC_ECOS.robust_40_0.txt"/>
    <n v="-7.6010006580490799E-2"/>
    <n v="9.3795804456675508E-13"/>
    <n v="1.3935425036137799E-10"/>
    <n v="0"/>
    <s v="Optimal"/>
    <n v="-7.6010007627771103E-2"/>
  </r>
  <r>
    <x v="5"/>
    <s v="robust_50_0.cbf"/>
    <x v="1"/>
    <n v="-8.6088434447371798E-2"/>
    <n v="-8.6088434374832101E-2"/>
    <n v="0.32905697822570801"/>
    <n v="0.32926917076110801"/>
    <s v="PAJ_ROUND_CBC_ECOS.robust_50_0.txt"/>
    <n v="-8.6088434447371798E-2"/>
    <n v="8.9656580770647299E-13"/>
    <n v="1.4621830222300001E-11"/>
    <n v="0"/>
    <s v="Optimal"/>
    <n v="-8.6088437038817398E-2"/>
  </r>
  <r>
    <x v="5"/>
    <s v="robust_50_1.cbf"/>
    <x v="1"/>
    <n v="-8.5694764639188598E-2"/>
    <n v="-8.5694834168635395E-2"/>
    <n v="4.1305410861968896"/>
    <n v="4.1307709217071498"/>
    <s v="PAJ_ROUND_CBC_ECOS.robust_50_1.txt"/>
    <n v="-8.5694764639188598E-2"/>
    <n v="1.05662700811137E-12"/>
    <n v="1.1253318138448799E-9"/>
    <n v="0"/>
    <s v="Optimal"/>
    <n v="-8.5694764604576604E-2"/>
  </r>
  <r>
    <x v="5"/>
    <s v="shortfall_100_0.cbf"/>
    <x v="0"/>
    <n v="-1.1137570409922299"/>
    <n v="-1.1166767574512499"/>
    <n v="3601.9002420902202"/>
    <n v="3601.9004688262899"/>
    <s v="PAJ_ROUND_CBC_ECOS.shortfall_100_0.txt"/>
    <n v="-1.1137570409922299"/>
    <n v="2.8206326163626699E-12"/>
    <n v="8.6051415992827096E-11"/>
    <n v="0"/>
    <s v="Optimal"/>
    <n v="-1.1137570400750101"/>
  </r>
  <r>
    <x v="5"/>
    <s v="shortfall_100_1.cbf"/>
    <x v="0"/>
    <n v="-1.1044775509917699"/>
    <n v="-1.1071152270942799"/>
    <n v="3601.23712301254"/>
    <n v="3601.23738408088"/>
    <s v="PAJ_ROUND_CBC_ECOS.shortfall_100_1.txt"/>
    <n v="-1.1044775509917699"/>
    <n v="8.3788531668460504E-13"/>
    <n v="2.4952373500752801E-11"/>
    <n v="0"/>
    <s v="Optimal"/>
    <n v="-1.10447755090139"/>
  </r>
  <r>
    <x v="5"/>
    <s v="shortfall_200_0.cbf"/>
    <x v="0"/>
    <s v="Inf"/>
    <n v="-1.1424311904573301"/>
    <n v="3602.7845039367598"/>
    <n v="3602.78475308418"/>
    <s v="PAJ_ROUND_CBC_ECOS.shortfall_200_0.txt"/>
    <s v=" "/>
    <s v=" "/>
    <s v=" "/>
    <s v=" "/>
    <s v=" "/>
    <s v=" "/>
  </r>
  <r>
    <x v="5"/>
    <s v="shortfall_200_1.cbf"/>
    <x v="0"/>
    <s v="Inf"/>
    <n v="-1.14334356952057"/>
    <n v="3602.3053860664299"/>
    <n v="3602.3056361675199"/>
    <s v="PAJ_ROUND_CBC_ECOS.shortfall_200_1.txt"/>
    <s v=" "/>
    <s v=" "/>
    <s v=" "/>
    <s v=" "/>
    <s v=" "/>
    <s v=" "/>
  </r>
  <r>
    <x v="5"/>
    <s v="shortfall_20_0.cbf"/>
    <x v="1"/>
    <n v="-1.0904894624643999"/>
    <n v="-1.0904859258549899"/>
    <n v="0.162067174911499"/>
    <n v="0.16224098205566401"/>
    <s v="PAJ_ROUND_CBC_ECOS.shortfall_20_0.txt"/>
    <n v="-1.0904894624643999"/>
    <n v="1.4488410471358199E-13"/>
    <n v="1.0762696289745499E-11"/>
    <n v="0"/>
    <s v="Optimal"/>
    <n v="-1.09048946154393"/>
  </r>
  <r>
    <x v="5"/>
    <s v="shortfall_30_0.cbf"/>
    <x v="1"/>
    <n v="-1.0807212321574799"/>
    <n v="-1.08072508213618"/>
    <n v="1.0344259738922099"/>
    <n v="1.03464579582214"/>
    <s v="PAJ_ROUND_CBC_ECOS.shortfall_30_0.txt"/>
    <n v="-1.0807212321574799"/>
    <n v="3.4981551299318299E-12"/>
    <n v="3.5409050691548301E-10"/>
    <n v="0"/>
    <s v="Optimal"/>
    <n v="-1.0807212319392301"/>
  </r>
  <r>
    <x v="5"/>
    <s v="shortfall_40_0.cbf"/>
    <x v="1"/>
    <n v="-1.0832168020116699"/>
    <n v="-1.0832168020084201"/>
    <n v="17.010721206665"/>
    <n v="17.010923147201499"/>
    <s v="PAJ_ROUND_CBC_ECOS.shortfall_40_0.txt"/>
    <n v="-1.0832168020116699"/>
    <n v="5.1292303737682202E-13"/>
    <n v="1.10861597679701E-11"/>
    <n v="0"/>
    <s v="Optimal"/>
    <n v="-1.0832168004885601"/>
  </r>
  <r>
    <x v="5"/>
    <s v="shortfall_50_0.cbf"/>
    <x v="1"/>
    <n v="-1.0954235878098599"/>
    <n v="-1.0954236182863899"/>
    <n v="994.99371314048699"/>
    <n v="994.99392700195301"/>
    <s v="PAJ_ROUND_CBC_ECOS.shortfall_50_0.txt"/>
    <n v="-1.0954235878098599"/>
    <n v="3.7286996407148696E-12"/>
    <n v="4.4963327505698198E-10"/>
    <n v="0"/>
    <s v="Optimal"/>
    <n v="-1.0954235868907101"/>
  </r>
  <r>
    <x v="5"/>
    <s v="shortfall_50_1.cbf"/>
    <x v="1"/>
    <n v="-1.1018227553666999"/>
    <n v="-1.10182275531083"/>
    <n v="37.425915002822798"/>
    <n v="37.426130056381197"/>
    <s v="PAJ_ROUND_CBC_ECOS.shortfall_50_1.txt"/>
    <n v="-1.1018227553666999"/>
    <n v="1.1466383398328601E-12"/>
    <n v="1.4839959816548199E-10"/>
    <n v="0"/>
    <s v="Optimal"/>
    <n v="-1.10182275522692"/>
  </r>
  <r>
    <x v="5"/>
    <s v="sssd-strong-15-4.cbf"/>
    <x v="1"/>
    <n v="327997.91971520399"/>
    <n v="327997.91966617398"/>
    <n v="27.483021020889201"/>
    <n v="27.483219146728501"/>
    <s v="PAJ_ROUND_CBC_ECOS.sssd-strong-15-4.txt"/>
    <n v="327997.91971520399"/>
    <n v="8.8817841970012504E-16"/>
    <n v="0"/>
    <n v="2.4088162575708301E-9"/>
    <s v="Optimal"/>
    <n v="327997.76672820398"/>
  </r>
  <r>
    <x v="5"/>
    <s v="sssd-strong-15-8.cbf"/>
    <x v="0"/>
    <s v="Inf"/>
    <n v="622483.437896166"/>
    <n v="3601.2230467796298"/>
    <n v="3601.2233078479699"/>
    <s v="PAJ_ROUND_CBC_ECOS.sssd-strong-15-8.txt"/>
    <s v=" "/>
    <s v=" "/>
    <s v=" "/>
    <s v=" "/>
    <s v=" "/>
    <s v=" "/>
  </r>
  <r>
    <x v="5"/>
    <s v="sssd-strong-20-4.cbf"/>
    <x v="1"/>
    <n v="287810.46723770897"/>
    <n v="287810.46636681398"/>
    <n v="9.1081919670104892"/>
    <n v="9.1083910465240407"/>
    <s v="PAJ_ROUND_CBC_ECOS.sssd-strong-20-4.txt"/>
    <n v="287810.46723770897"/>
    <n v="8.8817841970012504E-16"/>
    <n v="0"/>
    <n v="2.2832083446111498E-9"/>
    <s v="Optimal"/>
    <n v="287810.34146473598"/>
  </r>
  <r>
    <x v="5"/>
    <s v="sssd-strong-20-8.cbf"/>
    <x v="1"/>
    <n v="600350.27819047996"/>
    <n v="600350.30176459195"/>
    <n v="1458.9478659629799"/>
    <n v="1458.9481461048099"/>
    <s v="PAJ_ROUND_CBC_ECOS.sssd-strong-20-8.txt"/>
    <n v="600350.27819047996"/>
    <n v="8.8817841970012504E-16"/>
    <n v="0"/>
    <n v="1.09166901296475E-7"/>
    <s v="Optimal"/>
    <n v="600349.55838145397"/>
  </r>
  <r>
    <x v="5"/>
    <s v="sssd-strong-25-4.cbf"/>
    <x v="1"/>
    <n v="311721.12926837802"/>
    <n v="311721.12383865699"/>
    <n v="12.996393918991"/>
    <n v="12.996616125106801"/>
    <s v="PAJ_ROUND_CBC_ECOS.sssd-strong-25-4.txt"/>
    <n v="311721.12926837802"/>
    <n v="1.7763568394002501E-15"/>
    <n v="0"/>
    <n v="1.51392486325008E-8"/>
    <s v="Optimal"/>
    <n v="311721.02503954899"/>
  </r>
  <r>
    <x v="5"/>
    <s v="sssd-strong-25-8.cbf"/>
    <x v="1"/>
    <n v="500753.29555748601"/>
    <n v="500753.29490132502"/>
    <n v="2623.9528508186299"/>
    <n v="2623.9530968665999"/>
    <s v="PAJ_ROUND_CBC_ECOS.sssd-strong-25-8.txt"/>
    <n v="500753.29555748601"/>
    <n v="5.5511151231257797E-16"/>
    <n v="0"/>
    <n v="1.55644663824006E-8"/>
    <s v="Optimal"/>
    <n v="500753.08662093198"/>
  </r>
  <r>
    <x v="5"/>
    <s v="sssd-strong-30-4.cbf"/>
    <x v="1"/>
    <n v="264127.60649777099"/>
    <n v="264127.58782914898"/>
    <n v="28.964702129363999"/>
    <n v="28.964919805526701"/>
    <s v="PAJ_ROUND_CBC_ECOS.sssd-strong-30-4.txt"/>
    <n v="264127.60649777099"/>
    <n v="1.1672196792433801E-8"/>
    <n v="0"/>
    <n v="1.2823683581686301E-7"/>
    <s v="Optimal"/>
    <n v="264127.49773329898"/>
  </r>
  <r>
    <x v="5"/>
    <s v="sssd-strong-30-8.cbf"/>
    <x v="0"/>
    <s v="Inf"/>
    <n v="517693.41723335697"/>
    <n v="3619.30150413513"/>
    <n v="3619.30177116394"/>
    <s v="PAJ_ROUND_CBC_ECOS.sssd-strong-30-8.txt"/>
    <s v=" "/>
    <s v=" "/>
    <s v=" "/>
    <s v=" "/>
    <s v=" "/>
    <s v=" "/>
  </r>
  <r>
    <x v="5"/>
    <s v="sssd-weak-15-4.cbf"/>
    <x v="1"/>
    <n v="327997.91170394502"/>
    <n v="327997.91598127497"/>
    <n v="25.546647071838301"/>
    <n v="25.5474529266357"/>
    <s v="PAJ_ROUND_CBC_ECOS.sssd-weak-15-4.txt"/>
    <n v="327997.91170394502"/>
    <n v="8.8817841970012504E-16"/>
    <n v="0"/>
    <n v="3.94590267127625E-8"/>
    <s v="Optimal"/>
    <n v="327997.689967554"/>
  </r>
  <r>
    <x v="5"/>
    <s v="sssd-weak-15-8.cbf"/>
    <x v="1"/>
    <n v="622512.74155759905"/>
    <n v="622512.741559271"/>
    <n v="1601.89251208305"/>
    <n v="1601.8927829265499"/>
    <s v="PAJ_ROUND_CBC_ECOS.sssd-weak-15-8.txt"/>
    <n v="622512.74155759905"/>
    <n v="4.4408920985006202E-16"/>
    <n v="0"/>
    <n v="3.99355037927762E-9"/>
    <s v="Optimal"/>
    <n v="622512.69319810194"/>
  </r>
  <r>
    <x v="5"/>
    <s v="sssd-weak-20-4.cbf"/>
    <x v="1"/>
    <n v="287810.447321894"/>
    <n v="287810.46620883403"/>
    <n v="26.216971874237"/>
    <n v="26.217203855514501"/>
    <s v="PAJ_ROUND_CBC_ECOS.sssd-weak-20-4.txt"/>
    <n v="287810.447321894"/>
    <n v="8.8817841970012504E-16"/>
    <n v="0"/>
    <n v="6.4905078644983405E-8"/>
    <s v="Optimal"/>
    <n v="287810.30232470098"/>
  </r>
  <r>
    <x v="5"/>
    <s v="sssd-weak-20-8.cbf"/>
    <x v="0"/>
    <s v="Inf"/>
    <n v="510538.91123010201"/>
    <n v="3620.1270470619202"/>
    <n v="3620.1273469924899"/>
    <s v="PAJ_ROUND_CBC_ECOS.sssd-weak-20-8.txt"/>
    <s v=" "/>
    <s v=" "/>
    <s v=" "/>
    <s v=" "/>
    <s v=" "/>
    <s v=" "/>
  </r>
  <r>
    <x v="5"/>
    <s v="sssd-weak-25-4.cbf"/>
    <x v="1"/>
    <n v="311721.12868516397"/>
    <n v="311721.13224291999"/>
    <n v="15.516663789749099"/>
    <n v="15.5168631076812"/>
    <s v="PAJ_ROUND_CBC_ECOS.sssd-weak-25-4.txt"/>
    <n v="311721.12868516397"/>
    <n v="1.7763568394002501E-15"/>
    <n v="0"/>
    <n v="2.48057970830828E-8"/>
    <s v="Optimal"/>
    <n v="311720.93902429199"/>
  </r>
  <r>
    <x v="5"/>
    <s v="sssd-weak-25-8.cbf"/>
    <x v="0"/>
    <s v="Inf"/>
    <n v="419770.20318605"/>
    <n v="3618.2952589988699"/>
    <n v="3618.2955601215299"/>
    <s v="PAJ_ROUND_CBC_ECOS.sssd-weak-25-8.txt"/>
    <s v=" "/>
    <s v=" "/>
    <s v=" "/>
    <s v=" "/>
    <s v=" "/>
    <s v=" "/>
  </r>
  <r>
    <x v="5"/>
    <s v="sssd-weak-30-4.cbf"/>
    <x v="1"/>
    <n v="264127.60649773799"/>
    <n v="264125.57620135503"/>
    <n v="63.714456081390303"/>
    <n v="63.714679002761798"/>
    <s v="PAJ_ROUND_CBC_ECOS.sssd-weak-30-4.txt"/>
    <n v="264127.60649773799"/>
    <n v="2.1349963186256799E-8"/>
    <n v="0"/>
    <n v="2.1851554554697101E-7"/>
    <s v="Optimal"/>
    <n v="264127.51494386402"/>
  </r>
  <r>
    <x v="5"/>
    <s v="sssd-weak-30-8.cbf"/>
    <x v="0"/>
    <s v="Inf"/>
    <n v="452362.914789973"/>
    <n v="3619.2733039855898"/>
    <n v="3619.27358889579"/>
    <s v="PAJ_ROUND_CBC_ECOS.sssd-weak-30-8.txt"/>
    <s v=" "/>
    <s v=" "/>
    <s v=" "/>
    <s v=" "/>
    <s v=" "/>
    <s v=" "/>
  </r>
  <r>
    <x v="5"/>
    <s v="stolpe07-8.1flowc.cbf"/>
    <x v="1"/>
    <n v="6.9495990482298398"/>
    <n v="6.9495990479529901"/>
    <n v="174.19093990325899"/>
    <n v="174.19143605232199"/>
    <s v="PAJ_ROUND_CBC_ECOS.stolpe07-8.1flowc.txt"/>
    <n v="6.9495990482298398"/>
    <n v="7.9271034181260802E-12"/>
    <n v="0"/>
    <n v="9.9270236475490492E-10"/>
    <s v="Optimal"/>
    <n v="6.9495993952166897"/>
  </r>
  <r>
    <x v="5"/>
    <s v="stolpe07-8.2flowc.cbf"/>
    <x v="1"/>
    <n v="15.8724870567975"/>
    <n v="16.558399075418599"/>
    <n v="116.48654484748801"/>
    <n v="116.48731899261399"/>
    <s v="PAJ_ROUND_CBC_ECOS.stolpe07-8.2flowc.txt"/>
    <n v="15.8724870567975"/>
    <n v="1.5237952096223401E-11"/>
    <n v="0"/>
    <n v="1.27325971988057E-9"/>
    <s v="Optimal"/>
    <n v="15.8724878609802"/>
  </r>
  <r>
    <x v="5"/>
    <s v="stolpe07-8.3flowc.cbf"/>
    <x v="0"/>
    <n v="46.423420029240397"/>
    <n v="46.345204287692397"/>
    <n v="3602.3335030078802"/>
    <n v="3602.3343298435202"/>
    <s v="PAJ_ROUND_CBC_ECOS.stolpe07-8.3flowc.txt"/>
    <n v="46.423420029240397"/>
    <n v="1.8880894583876001E-11"/>
    <n v="0"/>
    <n v="2.5883934995363201E-9"/>
    <s v="Optimal"/>
    <n v="46.423423055038903"/>
  </r>
  <r>
    <x v="5"/>
    <s v="tls2.cbf"/>
    <x v="1"/>
    <n v="5.2999999999999901"/>
    <n v="5.3"/>
    <n v="0.22119593620300201"/>
    <n v="0.22167706489562899"/>
    <s v="PAJ_ROUND_CBC_ECOS.tls2.txt"/>
    <n v="5.2999999999999901"/>
    <n v="5.6110671664555401E-13"/>
    <n v="3.18254933517891E-9"/>
    <n v="0"/>
    <s v="Optimal"/>
    <n v="5.3"/>
  </r>
  <r>
    <x v="5"/>
    <s v="tls4.cbf"/>
    <x v="1"/>
    <n v="8.2999999999998799"/>
    <n v="8.3000000000000007"/>
    <n v="159.76156806945801"/>
    <n v="159.76269912719701"/>
    <s v="PAJ_ROUND_CBC_ECOS.tls4.txt"/>
    <n v="8.2999999999998799"/>
    <n v="2.6836755040449098E-11"/>
    <n v="2.1297432795108701E-7"/>
    <n v="0"/>
    <s v="Optimal"/>
    <n v="8.3000000000000007"/>
  </r>
  <r>
    <x v="5"/>
    <s v="tls5.cbf"/>
    <x v="0"/>
    <s v="Inf"/>
    <n v="8.5"/>
    <n v="3604.5786859989098"/>
    <n v="3604.5803952217102"/>
    <s v="PAJ_ROUND_CBC_ECOS.tls5.txt"/>
    <s v=" "/>
    <s v=" "/>
    <s v=" "/>
    <s v=" "/>
    <s v=" "/>
    <s v=" "/>
  </r>
  <r>
    <x v="5"/>
    <s v="uflquad-nopsc-10-100.cbf"/>
    <x v="1"/>
    <n v="540.28751878544995"/>
    <n v="540.28751249949505"/>
    <n v="143.54631710052399"/>
    <n v="143.54975199699399"/>
    <s v="PAJ_ROUND_CBC_ECOS.uflquad-nopsc-10-100.txt"/>
    <n v="540.28751878544995"/>
    <n v="2.12712921357617E-11"/>
    <n v="0"/>
    <n v="6.64135413330768E-11"/>
    <s v="Optimal"/>
    <n v="540.28752106911304"/>
  </r>
  <r>
    <x v="5"/>
    <s v="uflquad-nopsc-10-150.cbf"/>
    <x v="1"/>
    <n v="709.64757155540303"/>
    <n v="709.64753818824897"/>
    <n v="307.45814990997297"/>
    <n v="307.46315813064501"/>
    <s v="PAJ_ROUND_CBC_ECOS.uflquad-nopsc-10-150.txt"/>
    <n v="709.64757155540303"/>
    <n v="1.76467861984246E-11"/>
    <n v="0"/>
    <n v="1.1319794690630601E-10"/>
    <s v="Optimal"/>
    <n v="709.64757737609898"/>
  </r>
  <r>
    <x v="5"/>
    <s v="uflquad-nopsc-20-100.cbf"/>
    <x v="1"/>
    <n v="399.53710802055099"/>
    <n v="399.53668886810499"/>
    <n v="1090.19054698944"/>
    <n v="1090.2037868499699"/>
    <s v="PAJ_ROUND_CBC_ECOS.uflquad-nopsc-20-100.txt"/>
    <n v="399.53710802055099"/>
    <n v="2.44252059453432E-12"/>
    <n v="0"/>
    <n v="2.4533042264351899E-11"/>
    <s v="Optimal"/>
    <n v="399.53711083649398"/>
  </r>
  <r>
    <x v="5"/>
    <s v="uflquad-nopsc-20-150.cbf"/>
    <x v="0"/>
    <n v="568.71672317447201"/>
    <n v="567.99734858634804"/>
    <n v="3671.8458578586501"/>
    <n v="3671.8556518554601"/>
    <s v="PAJ_ROUND_CBC_ECOS.uflquad-nopsc-20-150.txt"/>
    <s v=" "/>
    <s v=" "/>
    <s v=" "/>
    <s v=" "/>
    <s v=" "/>
    <s v=" "/>
  </r>
  <r>
    <x v="5"/>
    <s v="uflquad-nopsc-30-100.cbf"/>
    <x v="1"/>
    <n v="355.24034036260002"/>
    <n v="355.23976616731801"/>
    <n v="3067.1705720424602"/>
    <n v="3067.1804928779602"/>
    <s v="PAJ_ROUND_CBC_ECOS.uflquad-nopsc-30-100.txt"/>
    <s v=" "/>
    <s v=" "/>
    <s v=" "/>
    <s v=" "/>
    <s v=" "/>
    <s v=" "/>
  </r>
  <r>
    <x v="5"/>
    <s v="uflquad-nopsc-30-150.cbf"/>
    <x v="0"/>
    <n v="468.15612631254402"/>
    <n v="450.15328666711503"/>
    <n v="3718.8775610923699"/>
    <n v="3718.8982698917298"/>
    <s v="PAJ_ROUND_CBC_ECOS.uflquad-nopsc-30-150.txt"/>
    <s v=" "/>
    <s v=" "/>
    <s v=" "/>
    <s v=" "/>
    <s v=" "/>
    <s v=" "/>
  </r>
  <r>
    <x v="5"/>
    <s v="uflquad-nopsc-30-200.cbf"/>
    <x v="0"/>
    <n v="582.87107106991596"/>
    <n v="532.02268017741403"/>
    <n v="3833.1673049926699"/>
    <n v="3833.1920051574698"/>
    <s v="PAJ_ROUND_CBC_ECOS.uflquad-nopsc-30-200.txt"/>
    <n v="582.87107106991596"/>
    <n v="5.2334390615422099E-12"/>
    <n v="0"/>
    <n v="1.59477270798846E-11"/>
    <s v="Optimal"/>
    <n v="582.87107655029399"/>
  </r>
  <r>
    <x v="5"/>
    <s v="uflquad-nopsc-30-300.cbf"/>
    <x v="3"/>
    <s v=" "/>
    <s v=" "/>
    <s v=" "/>
    <s v=" "/>
    <s v="PAJ_ROUND_CBC_ECOS.uflquad-nopsc-30-300.txt"/>
    <s v=" "/>
    <s v=" "/>
    <s v=" "/>
    <s v=" "/>
    <s v=" "/>
    <s v=" "/>
  </r>
  <r>
    <x v="5"/>
    <s v="uflquad-psc-10-100.cbf"/>
    <x v="1"/>
    <n v="540.28751694704999"/>
    <n v="540.28751591722005"/>
    <n v="21.716145038604701"/>
    <n v="21.726310968399002"/>
    <s v="PAJ_ROUND_CBC_ECOS.uflquad-psc-10-100.txt"/>
    <n v="540.28751694704999"/>
    <n v="8.6054298143244704E-11"/>
    <n v="0"/>
    <n v="2.97470381660502E-10"/>
    <s v="Optimal"/>
    <n v="540.28752106911304"/>
  </r>
  <r>
    <x v="5"/>
    <s v="uflquad-psc-10-150.cbf"/>
    <x v="1"/>
    <n v="709.64757224238701"/>
    <n v="709.64755429063302"/>
    <n v="47.242194175720201"/>
    <n v="47.247164964675903"/>
    <s v="PAJ_ROUND_CBC_ECOS.uflquad-psc-10-150.txt"/>
    <n v="709.64757224238701"/>
    <n v="5.9579978227780602E-12"/>
    <n v="0"/>
    <n v="5.4202936139013201E-11"/>
    <s v="Optimal"/>
    <n v="709.64757737609898"/>
  </r>
  <r>
    <x v="5"/>
    <s v="uflquad-psc-20-100.cbf"/>
    <x v="1"/>
    <n v="399.53710788334803"/>
    <n v="399.537079891845"/>
    <n v="127.80587315559301"/>
    <n v="127.81900691986"/>
    <s v="PAJ_ROUND_CBC_ECOS.uflquad-psc-20-100.txt"/>
    <n v="399.53710788334803"/>
    <n v="5.1654963296528203E-12"/>
    <n v="0"/>
    <n v="3.4478028098543499E-11"/>
    <s v="Optimal"/>
    <n v="399.53711083649398"/>
  </r>
  <r>
    <x v="5"/>
    <s v="uflquad-psc-20-150.cbf"/>
    <x v="1"/>
    <n v="568.71672326611497"/>
    <n v="568.71666468671594"/>
    <n v="204.238007783889"/>
    <n v="204.25260496139501"/>
    <s v="PAJ_ROUND_CBC_ECOS.uflquad-psc-20-150.txt"/>
    <s v=" "/>
    <s v=" "/>
    <s v=" "/>
    <s v=" "/>
    <s v=" "/>
    <s v=" "/>
  </r>
  <r>
    <x v="5"/>
    <s v="uflquad-psc-30-100.cbf"/>
    <x v="1"/>
    <n v="355.24034107587897"/>
    <n v="355.24024818226599"/>
    <n v="657.04711484909001"/>
    <n v="657.063867092132"/>
    <s v="PAJ_ROUND_CBC_ECOS.uflquad-psc-30-100.txt"/>
    <s v=" "/>
    <s v=" "/>
    <s v=" "/>
    <s v=" "/>
    <s v=" "/>
    <s v=" "/>
  </r>
  <r>
    <x v="5"/>
    <s v="uflquad-psc-30-150.cbf"/>
    <x v="1"/>
    <n v="468.15612652684501"/>
    <n v="468.15612713440203"/>
    <n v="47.822890043258603"/>
    <n v="47.842683076858499"/>
    <s v="PAJ_ROUND_CBC_ECOS.uflquad-psc-30-150.txt"/>
    <n v="468.15612652684501"/>
    <n v="4.0301348163223397E-12"/>
    <n v="0"/>
    <n v="1.07064471807101E-10"/>
    <s v="Optimal"/>
    <n v="468.15612794946799"/>
  </r>
  <r>
    <x v="5"/>
    <s v="uflquad-psc-30-200.cbf"/>
    <x v="1"/>
    <n v="554.91469423735202"/>
    <n v="554.91446380606999"/>
    <n v="526.45398402214005"/>
    <n v="526.47788715362503"/>
    <s v="PAJ_ROUND_CBC_ECOS.uflquad-psc-30-200.txt"/>
    <s v=" "/>
    <s v=" "/>
    <s v=" "/>
    <s v=" "/>
    <s v=" "/>
    <s v=" "/>
  </r>
  <r>
    <x v="5"/>
    <s v="uflquad-psc-30-300.cbf"/>
    <x v="3"/>
    <s v=" "/>
    <s v=" "/>
    <s v=" "/>
    <s v=" "/>
    <s v="PAJ_ROUND_CBC_ECOS.uflquad-psc-30-300.txt"/>
    <s v=" "/>
    <s v=" "/>
    <s v=" "/>
    <s v=" "/>
    <s v=" "/>
    <s v=" "/>
  </r>
  <r>
    <x v="6"/>
    <s v="100_0_5_w.cbf"/>
    <x v="0"/>
    <n v="17315433.752751999"/>
    <n v="17243046.878354602"/>
    <n v="3640.3720841407699"/>
    <n v="3640.3840818405101"/>
    <s v="PAJ_SUBOPT-2-10_CBC_ECOS.100_0_5_w.txt"/>
    <s v=" "/>
    <s v=" "/>
    <s v=" "/>
    <s v=" "/>
    <s v=" "/>
    <s v=" "/>
  </r>
  <r>
    <x v="6"/>
    <s v="10_0_5_w.cbf"/>
    <x v="1"/>
    <n v="1956871.26694695"/>
    <n v="1956871.2670048999"/>
    <n v="69.699066877365098"/>
    <n v="69.7003719806671"/>
    <s v="PAJ_SUBOPT-2-10_CBC_ECOS.10_0_5_w.txt"/>
    <n v="1956871.26694695"/>
    <n v="8.0800074820821307E-9"/>
    <n v="0"/>
    <n v="3.30635130385559E-9"/>
    <s v="Optimal"/>
    <n v="1956871.2662657599"/>
  </r>
  <r>
    <x v="6"/>
    <s v="150_0_5_w.cbf"/>
    <x v="2"/>
    <s v=" "/>
    <s v=" "/>
    <s v=" "/>
    <s v=" "/>
    <s v="PAJ_SUBOPT-2-10_CBC_ECOS.150_0_5_w.txt"/>
    <s v=" "/>
    <s v=" "/>
    <s v=" "/>
    <s v=" "/>
    <s v=" "/>
    <s v=" "/>
  </r>
  <r>
    <x v="6"/>
    <s v="200_0_5_w.cbf"/>
    <x v="1"/>
    <n v="33936036.199277803"/>
    <n v="33956943.763517998"/>
    <n v="157.860893964767"/>
    <n v="157.879451990127"/>
    <s v="PAJ_SUBOPT-2-10_CBC_ECOS.200_0_5_w.txt"/>
    <n v="33936036.199277997"/>
    <n v="1.1792341324430499E-7"/>
    <n v="0"/>
    <n v="5.3048187701493003E-6"/>
    <s v="Infeasible"/>
    <s v="NaN"/>
  </r>
  <r>
    <x v="6"/>
    <s v="20_0_5_w.cbf"/>
    <x v="1"/>
    <n v="3776676.1189368302"/>
    <n v="3776676.11902889"/>
    <n v="956.07229399681"/>
    <n v="956.07990598678498"/>
    <s v="PAJ_SUBOPT-2-10_CBC_ECOS.20_0_5_w.txt"/>
    <n v="3776676.1189368302"/>
    <n v="1.79712302448999E-8"/>
    <n v="0"/>
    <n v="8.9460348063371895E-8"/>
    <s v="Optimal"/>
    <n v="3776676.0980882002"/>
  </r>
  <r>
    <x v="6"/>
    <s v="50_0_5_w.cbf"/>
    <x v="0"/>
    <n v="10004936.2071492"/>
    <n v="9956370.0774774794"/>
    <n v="3651.8526971340102"/>
    <n v="3651.85715103149"/>
    <s v="PAJ_SUBOPT-2-10_CBC_ECOS.50_0_5_w.txt"/>
    <s v=" "/>
    <s v=" "/>
    <s v=" "/>
    <s v=" "/>
    <s v=" "/>
    <s v=" "/>
  </r>
  <r>
    <x v="6"/>
    <s v="75_0_5_w.cbf"/>
    <x v="0"/>
    <n v="12304115.955227001"/>
    <n v="12248208.927492199"/>
    <n v="3688.6912372112201"/>
    <n v="3688.70242285728"/>
    <s v="PAJ_SUBOPT-2-10_CBC_ECOS.75_0_5_w.txt"/>
    <s v=" "/>
    <s v=" "/>
    <s v=" "/>
    <s v=" "/>
    <s v=" "/>
    <s v=" "/>
  </r>
  <r>
    <x v="6"/>
    <s v="achtziger_stolpe06-6.1flowc.cbf"/>
    <x v="1"/>
    <n v="2.7950849714369599"/>
    <n v="2.7950849713313701"/>
    <n v="2.2377138137817298"/>
    <n v="2.2379519939422599"/>
    <s v="PAJ_SUBOPT-2-10_CBC_ECOS.achtziger_stolpe06-6.1flowc.txt"/>
    <n v="2.7950849714369599"/>
    <n v="9.8427429099284794E-12"/>
    <n v="0"/>
    <n v="4.8011528086533396E-10"/>
    <s v="Optimal"/>
    <n v="2.7950849868033898"/>
  </r>
  <r>
    <x v="6"/>
    <s v="achtziger_stolpe06-6.2flowc.cbf"/>
    <x v="0"/>
    <s v="Inf"/>
    <n v="46.299232191823698"/>
    <n v="3621.0039570331501"/>
    <n v="3621.0062911510399"/>
    <s v="PAJ_SUBOPT-2-10_CBC_ECOS.achtziger_stolpe06-6.2flowc.txt"/>
    <s v=" "/>
    <s v=" "/>
    <s v=" "/>
    <s v=" "/>
    <s v=" "/>
    <s v=" "/>
  </r>
  <r>
    <x v="6"/>
    <s v="achtziger_stolpe06-6.5bflowc.cbf"/>
    <x v="0"/>
    <n v="2.6200437921881399"/>
    <n v="2.5139297893114101"/>
    <n v="3694.8155550956699"/>
    <n v="3694.8216798305498"/>
    <s v="PAJ_SUBOPT-2-10_CBC_ECOS.achtziger_stolpe06-6.5bflowc.txt"/>
    <s v=" "/>
    <s v=" "/>
    <s v=" "/>
    <s v=" "/>
    <s v=" "/>
    <s v=" "/>
  </r>
  <r>
    <x v="6"/>
    <s v="achtziger_stolpe06-6.5flowc.cbf"/>
    <x v="1"/>
    <n v="6.16588432039479"/>
    <n v="6.2399330063801699"/>
    <n v="143.06543612480101"/>
    <n v="143.06686902046201"/>
    <s v="PAJ_SUBOPT-2-10_CBC_ECOS.achtziger_stolpe06-6.5flowc.txt"/>
    <n v="6.16588432039479"/>
    <n v="1.06043202891379E-12"/>
    <n v="0"/>
    <n v="8.8770102379953593E-12"/>
    <s v="Optimal"/>
    <n v="6.1658844020174604"/>
  </r>
  <r>
    <x v="6"/>
    <s v="achtziger_stolpe07-5.1flowc.cbf"/>
    <x v="0"/>
    <n v="47.0380861865466"/>
    <n v="42.318078963258102"/>
    <n v="3616.0069639682702"/>
    <n v="3616.00928092002"/>
    <s v="PAJ_SUBOPT-2-10_CBC_ECOS.achtziger_stolpe07-5.1flowc.txt"/>
    <n v="47.0380861865466"/>
    <n v="4.0953178309999004E-12"/>
    <n v="0"/>
    <n v="2.4686297450671098E-10"/>
    <s v="Optimal"/>
    <n v="47.038086504499702"/>
  </r>
  <r>
    <x v="6"/>
    <s v="achtziger_stolpe07-5.2bflowc.cbf"/>
    <x v="0"/>
    <n v="31.313708355783302"/>
    <n v="31.313067105724699"/>
    <n v="3603.2803080081899"/>
    <n v="3603.2824180126099"/>
    <s v="PAJ_SUBOPT-2-10_CBC_ECOS.achtziger_stolpe07-5.2bflowc.txt"/>
    <n v="31.313708355783302"/>
    <n v="3.08840827181792E-10"/>
    <n v="0"/>
    <n v="2.1916743975225402E-9"/>
    <s v="Optimal"/>
    <n v="31.313709088411802"/>
  </r>
  <r>
    <x v="6"/>
    <s v="achtziger_stolpe07-5.2flowc.cbf"/>
    <x v="1"/>
    <n v="49.899494803554298"/>
    <n v="49.8994944740544"/>
    <n v="323.27642107009802"/>
    <n v="323.276833057403"/>
    <s v="PAJ_SUBOPT-2-10_CBC_ECOS.achtziger_stolpe07-5.2flowc.txt"/>
    <n v="49.899494803554298"/>
    <n v="1.15928621751344E-10"/>
    <n v="0"/>
    <n v="1.2364597345992901E-8"/>
    <s v="Optimal"/>
    <n v="49.8994952464503"/>
  </r>
  <r>
    <x v="6"/>
    <s v="achtziger_stolpe07-5.3flowc.cbf"/>
    <x v="1"/>
    <n v="7.71605215758209"/>
    <n v="7.71605215712471"/>
    <n v="7.4849331378936697"/>
    <n v="7.4854490756988499"/>
    <s v="PAJ_SUBOPT-2-10_CBC_ECOS.achtziger_stolpe07-5.3flowc.txt"/>
    <n v="7.71605215758209"/>
    <n v="2.1203039324291199E-12"/>
    <n v="0"/>
    <n v="9.9852126567157003E-11"/>
    <s v="Optimal"/>
    <n v="7.7160525301898604"/>
  </r>
  <r>
    <x v="6"/>
    <s v="b1bigflowc.cbf"/>
    <x v="1"/>
    <n v="6.5484078211454797"/>
    <n v="6.5484076433153904"/>
    <n v="7.6909670829772896"/>
    <n v="7.6924169063568097"/>
    <s v="PAJ_SUBOPT-2-10_CBC_ECOS.b1bigflowc.txt"/>
    <n v="6.5484078211454797"/>
    <n v="1.12423744697887E-11"/>
    <n v="0"/>
    <n v="1.2737251216184401E-10"/>
    <s v="Optimal"/>
    <n v="6.5484080243449903"/>
  </r>
  <r>
    <x v="6"/>
    <s v="ck_n50_m10_o1_5.cbf"/>
    <x v="1"/>
    <n v="19331"/>
    <n v="19331"/>
    <n v="0.68780303001403797"/>
    <n v="0.68812584877014105"/>
    <s v="PAJ_SUBOPT-2-10_CBC_ECOS.ck_n50_m10_o1_5.txt"/>
    <n v="19331"/>
    <n v="2.8421709430404001E-14"/>
    <n v="0"/>
    <n v="0"/>
    <s v="Optimal"/>
    <n v="19331"/>
  </r>
  <r>
    <x v="6"/>
    <s v="ck_n50_m10_o3_5.cbf"/>
    <x v="1"/>
    <n v="18596"/>
    <n v="18596"/>
    <n v="5.3060989379882804"/>
    <n v="5.3125150203704798"/>
    <s v="PAJ_SUBOPT-2-10_CBC_ECOS.ck_n50_m10_o3_5.txt"/>
    <n v="18596"/>
    <n v="2.8421709430404001E-14"/>
    <n v="0"/>
    <n v="0"/>
    <s v="Optimal"/>
    <n v="18596"/>
  </r>
  <r>
    <x v="6"/>
    <s v="ck_n50_m10_o5_5.cbf"/>
    <x v="1"/>
    <n v="18365"/>
    <n v="18365"/>
    <n v="2.2886681556701598"/>
    <n v="2.2889490127563401"/>
    <s v="PAJ_SUBOPT-2-10_CBC_ECOS.ck_n50_m10_o5_5.txt"/>
    <n v="18365"/>
    <n v="1.13686837721616E-13"/>
    <n v="0"/>
    <n v="6.3009792938828402E-9"/>
    <s v="Optimal"/>
    <n v="18365"/>
  </r>
  <r>
    <x v="6"/>
    <s v="ck_n50_m20_o1_5.cbf"/>
    <x v="1"/>
    <n v="14635"/>
    <n v="14635"/>
    <n v="3.1501839160919101"/>
    <n v="3.1505770683288499"/>
    <s v="PAJ_SUBOPT-2-10_CBC_ECOS.ck_n50_m20_o1_5.txt"/>
    <n v="14635"/>
    <n v="2.8421709430404001E-14"/>
    <n v="0"/>
    <n v="0"/>
    <s v="Optimal"/>
    <n v="14635"/>
  </r>
  <r>
    <x v="6"/>
    <s v="ck_n50_m20_o3_5.cbf"/>
    <x v="1"/>
    <n v="13652"/>
    <n v="13652"/>
    <n v="3.5507731437683101"/>
    <n v="3.5512640476226802"/>
    <s v="PAJ_SUBOPT-2-10_CBC_ECOS.ck_n50_m20_o3_5.txt"/>
    <n v="13652"/>
    <n v="5.6843418860808002E-14"/>
    <n v="0"/>
    <n v="2.1336745703592801E-9"/>
    <s v="Optimal"/>
    <n v="13652"/>
  </r>
  <r>
    <x v="6"/>
    <s v="ck_n50_m20_o5_5.cbf"/>
    <x v="1"/>
    <n v="13070"/>
    <n v="13070"/>
    <n v="3.7607128620147701"/>
    <n v="3.7611820697784402"/>
    <s v="PAJ_SUBOPT-2-10_CBC_ECOS.ck_n50_m20_o5_5.txt"/>
    <n v="13070"/>
    <n v="1.13686837721616E-13"/>
    <n v="0"/>
    <n v="1.8658465705811901E-7"/>
    <s v="Optimal"/>
    <n v="13070"/>
  </r>
  <r>
    <x v="6"/>
    <s v="ck_n75_m10_o1_5.cbf"/>
    <x v="1"/>
    <n v="30802"/>
    <n v="30802"/>
    <n v="74.909983873367295"/>
    <n v="74.910294055938706"/>
    <s v="PAJ_SUBOPT-2-10_CBC_ECOS.ck_n75_m10_o1_5.txt"/>
    <n v="30802"/>
    <n v="8.5265128291211997E-14"/>
    <n v="0"/>
    <n v="0"/>
    <s v="Optimal"/>
    <n v="30802"/>
  </r>
  <r>
    <x v="6"/>
    <s v="ck_n75_m10_o3_5.cbf"/>
    <x v="1"/>
    <n v="29489"/>
    <n v="29489"/>
    <n v="131.86601614951999"/>
    <n v="131.86630892753601"/>
    <s v="PAJ_SUBOPT-2-10_CBC_ECOS.ck_n75_m10_o3_5.txt"/>
    <n v="29489"/>
    <n v="1.13686837721616E-13"/>
    <n v="0"/>
    <n v="0"/>
    <s v="Optimal"/>
    <n v="29489"/>
  </r>
  <r>
    <x v="6"/>
    <s v="ck_n75_m10_o5_5.cbf"/>
    <x v="1"/>
    <n v="29070"/>
    <n v="29070"/>
    <n v="100.95570397377"/>
    <n v="100.95599412918"/>
    <s v="PAJ_SUBOPT-2-10_CBC_ECOS.ck_n75_m10_o5_5.txt"/>
    <n v="29070"/>
    <n v="1.13686837721616E-13"/>
    <n v="0"/>
    <n v="0"/>
    <s v="Optimal"/>
    <n v="29070"/>
  </r>
  <r>
    <x v="6"/>
    <s v="ck_n75_m20_o1_5.cbf"/>
    <x v="1"/>
    <n v="27332"/>
    <n v="27332"/>
    <n v="86.462992906570406"/>
    <n v="86.463478088378906"/>
    <s v="PAJ_SUBOPT-2-10_CBC_ECOS.ck_n75_m20_o1_5.txt"/>
    <n v="27332"/>
    <n v="6.3948846218409004E-14"/>
    <n v="0"/>
    <n v="0"/>
    <s v="Optimal"/>
    <n v="27332"/>
  </r>
  <r>
    <x v="6"/>
    <s v="ck_n75_m20_o3_5.cbf"/>
    <x v="1"/>
    <n v="25584"/>
    <n v="25584"/>
    <n v="1307.7041380405401"/>
    <n v="1307.70462489128"/>
    <s v="PAJ_SUBOPT-2-10_CBC_ECOS.ck_n75_m20_o3_5.txt"/>
    <n v="25584"/>
    <n v="5.6843418860808002E-14"/>
    <n v="0"/>
    <n v="0"/>
    <s v="Optimal"/>
    <n v="25584"/>
  </r>
  <r>
    <x v="6"/>
    <s v="ck_n75_m20_o5_5.cbf"/>
    <x v="1"/>
    <n v="24838"/>
    <n v="24838"/>
    <n v="1195.02856898307"/>
    <n v="1195.0290720462799"/>
    <s v="PAJ_SUBOPT-2-10_CBC_ECOS.ck_n75_m20_o5_5.txt"/>
    <n v="24838"/>
    <n v="2.2737367544323201E-13"/>
    <n v="0"/>
    <n v="3.4167896956205302E-8"/>
    <s v="Optimal"/>
    <n v="24838"/>
  </r>
  <r>
    <x v="6"/>
    <s v="classical_200_0.cbf"/>
    <x v="0"/>
    <n v="-0.103512275057994"/>
    <n v="-0.124172223421014"/>
    <n v="3601.8131721019699"/>
    <n v="3601.8134250640801"/>
    <s v="PAJ_SUBOPT-2-10_CBC_ECOS.classical_200_0.txt"/>
    <n v="-0.103512275057994"/>
    <n v="1.47118428550641E-12"/>
    <n v="5.8448371142993897E-11"/>
    <n v="0"/>
    <s v="Optimal"/>
    <n v="-0.103512275081712"/>
  </r>
  <r>
    <x v="6"/>
    <s v="classical_200_1.cbf"/>
    <x v="0"/>
    <s v="Inf"/>
    <n v="-0.12201990238955999"/>
    <n v="3601.7838709354401"/>
    <n v="3601.7841150760601"/>
    <s v="PAJ_SUBOPT-2-10_CBC_ECOS.classical_200_1.txt"/>
    <s v=" "/>
    <s v=" "/>
    <s v=" "/>
    <s v=" "/>
    <s v=" "/>
    <s v=" "/>
  </r>
  <r>
    <x v="6"/>
    <s v="classical_200_2.cbf"/>
    <x v="0"/>
    <n v="-9.3922581921264001E-2"/>
    <n v="-0.120849727451036"/>
    <n v="3602.0807080268801"/>
    <n v="3602.0809590816498"/>
    <s v="PAJ_SUBOPT-2-10_CBC_ECOS.classical_200_2.txt"/>
    <n v="-9.3922581921264001E-2"/>
    <n v="9.5533476962561496E-13"/>
    <n v="4.6724019098220899E-10"/>
    <n v="0"/>
    <s v="Optimal"/>
    <n v="-9.3922589456443495E-2"/>
  </r>
  <r>
    <x v="6"/>
    <s v="classical_20_0.cbf"/>
    <x v="1"/>
    <n v="-8.2295153257843201E-2"/>
    <n v="-8.2295156050642901E-2"/>
    <n v="0.787101030349731"/>
    <n v="0.787297964096069"/>
    <s v="PAJ_SUBOPT-2-10_CBC_ECOS.classical_20_0.txt"/>
    <n v="-8.2295153257843201E-2"/>
    <n v="1.40561173811448E-12"/>
    <n v="5.66687807790344E-11"/>
    <n v="0"/>
    <s v="Optimal"/>
    <n v="-8.2295153921654304E-2"/>
  </r>
  <r>
    <x v="6"/>
    <s v="classical_30_0.cbf"/>
    <x v="1"/>
    <n v="-7.98144955286854E-2"/>
    <n v="-7.9814508375575396E-2"/>
    <n v="3.0765190124511701"/>
    <n v="3.0767340660095202"/>
    <s v="PAJ_SUBOPT-2-10_CBC_ECOS.classical_30_0.txt"/>
    <n v="-7.98144955286854E-2"/>
    <n v="1.69816938289102E-12"/>
    <n v="7.5228649698555394E-11"/>
    <n v="0"/>
    <s v="Optimal"/>
    <n v="-7.9814495507836702E-2"/>
  </r>
  <r>
    <x v="6"/>
    <s v="classical_40_0.cbf"/>
    <x v="1"/>
    <n v="-8.1521061884545304E-2"/>
    <n v="-8.1521065806736001E-2"/>
    <n v="7.9530858993530202"/>
    <n v="7.9532871246337802"/>
    <s v="PAJ_SUBOPT-2-10_CBC_ECOS.classical_40_0.txt"/>
    <n v="-8.1521061884545304E-2"/>
    <n v="8.3633324056977896E-14"/>
    <n v="2.38669292662585E-11"/>
    <n v="0"/>
    <s v="Optimal"/>
    <n v="-8.1521061313447801E-2"/>
  </r>
  <r>
    <x v="6"/>
    <s v="classical_50_0.cbf"/>
    <x v="1"/>
    <n v="-9.0741415918154697E-2"/>
    <n v="-9.0741437963844498E-2"/>
    <n v="271.24740004539399"/>
    <n v="271.24761486053399"/>
    <s v="PAJ_SUBOPT-2-10_CBC_ECOS.classical_50_0.txt"/>
    <n v="-9.0741415918154697E-2"/>
    <n v="1.6020587634279999E-12"/>
    <n v="8.7258804348788704E-11"/>
    <n v="0"/>
    <s v="Optimal"/>
    <n v="-9.0741414966742096E-2"/>
  </r>
  <r>
    <x v="6"/>
    <s v="classical_50_1.cbf"/>
    <x v="1"/>
    <n v="-9.4760231252570007E-2"/>
    <n v="-9.4760257298710904E-2"/>
    <n v="122.64432191848699"/>
    <n v="122.644520044326"/>
    <s v="PAJ_SUBOPT-2-10_CBC_ECOS.classical_50_1.txt"/>
    <n v="-9.4760231252570007E-2"/>
    <n v="1.48824355616916E-12"/>
    <n v="3.1075003681380002E-11"/>
    <n v="0"/>
    <s v="Optimal"/>
    <n v="-9.4760225103041398E-2"/>
  </r>
  <r>
    <x v="6"/>
    <s v="classical_50_2.cbf"/>
    <x v="1"/>
    <n v="-9.0527974894815802E-2"/>
    <n v="-9.0527994492571304E-2"/>
    <n v="79.597743988037095"/>
    <n v="79.597931146621704"/>
    <s v="PAJ_SUBOPT-2-10_CBC_ECOS.classical_50_2.txt"/>
    <n v="-9.0527974894815802E-2"/>
    <n v="2.0346883899957602E-12"/>
    <n v="2.73160348507328E-10"/>
    <n v="0"/>
    <s v="Optimal"/>
    <n v="-9.0527973384116694E-2"/>
  </r>
  <r>
    <x v="6"/>
    <s v="clay0203h.cbf"/>
    <x v="0"/>
    <s v="Inf"/>
    <n v="41573.261994548397"/>
    <n v="3600.2477109432202"/>
    <n v="3600.2493600845301"/>
    <s v="PAJ_SUBOPT-2-10_CBC_ECOS.clay0203h.txt"/>
    <s v=" "/>
    <s v=" "/>
    <s v=" "/>
    <s v=" "/>
    <s v=" "/>
    <s v=" "/>
  </r>
  <r>
    <x v="6"/>
    <s v="clay0203m.cbf"/>
    <x v="1"/>
    <n v="41573.258089282601"/>
    <n v="41573.262427777503"/>
    <n v="11.8611481189727"/>
    <n v="11.8621561527252"/>
    <s v="PAJ_SUBOPT-2-10_CBC_ECOS.clay0203m.txt"/>
    <n v="41573.258089282601"/>
    <n v="5.4032396690217802E-7"/>
    <n v="1.03297856526296E-4"/>
    <n v="0"/>
    <s v="Optimal"/>
    <n v="41573.262974095502"/>
  </r>
  <r>
    <x v="6"/>
    <s v="clay0204h.cbf"/>
    <x v="1"/>
    <n v="6544.9993504628101"/>
    <n v="6544.99999999999"/>
    <n v="23.684551954269399"/>
    <n v="23.687161922454798"/>
    <s v="PAJ_SUBOPT-2-10_CBC_ECOS.clay0204h.txt"/>
    <n v="6544.9993504628101"/>
    <n v="6.0259544453895401E-8"/>
    <n v="9.3041908298276099E-16"/>
    <n v="0"/>
    <s v="Optimal"/>
    <n v="6545.0000004206604"/>
  </r>
  <r>
    <x v="6"/>
    <s v="clay0204m.cbf"/>
    <x v="1"/>
    <n v="6544.9999996690904"/>
    <n v="6544.99999999999"/>
    <n v="3.95187020301818"/>
    <n v="3.9529669284820499"/>
    <s v="PAJ_SUBOPT-2-10_CBC_ECOS.clay0204m.txt"/>
    <n v="6544.9999996690904"/>
    <n v="1.5708678802184199E-10"/>
    <n v="0"/>
    <n v="0"/>
    <s v="Optimal"/>
    <n v="6545.0000001608296"/>
  </r>
  <r>
    <x v="6"/>
    <s v="clay0205h.cbf"/>
    <x v="0"/>
    <n v="8289.9904562288793"/>
    <n v="8092.50000000001"/>
    <n v="3600.38177919387"/>
    <n v="3600.3846080303101"/>
    <s v="PAJ_SUBOPT-2-10_CBC_ECOS.clay0205h.txt"/>
    <n v="8289.9904562288793"/>
    <n v="7.6680370706673604E-7"/>
    <n v="1.6836982729088099E-13"/>
    <n v="0"/>
    <s v="Optimal"/>
    <n v="8290.0035045307104"/>
  </r>
  <r>
    <x v="6"/>
    <s v="clay0205m.cbf"/>
    <x v="1"/>
    <n v="8092.4999848629204"/>
    <n v="8092.49999999999"/>
    <n v="163.62362313270501"/>
    <n v="163.62518501281701"/>
    <s v="PAJ_SUBOPT-2-10_CBC_ECOS.clay0205m.txt"/>
    <n v="8092.4999848629204"/>
    <n v="5.59354162987801E-9"/>
    <n v="0"/>
    <n v="0"/>
    <s v="Optimal"/>
    <n v="8092.5000048387801"/>
  </r>
  <r>
    <x v="6"/>
    <s v="clay0303h.cbf"/>
    <x v="0"/>
    <s v="Inf"/>
    <n v="29190.0241911966"/>
    <n v="3600.2504279613399"/>
    <n v="3600.2524070739701"/>
    <s v="PAJ_SUBOPT-2-10_CBC_ECOS.clay0303h.txt"/>
    <s v=" "/>
    <s v=" "/>
    <s v=" "/>
    <s v=" "/>
    <s v=" "/>
    <s v=" "/>
  </r>
  <r>
    <x v="6"/>
    <s v="clay0303m.cbf"/>
    <x v="1"/>
    <n v="26669.106266004299"/>
    <n v="26669.109550520399"/>
    <n v="22.147239923477098"/>
    <n v="22.148204088210999"/>
    <s v="PAJ_SUBOPT-2-10_CBC_ECOS.clay0303m.txt"/>
    <n v="26669.106266004299"/>
    <n v="2.7133147284530402E-7"/>
    <n v="6.1737163946418096E-5"/>
    <n v="0"/>
    <s v="Optimal"/>
    <n v="26669.109922511401"/>
  </r>
  <r>
    <x v="6"/>
    <s v="clay0304h.cbf"/>
    <x v="0"/>
    <s v="Inf"/>
    <n v="40262.387512693604"/>
    <n v="3600.2159759998299"/>
    <n v="3600.21901106834"/>
    <s v="PAJ_SUBOPT-2-10_CBC_ECOS.clay0304h.txt"/>
    <s v=" "/>
    <s v=" "/>
    <s v=" "/>
    <s v=" "/>
    <s v=" "/>
    <s v=" "/>
  </r>
  <r>
    <x v="6"/>
    <s v="clay0304m.cbf"/>
    <x v="1"/>
    <n v="40262.384950832398"/>
    <n v="40262.387518490999"/>
    <n v="125.469732999801"/>
    <n v="125.471117973327"/>
    <s v="PAJ_SUBOPT-2-10_CBC_ECOS.clay0304m.txt"/>
    <n v="40262.384950832398"/>
    <n v="1.5537683850652599E-7"/>
    <n v="4.2375777638881098E-5"/>
    <n v="0"/>
    <s v="Optimal"/>
    <n v="40262.387773897703"/>
  </r>
  <r>
    <x v="6"/>
    <s v="clay0305h.cbf"/>
    <x v="0"/>
    <n v="8274.9999998596504"/>
    <n v="8092.50000000001"/>
    <n v="3600.54694700241"/>
    <n v="3600.5501468181601"/>
    <s v="PAJ_SUBOPT-2-10_CBC_ECOS.clay0305h.txt"/>
    <n v="8274.9999998596504"/>
    <n v="1.6392220913985502E-11"/>
    <n v="7.1711538097642905E-26"/>
    <n v="0"/>
    <s v="Optimal"/>
    <n v="8275.0000038457802"/>
  </r>
  <r>
    <x v="6"/>
    <s v="clay0305m.cbf"/>
    <x v="1"/>
    <n v="8092.4999865811596"/>
    <n v="8092.49999999997"/>
    <n v="168.57184886932299"/>
    <n v="168.57435512542699"/>
    <s v="PAJ_SUBOPT-2-10_CBC_ECOS.clay0305m.txt"/>
    <n v="8092.4999865811596"/>
    <n v="5.1357815777919297E-9"/>
    <n v="0"/>
    <n v="0"/>
    <s v="Optimal"/>
    <n v="8092.5000019102199"/>
  </r>
  <r>
    <x v="6"/>
    <s v="estein4_A.cbf"/>
    <x v="1"/>
    <n v="0.80136549472844698"/>
    <n v="0.80136549527289003"/>
    <n v="0.87426996231079102"/>
    <n v="0.87449693679809504"/>
    <s v="PAJ_SUBOPT-2-10_CBC_ECOS.estein4_A.txt"/>
    <n v="0.80136549472844698"/>
    <n v="2.24448448839879E-11"/>
    <n v="6.4739588689910399E-11"/>
    <n v="0"/>
    <s v="Optimal"/>
    <n v="0.80136550099989701"/>
  </r>
  <r>
    <x v="6"/>
    <s v="estein4_B.cbf"/>
    <x v="1"/>
    <n v="1.18808603733993"/>
    <n v="1.18808603814145"/>
    <n v="0.88593816757202104"/>
    <n v="0.88616704940795898"/>
    <s v="PAJ_SUBOPT-2-10_CBC_ECOS.estein4_B.txt"/>
    <n v="1.18808603733993"/>
    <n v="3.7611765771096001E-11"/>
    <n v="1.66391705969104E-10"/>
    <n v="0"/>
    <s v="Optimal"/>
    <n v="1.1880860610958399"/>
  </r>
  <r>
    <x v="6"/>
    <s v="estein4_C.cbf"/>
    <x v="1"/>
    <n v="1.0726936875505899"/>
    <n v="1.0726936880198601"/>
    <n v="0.76360893249511697"/>
    <n v="0.76383209228515603"/>
    <s v="PAJ_SUBOPT-2-10_CBC_ECOS.estein4_C.txt"/>
    <n v="1.0726936875505899"/>
    <n v="2.5093902929846801E-11"/>
    <n v="1.0569700670259799E-10"/>
    <n v="0"/>
    <s v="Optimal"/>
    <n v="1.0726937024824701"/>
  </r>
  <r>
    <x v="6"/>
    <s v="estein4_nr22.cbf"/>
    <x v="1"/>
    <n v="0.50328617572205303"/>
    <n v="0.50328617618092297"/>
    <n v="0.77177095413207997"/>
    <n v="0.77199697494506803"/>
    <s v="PAJ_SUBOPT-2-10_CBC_ECOS.estein4_nr22.txt"/>
    <n v="0.50328617572205303"/>
    <n v="2.1746233841533998E-11"/>
    <n v="4.96945956607319E-11"/>
    <n v="0"/>
    <s v="Optimal"/>
    <n v="0.50328619027338795"/>
  </r>
  <r>
    <x v="6"/>
    <s v="estein5_A.cbf"/>
    <x v="1"/>
    <n v="1.0453724935553199"/>
    <n v="1.0453724936861799"/>
    <n v="19.0216448307037"/>
    <n v="19.021879911422701"/>
    <s v="PAJ_SUBOPT-2-10_CBC_ECOS.estein5_A.txt"/>
    <n v="1.0453724935553199"/>
    <n v="3.0303940542142399E-12"/>
    <n v="8.6442797364583092E-12"/>
    <n v="0"/>
    <s v="Optimal"/>
    <n v="1.0453724764718"/>
  </r>
  <r>
    <x v="6"/>
    <s v="estein5_B.cbf"/>
    <x v="1"/>
    <n v="1.1931599019930099"/>
    <n v="1.1931599026537201"/>
    <n v="10.8801929950714"/>
    <n v="10.880399942398"/>
    <s v="PAJ_SUBOPT-2-10_CBC_ECOS.estein5_B.txt"/>
    <n v="1.1931599019930099"/>
    <n v="1.82354154088837E-11"/>
    <n v="6.2370414388723803E-11"/>
    <n v="0"/>
    <s v="Optimal"/>
    <n v="1.19315989355818"/>
  </r>
  <r>
    <x v="6"/>
    <s v="estein5_C.cbf"/>
    <x v="1"/>
    <n v="1.49907793459537"/>
    <n v="1.49907793506784"/>
    <n v="13.2147660255432"/>
    <n v="13.215003967285099"/>
    <s v="PAJ_SUBOPT-2-10_CBC_ECOS.estein5_C.txt"/>
    <n v="1.49907793459537"/>
    <n v="1.29093970039158E-11"/>
    <n v="5.6839227768890003E-11"/>
    <n v="0"/>
    <s v="Optimal"/>
    <n v="1.4990779248677999"/>
  </r>
  <r>
    <x v="6"/>
    <s v="estein5_nr1.cbf"/>
    <x v="1"/>
    <n v="1.66439932148186"/>
    <n v="1.6643993216179001"/>
    <n v="6.7525219917297301"/>
    <n v="6.75276398658752"/>
    <s v="PAJ_SUBOPT-2-10_CBC_ECOS.estein5_nr1.txt"/>
    <n v="1.66439932148186"/>
    <n v="3.3231751048150599E-12"/>
    <n v="2.2441493108260598E-11"/>
    <n v="0"/>
    <s v="Optimal"/>
    <n v="1.6643993143669"/>
  </r>
  <r>
    <x v="6"/>
    <s v="estein5_nr21.cbf"/>
    <x v="1"/>
    <n v="1.8181793058472999"/>
    <n v="1.81817930686566"/>
    <n v="133.54564785957299"/>
    <n v="133.545885086059"/>
    <s v="PAJ_SUBOPT-2-10_CBC_ECOS.estein5_nr21.txt"/>
    <n v="1.8181793058472999"/>
    <n v="2.5578230041054101E-11"/>
    <n v="9.4938640282648999E-11"/>
    <n v="0"/>
    <s v="Optimal"/>
    <n v="1.81817929663594"/>
  </r>
  <r>
    <x v="6"/>
    <s v="pp-n1000-d10000.cbf"/>
    <x v="3"/>
    <s v=" "/>
    <s v=" "/>
    <s v=" "/>
    <s v=" "/>
    <s v="PAJ_SUBOPT-2-10_CBC_ECOS.pp-n1000-d10000.txt"/>
    <s v=" "/>
    <s v=" "/>
    <s v=" "/>
    <s v=" "/>
    <s v=" "/>
    <s v=" "/>
  </r>
  <r>
    <x v="6"/>
    <s v="pp-n1000-d10.cbf"/>
    <x v="3"/>
    <s v=" "/>
    <s v=" "/>
    <s v=" "/>
    <s v=" "/>
    <s v="PAJ_SUBOPT-2-10_CBC_ECOS.pp-n1000-d10.txt"/>
    <s v=" "/>
    <s v=" "/>
    <s v=" "/>
    <s v=" "/>
    <s v=" "/>
    <s v=" "/>
  </r>
  <r>
    <x v="6"/>
    <s v="pp-n100-d10000.cbf"/>
    <x v="1"/>
    <n v="19855.540887413099"/>
    <n v="19855.506263398602"/>
    <n v="19.523185968399002"/>
    <n v="19.524390935897799"/>
    <s v="PAJ_SUBOPT-2-10_CBC_ECOS.pp-n100-d10000.txt"/>
    <n v="19855.540887413099"/>
    <n v="8.7645293175842004E-9"/>
    <n v="0"/>
    <n v="1.91336465107605E-4"/>
    <s v="Optimal"/>
    <n v="19855.5409877575"/>
  </r>
  <r>
    <x v="6"/>
    <s v="pp-n100-d10.cbf"/>
    <x v="1"/>
    <n v="777.287390318392"/>
    <n v="777.28739038485696"/>
    <n v="10.427186965942299"/>
    <n v="10.428415060043299"/>
    <s v="PAJ_SUBOPT-2-10_CBC_ECOS.pp-n100-d10.txt"/>
    <n v="777.287390318392"/>
    <n v="1.45685685737362E-11"/>
    <n v="0"/>
    <n v="1.60435242868572E-9"/>
    <s v="Optimal"/>
    <n v="777.28739044593306"/>
  </r>
  <r>
    <x v="6"/>
    <s v="pp-n10-d10000.cbf"/>
    <x v="1"/>
    <n v="1481.4707217651401"/>
    <n v="1481.4603577026501"/>
    <n v="0.30141806602478"/>
    <n v="0.30166602134704501"/>
    <s v="PAJ_SUBOPT-2-10_CBC_ECOS.pp-n10-d10000.txt"/>
    <n v="1481.4707217651401"/>
    <n v="4.2027373170147597E-9"/>
    <n v="0"/>
    <n v="5.0588318523114799E-6"/>
    <s v="Optimal"/>
    <n v="1481.4707353782401"/>
  </r>
  <r>
    <x v="6"/>
    <s v="pp-n10-d10.cbf"/>
    <x v="1"/>
    <n v="72.481276516810993"/>
    <n v="72.481221479856103"/>
    <n v="0.40994501113891602"/>
    <n v="0.41017603874206499"/>
    <s v="PAJ_SUBOPT-2-10_CBC_ECOS.pp-n10-d10.txt"/>
    <n v="72.481276516810993"/>
    <n v="1.1071810135376801E-11"/>
    <n v="0"/>
    <n v="1.4168430872985E-9"/>
    <s v="Optimal"/>
    <n v="72.481276535702804"/>
  </r>
  <r>
    <x v="6"/>
    <s v="robust_100_0.cbf"/>
    <x v="1"/>
    <n v="-9.7460450893610107E-2"/>
    <n v="-9.7460569799403304E-2"/>
    <n v="2174.0309538841202"/>
    <n v="2174.0311720371201"/>
    <s v="PAJ_SUBOPT-2-10_CBC_ECOS.robust_100_0.txt"/>
    <n v="-9.7460450893610107E-2"/>
    <n v="6.4835983804023495E-13"/>
    <n v="4.0317202701367601E-11"/>
    <n v="0"/>
    <s v="Optimal"/>
    <n v="-9.7460452787740903E-2"/>
  </r>
  <r>
    <x v="6"/>
    <s v="robust_100_1.cbf"/>
    <x v="1"/>
    <n v="-7.2089841253952194E-2"/>
    <n v="-7.2089955369404796E-2"/>
    <n v="371.42279601097101"/>
    <n v="371.42300915717999"/>
    <s v="PAJ_SUBOPT-2-10_CBC_ECOS.robust_100_1.txt"/>
    <n v="-7.2089841253952194E-2"/>
    <n v="1.91242854885587E-12"/>
    <n v="2.3051388705827499E-10"/>
    <n v="0"/>
    <s v="Optimal"/>
    <n v="-7.2089841269339205E-2"/>
  </r>
  <r>
    <x v="6"/>
    <s v="robust_200_0.cbf"/>
    <x v="0"/>
    <n v="-0.14078743081412901"/>
    <n v="-0.142416729674084"/>
    <n v="3611.2886300086898"/>
    <n v="3611.2888889312699"/>
    <s v="PAJ_SUBOPT-2-10_CBC_ECOS.robust_200_0.txt"/>
    <n v="-0.14078743081412901"/>
    <n v="6.6185668057272502E-12"/>
    <n v="9.8112540808728505E-9"/>
    <n v="0"/>
    <s v="Optimal"/>
    <n v="-0.14078743688405301"/>
  </r>
  <r>
    <x v="6"/>
    <s v="robust_200_1.cbf"/>
    <x v="0"/>
    <n v="-0.142704371088298"/>
    <n v="-0.14376539472143601"/>
    <n v="3609.8620669841698"/>
    <n v="3609.86231589317"/>
    <s v="PAJ_SUBOPT-2-10_CBC_ECOS.robust_200_1.txt"/>
    <n v="-0.142704371088298"/>
    <n v="1.9972226997233499E-12"/>
    <n v="2.30215936591893E-10"/>
    <n v="0"/>
    <s v="Optimal"/>
    <n v="-0.14270437105747499"/>
  </r>
  <r>
    <x v="6"/>
    <s v="robust_20_0.cbf"/>
    <x v="1"/>
    <n v="-7.9784855252747297E-2"/>
    <n v="-7.9784855003620897E-2"/>
    <n v="0.105555057525634"/>
    <n v="0.105760097503662"/>
    <s v="PAJ_SUBOPT-2-10_CBC_ECOS.robust_20_0.txt"/>
    <n v="-7.9784855252747297E-2"/>
    <n v="1.9827681163597699E-12"/>
    <n v="3.3431654580112697E-11"/>
    <n v="0"/>
    <s v="Optimal"/>
    <n v="-7.9784865782147302E-2"/>
  </r>
  <r>
    <x v="6"/>
    <s v="robust_30_0.cbf"/>
    <x v="1"/>
    <n v="-4.5451444665718203E-2"/>
    <n v="-4.5451444580264601E-2"/>
    <n v="0.15091896057128901"/>
    <n v="0.151132106781005"/>
    <s v="PAJ_SUBOPT-2-10_CBC_ECOS.robust_30_0.txt"/>
    <n v="-4.5451444665718203E-2"/>
    <n v="1.7103089777759E-12"/>
    <n v="9.7381387675898801E-11"/>
    <n v="0"/>
    <s v="Optimal"/>
    <n v="-4.54432813047169E-2"/>
  </r>
  <r>
    <x v="6"/>
    <s v="robust_40_0.cbf"/>
    <x v="1"/>
    <n v="-7.6010006580490799E-2"/>
    <n v="-7.6010077635551399E-2"/>
    <n v="3.52756595611572"/>
    <n v="3.52775907516479"/>
    <s v="PAJ_SUBOPT-2-10_CBC_ECOS.robust_40_0.txt"/>
    <n v="-7.6010006580490799E-2"/>
    <n v="9.3795804456675508E-13"/>
    <n v="1.3935425036137799E-10"/>
    <n v="0"/>
    <s v="Optimal"/>
    <n v="-7.6010007627771103E-2"/>
  </r>
  <r>
    <x v="6"/>
    <s v="robust_50_0.cbf"/>
    <x v="1"/>
    <n v="-8.6088434447371798E-2"/>
    <n v="-8.6088434374832101E-2"/>
    <n v="0.32826185226440402"/>
    <n v="0.32846689224243097"/>
    <s v="PAJ_SUBOPT-2-10_CBC_ECOS.robust_50_0.txt"/>
    <n v="-8.6088434447371798E-2"/>
    <n v="8.9656754242994897E-13"/>
    <n v="1.4617974799374601E-11"/>
    <n v="0"/>
    <s v="Optimal"/>
    <n v="-8.6088437038817398E-2"/>
  </r>
  <r>
    <x v="6"/>
    <s v="robust_50_1.cbf"/>
    <x v="1"/>
    <n v="-8.5692844277885899E-2"/>
    <n v="-8.5692866829751899E-2"/>
    <n v="4.6895430088043204"/>
    <n v="4.6897890567779497"/>
    <s v="PAJ_SUBOPT-2-10_CBC_ECOS.robust_50_1.txt"/>
    <n v="-8.5692844277885899E-2"/>
    <n v="1.0508972164702201E-12"/>
    <n v="6.6844524273385001E-11"/>
    <n v="0"/>
    <s v="Optimal"/>
    <n v="-8.5692844893983405E-2"/>
  </r>
  <r>
    <x v="6"/>
    <s v="shortfall_100_0.cbf"/>
    <x v="0"/>
    <n v="-1.1127065897380799"/>
    <n v="-1.1168295593891699"/>
    <n v="3601.8967390060402"/>
    <n v="3601.8969888687102"/>
    <s v="PAJ_SUBOPT-2-10_CBC_ECOS.shortfall_100_0.txt"/>
    <n v="-1.1127065897380799"/>
    <n v="7.6991746311705307E-12"/>
    <n v="3.7207734115973701E-10"/>
    <n v="0"/>
    <s v="Optimal"/>
    <n v="-1.1127065802749601"/>
  </r>
  <r>
    <x v="6"/>
    <s v="shortfall_100_1.cbf"/>
    <x v="0"/>
    <n v="-1.1044600591256599"/>
    <n v="-1.1070163930130399"/>
    <n v="3601.8579869270302"/>
    <n v="3601.8582398891399"/>
    <s v="PAJ_SUBOPT-2-10_CBC_ECOS.shortfall_100_1.txt"/>
    <n v="-1.1044600591256599"/>
    <n v="6.1253224714619096E-12"/>
    <n v="4.3651046666148798E-10"/>
    <n v="0"/>
    <s v="Optimal"/>
    <n v="-1.1044600588018201"/>
  </r>
  <r>
    <x v="6"/>
    <s v="shortfall_200_0.cbf"/>
    <x v="0"/>
    <n v="-1.1135338277232201"/>
    <n v="-1.14168274467447"/>
    <n v="3615.4180419445001"/>
    <n v="3615.4183058738699"/>
    <s v="PAJ_SUBOPT-2-10_CBC_ECOS.shortfall_200_0.txt"/>
    <n v="-1.1135338277232201"/>
    <n v="6.4686968486315005E-14"/>
    <n v="6.7162109207430298E-11"/>
    <n v="0"/>
    <s v="Optimal"/>
    <n v="-1.1135338262424901"/>
  </r>
  <r>
    <x v="6"/>
    <s v="shortfall_200_1.cbf"/>
    <x v="0"/>
    <s v="Inf"/>
    <n v="-1.14237527562838"/>
    <n v="3609.0015549659702"/>
    <n v="3609.0018038749599"/>
    <s v="PAJ_SUBOPT-2-10_CBC_ECOS.shortfall_200_1.txt"/>
    <s v=" "/>
    <s v=" "/>
    <s v=" "/>
    <s v=" "/>
    <s v=" "/>
    <s v=" "/>
  </r>
  <r>
    <x v="6"/>
    <s v="shortfall_20_0.cbf"/>
    <x v="1"/>
    <n v="-1.0904894624643999"/>
    <n v="-1.0904859258549899"/>
    <n v="0.16558814048767001"/>
    <n v="0.165806055068969"/>
    <s v="PAJ_SUBOPT-2-10_CBC_ECOS.shortfall_20_0.txt"/>
    <n v="-1.0904894624643999"/>
    <n v="1.4488410471358199E-13"/>
    <n v="1.0762696289745499E-11"/>
    <n v="0"/>
    <s v="Optimal"/>
    <n v="-1.09048946154393"/>
  </r>
  <r>
    <x v="6"/>
    <s v="shortfall_30_0.cbf"/>
    <x v="1"/>
    <n v="-1.0807212321574799"/>
    <n v="-1.0807242881274299"/>
    <n v="1.4847760200500399"/>
    <n v="1.4849879741668699"/>
    <s v="PAJ_SUBOPT-2-10_CBC_ECOS.shortfall_30_0.txt"/>
    <n v="-1.0807212321574799"/>
    <n v="3.4981551299318299E-12"/>
    <n v="3.5409050691548301E-10"/>
    <n v="0"/>
    <s v="Optimal"/>
    <n v="-1.0807212319392301"/>
  </r>
  <r>
    <x v="6"/>
    <s v="shortfall_40_0.cbf"/>
    <x v="1"/>
    <n v="-1.0832168020116699"/>
    <n v="-1.08321680689733"/>
    <n v="19.634104967117299"/>
    <n v="19.6342949867248"/>
    <s v="PAJ_SUBOPT-2-10_CBC_ECOS.shortfall_40_0.txt"/>
    <n v="-1.0832168020116699"/>
    <n v="5.1292303737682202E-13"/>
    <n v="1.10861597679701E-11"/>
    <n v="0"/>
    <s v="Optimal"/>
    <n v="-1.0832168004885601"/>
  </r>
  <r>
    <x v="6"/>
    <s v="shortfall_50_0.cbf"/>
    <x v="1"/>
    <n v="-1.0954235878098599"/>
    <n v="-1.0954236116545"/>
    <n v="1573.27881908416"/>
    <n v="1573.2790439128801"/>
    <s v="PAJ_SUBOPT-2-10_CBC_ECOS.shortfall_50_0.txt"/>
    <n v="-1.0954235878098599"/>
    <n v="3.7286996407148696E-12"/>
    <n v="4.4963327505698198E-10"/>
    <n v="0"/>
    <s v="Optimal"/>
    <n v="-1.0954235868907101"/>
  </r>
  <r>
    <x v="6"/>
    <s v="shortfall_50_1.cbf"/>
    <x v="1"/>
    <n v="-1.1018227553666999"/>
    <n v="-1.10182276439539"/>
    <n v="50.348955154418903"/>
    <n v="50.349170923232997"/>
    <s v="PAJ_SUBOPT-2-10_CBC_ECOS.shortfall_50_1.txt"/>
    <n v="-1.1018227553666999"/>
    <n v="1.14686038443778E-12"/>
    <n v="1.4839920958742399E-10"/>
    <n v="0"/>
    <s v="Optimal"/>
    <n v="-1.10182275522692"/>
  </r>
  <r>
    <x v="6"/>
    <s v="sssd-strong-15-4.cbf"/>
    <x v="1"/>
    <n v="327997.91407572699"/>
    <n v="327997.91676508798"/>
    <n v="29.500118017196598"/>
    <n v="29.500364065170199"/>
    <s v="PAJ_SUBOPT-2-10_CBC_ECOS.sssd-strong-15-4.txt"/>
    <n v="327997.91407572699"/>
    <n v="4.4408920985006202E-16"/>
    <n v="0"/>
    <n v="3.5743274784394397E-8"/>
    <s v="Optimal"/>
    <n v="327997.76672820398"/>
  </r>
  <r>
    <x v="6"/>
    <s v="sssd-strong-15-8.cbf"/>
    <x v="1"/>
    <n v="622512.73752499896"/>
    <n v="622512.73870630399"/>
    <n v="1223.2186598777701"/>
    <n v="1223.2189569473201"/>
    <s v="PAJ_SUBOPT-2-10_CBC_ECOS.sssd-strong-15-8.txt"/>
    <n v="622512.73752499896"/>
    <n v="4.4408920985006202E-16"/>
    <n v="0"/>
    <n v="1.34697966114316E-8"/>
    <s v="Optimal"/>
    <n v="622512.11356516299"/>
  </r>
  <r>
    <x v="6"/>
    <s v="sssd-strong-20-4.cbf"/>
    <x v="1"/>
    <n v="287810.46777685202"/>
    <n v="287810.466362115"/>
    <n v="7.6247420310974103"/>
    <n v="7.6249680519104004"/>
    <s v="PAJ_SUBOPT-2-10_CBC_ECOS.sssd-strong-20-4.txt"/>
    <n v="287810.46777685202"/>
    <n v="1.49348465261489E-8"/>
    <n v="0"/>
    <n v="1.35352805297195E-7"/>
    <s v="Optimal"/>
    <n v="287810.34146473598"/>
  </r>
  <r>
    <x v="6"/>
    <s v="sssd-strong-20-8.cbf"/>
    <x v="1"/>
    <n v="600350.30195509898"/>
    <n v="600350.30102941196"/>
    <n v="1498.7701249122599"/>
    <n v="1498.7704050540899"/>
    <s v="PAJ_SUBOPT-2-10_CBC_ECOS.sssd-strong-20-8.txt"/>
    <n v="600350.30195509898"/>
    <n v="8.8817841970012504E-16"/>
    <n v="0"/>
    <n v="1.6696502957991299E-8"/>
    <s v="Optimal"/>
    <n v="600349.55838145397"/>
  </r>
  <r>
    <x v="6"/>
    <s v="sssd-strong-25-4.cbf"/>
    <x v="1"/>
    <n v="311721.12926836801"/>
    <n v="311721.12383863202"/>
    <n v="14.7277379035949"/>
    <n v="14.7279660701751"/>
    <s v="PAJ_SUBOPT-2-10_CBC_ECOS.sssd-strong-25-4.txt"/>
    <n v="311721.12926836801"/>
    <n v="1.7763568394002501E-15"/>
    <n v="0"/>
    <n v="1.51392486325008E-8"/>
    <s v="Optimal"/>
    <n v="311721.02503954899"/>
  </r>
  <r>
    <x v="6"/>
    <s v="sssd-strong-25-8.cbf"/>
    <x v="0"/>
    <s v="Inf"/>
    <n v="500375.29354706401"/>
    <n v="3600.4242529868998"/>
    <n v="3600.4245500564498"/>
    <s v="PAJ_SUBOPT-2-10_CBC_ECOS.sssd-strong-25-8.txt"/>
    <s v=" "/>
    <s v=" "/>
    <s v=" "/>
    <s v=" "/>
    <s v=" "/>
    <s v=" "/>
  </r>
  <r>
    <x v="6"/>
    <s v="sssd-strong-30-4.cbf"/>
    <x v="1"/>
    <n v="264127.60649777099"/>
    <n v="264127.59741256601"/>
    <n v="28.395973920822101"/>
    <n v="28.396183013916001"/>
    <s v="PAJ_SUBOPT-2-10_CBC_ECOS.sssd-strong-30-4.txt"/>
    <n v="264127.60649777099"/>
    <n v="1.1672196792433801E-8"/>
    <n v="0"/>
    <n v="1.2823683581686301E-7"/>
    <s v="Optimal"/>
    <n v="264127.49773329898"/>
  </r>
  <r>
    <x v="6"/>
    <s v="sssd-strong-30-8.cbf"/>
    <x v="1"/>
    <n v="528766.27326700196"/>
    <n v="528766.27292750904"/>
    <n v="519.713233947753"/>
    <n v="519.71352982521"/>
    <s v="PAJ_SUBOPT-2-10_CBC_ECOS.sssd-strong-30-8.txt"/>
    <n v="528766.27326700196"/>
    <n v="8.8817841970012504E-16"/>
    <n v="0"/>
    <n v="2.7511510403144201E-8"/>
    <s v="Optimal"/>
    <n v="528766.25374585495"/>
  </r>
  <r>
    <x v="6"/>
    <s v="sssd-weak-15-4.cbf"/>
    <x v="1"/>
    <n v="327997.91276294901"/>
    <n v="327997.91372338898"/>
    <n v="50.487757921218801"/>
    <n v="50.487987995147698"/>
    <s v="PAJ_SUBOPT-2-10_CBC_ECOS.sssd-weak-15-4.txt"/>
    <n v="327997.91276294901"/>
    <n v="8.8817841970012504E-16"/>
    <n v="0"/>
    <n v="3.8359310172708601E-8"/>
    <s v="Optimal"/>
    <n v="327997.689967554"/>
  </r>
  <r>
    <x v="6"/>
    <s v="sssd-weak-15-8.cbf"/>
    <x v="1"/>
    <n v="622512.742797732"/>
    <n v="622512.74276207702"/>
    <n v="1668.25168704986"/>
    <n v="1668.2519621849001"/>
    <s v="PAJ_SUBOPT-2-10_CBC_ECOS.sssd-weak-15-8.txt"/>
    <n v="622512.742797732"/>
    <n v="4.4408920985006202E-16"/>
    <n v="0"/>
    <n v="2.0223334118441001E-10"/>
    <s v="Optimal"/>
    <n v="622512.69319810194"/>
  </r>
  <r>
    <x v="6"/>
    <s v="sssd-weak-20-4.cbf"/>
    <x v="1"/>
    <n v="287810.46732733899"/>
    <n v="287810.46680354403"/>
    <n v="11.1564989089965"/>
    <n v="11.1573219299316"/>
    <s v="PAJ_SUBOPT-2-10_CBC_ECOS.sssd-weak-20-4.txt"/>
    <n v="287810.46732733899"/>
    <n v="8.8817841970012504E-16"/>
    <n v="0"/>
    <n v="2.2842958080637702E-9"/>
    <s v="Optimal"/>
    <n v="287810.30232470098"/>
  </r>
  <r>
    <x v="6"/>
    <s v="sssd-weak-20-8.cbf"/>
    <x v="1"/>
    <n v="600350.30186254205"/>
    <n v="600350.29889426602"/>
    <n v="1147.23772120475"/>
    <n v="1147.2379620075201"/>
    <s v="PAJ_SUBOPT-2-10_CBC_ECOS.sssd-weak-20-8.txt"/>
    <n v="600350.30186254205"/>
    <n v="9.992007221626401E-16"/>
    <n v="0"/>
    <n v="1.59038417990586E-8"/>
    <s v="Optimal"/>
    <n v="600350.06170330103"/>
  </r>
  <r>
    <x v="6"/>
    <s v="sssd-weak-25-4.cbf"/>
    <x v="1"/>
    <n v="311722.591243823"/>
    <n v="311721.132805295"/>
    <n v="43.810037136077803"/>
    <n v="43.8102769851684"/>
    <s v="PAJ_SUBOPT-2-10_CBC_ECOS.sssd-weak-25-4.txt"/>
    <n v="311722.591243823"/>
    <n v="1.1256037824036699E-8"/>
    <n v="0"/>
    <n v="1.29349180755244E-7"/>
    <s v="Optimal"/>
    <n v="311722.41048542201"/>
  </r>
  <r>
    <x v="6"/>
    <s v="sssd-weak-25-8.cbf"/>
    <x v="1"/>
    <n v="500753.28310248198"/>
    <n v="500753.29337835102"/>
    <n v="2400.90063095092"/>
    <n v="2400.9009089469901"/>
    <s v="PAJ_SUBOPT-2-10_CBC_ECOS.sssd-weak-25-8.txt"/>
    <n v="500753.28310248198"/>
    <n v="8.8817841970012504E-16"/>
    <n v="0"/>
    <n v="7.43376497025494E-8"/>
    <s v="Optimal"/>
    <n v="500753.02148578898"/>
  </r>
  <r>
    <x v="6"/>
    <s v="sssd-weak-30-4.cbf"/>
    <x v="1"/>
    <n v="264127.60649773799"/>
    <n v="264125.21632439998"/>
    <n v="87.013803958892794"/>
    <n v="87.014024972915607"/>
    <s v="PAJ_SUBOPT-2-10_CBC_ECOS.sssd-weak-30-4.txt"/>
    <n v="264127.60649773799"/>
    <n v="2.1349963186256799E-8"/>
    <n v="0"/>
    <n v="2.1851554554697101E-7"/>
    <s v="Optimal"/>
    <n v="264127.51494386402"/>
  </r>
  <r>
    <x v="6"/>
    <s v="sssd-weak-30-8.cbf"/>
    <x v="1"/>
    <n v="528766.27919401799"/>
    <n v="528766.27811560896"/>
    <n v="2135.36761903762"/>
    <n v="2135.36791610717"/>
    <s v="PAJ_SUBOPT-2-10_CBC_ECOS.sssd-weak-30-8.txt"/>
    <n v="528766.27919401799"/>
    <n v="8.8817841970012504E-16"/>
    <n v="0"/>
    <n v="3.0644469184437598E-9"/>
    <s v="Optimal"/>
    <n v="528766.149523417"/>
  </r>
  <r>
    <x v="6"/>
    <s v="stolpe07-8.1flowc.cbf"/>
    <x v="1"/>
    <n v="6.9495990482298398"/>
    <n v="6.9495990469979603"/>
    <n v="269.897333860397"/>
    <n v="269.89794611930802"/>
    <s v="PAJ_SUBOPT-2-10_CBC_ECOS.stolpe07-8.1flowc.txt"/>
    <n v="6.9495990482298398"/>
    <n v="7.9271034181260802E-12"/>
    <n v="0"/>
    <n v="9.9270236475490492E-10"/>
    <s v="Optimal"/>
    <n v="6.9495993952166897"/>
  </r>
  <r>
    <x v="6"/>
    <s v="stolpe07-8.2flowc.cbf"/>
    <x v="1"/>
    <n v="15.8724870647451"/>
    <n v="16.558399075418599"/>
    <n v="125.68089103698701"/>
    <n v="125.68190884590101"/>
    <s v="PAJ_SUBOPT-2-10_CBC_ECOS.stolpe07-8.2flowc.txt"/>
    <n v="15.8724870647451"/>
    <n v="2.68772024524518E-12"/>
    <n v="0"/>
    <n v="2.1291057805683499E-10"/>
    <s v="Optimal"/>
    <n v="15.8724878335833"/>
  </r>
  <r>
    <x v="6"/>
    <s v="stolpe07-8.3flowc.cbf"/>
    <x v="0"/>
    <n v="46.423420029240397"/>
    <n v="46.345204234791701"/>
    <n v="3602.79629397392"/>
    <n v="3602.79710006713"/>
    <s v="PAJ_SUBOPT-2-10_CBC_ECOS.stolpe07-8.3flowc.txt"/>
    <n v="46.423420029240397"/>
    <n v="1.8880894583876001E-11"/>
    <n v="0"/>
    <n v="2.5883934995363201E-9"/>
    <s v="Optimal"/>
    <n v="46.423423055038903"/>
  </r>
  <r>
    <x v="6"/>
    <s v="tls2.cbf"/>
    <x v="1"/>
    <n v="5.2999999999999901"/>
    <n v="5.3"/>
    <n v="0.21342992782592701"/>
    <n v="0.21403598785400299"/>
    <s v="PAJ_SUBOPT-2-10_CBC_ECOS.tls2.txt"/>
    <n v="5.2999999999999901"/>
    <n v="5.6110671664555401E-13"/>
    <n v="3.18254933517891E-9"/>
    <n v="0"/>
    <s v="Optimal"/>
    <n v="5.3"/>
  </r>
  <r>
    <x v="6"/>
    <s v="tls4.cbf"/>
    <x v="1"/>
    <n v="8.2999999999999705"/>
    <n v="8.3000000000000007"/>
    <n v="115.58561682701099"/>
    <n v="115.58671712875299"/>
    <s v="PAJ_SUBOPT-2-10_CBC_ECOS.tls4.txt"/>
    <n v="8.2999999999999705"/>
    <n v="3.0605518119841601E-12"/>
    <n v="7.1927388489711997E-9"/>
    <n v="0"/>
    <s v="Optimal"/>
    <n v="8.3000000000000007"/>
  </r>
  <r>
    <x v="6"/>
    <s v="tls5.cbf"/>
    <x v="0"/>
    <s v="Inf"/>
    <n v="8.3000000000000007"/>
    <n v="3698.1716189384401"/>
    <n v="3698.17377519607"/>
    <s v="PAJ_SUBOPT-2-10_CBC_ECOS.tls5.txt"/>
    <s v=" "/>
    <s v=" "/>
    <s v=" "/>
    <s v=" "/>
    <s v=" "/>
    <s v=" "/>
  </r>
  <r>
    <x v="6"/>
    <s v="uflquad-nopsc-10-100.cbf"/>
    <x v="1"/>
    <n v="540.28751878544404"/>
    <n v="540.28736140304704"/>
    <n v="219.82205915450999"/>
    <n v="219.825473070144"/>
    <s v="PAJ_SUBOPT-2-10_CBC_ECOS.uflquad-nopsc-10-100.txt"/>
    <n v="540.28751878544404"/>
    <n v="2.12724927349583E-11"/>
    <n v="0"/>
    <n v="5.5564441936439802E-11"/>
    <s v="Optimal"/>
    <n v="540.28752106911304"/>
  </r>
  <r>
    <x v="6"/>
    <s v="uflquad-nopsc-10-150.cbf"/>
    <x v="1"/>
    <n v="709.64757155540894"/>
    <n v="709.64689817049805"/>
    <n v="631.77937293052605"/>
    <n v="631.78592801093998"/>
    <s v="PAJ_SUBOPT-2-10_CBC_ECOS.uflquad-nopsc-10-150.txt"/>
    <n v="709.64757155540894"/>
    <n v="1.7646643793523302E-11"/>
    <n v="0"/>
    <n v="1.13163377025169E-10"/>
    <s v="Optimal"/>
    <n v="709.64757737609898"/>
  </r>
  <r>
    <x v="6"/>
    <s v="uflquad-nopsc-20-100.cbf"/>
    <x v="1"/>
    <n v="399.53710802055298"/>
    <n v="399.53654149719699"/>
    <n v="1093.78676390647"/>
    <n v="1093.7994120121"/>
    <s v="PAJ_SUBOPT-2-10_CBC_ECOS.uflquad-nopsc-20-100.txt"/>
    <n v="399.53710802055298"/>
    <n v="2.4395056009245802E-12"/>
    <n v="0"/>
    <n v="8.1922695081663999E-12"/>
    <s v="Optimal"/>
    <n v="399.53711083649398"/>
  </r>
  <r>
    <x v="6"/>
    <s v="uflquad-nopsc-20-150.cbf"/>
    <x v="0"/>
    <n v="576.54424450251395"/>
    <n v="565.92453477197296"/>
    <n v="3687.2906870841898"/>
    <n v="3687.3020598888302"/>
    <s v="PAJ_SUBOPT-2-10_CBC_ECOS.uflquad-nopsc-20-150.txt"/>
    <s v=" "/>
    <s v=" "/>
    <s v=" "/>
    <s v=" "/>
    <s v=" "/>
    <s v=" "/>
  </r>
  <r>
    <x v="6"/>
    <s v="uflquad-nopsc-30-100.cbf"/>
    <x v="1"/>
    <n v="355.24034036260099"/>
    <n v="355.23917448171102"/>
    <n v="2865.7587790489101"/>
    <n v="2865.7686460018099"/>
    <s v="PAJ_SUBOPT-2-10_CBC_ECOS.uflquad-nopsc-30-100.txt"/>
    <s v=" "/>
    <s v=" "/>
    <s v=" "/>
    <s v=" "/>
    <s v=" "/>
    <s v=" "/>
  </r>
  <r>
    <x v="6"/>
    <s v="uflquad-nopsc-30-150.cbf"/>
    <x v="0"/>
    <n v="479.951261913412"/>
    <n v="454.74023159877498"/>
    <n v="3759.3552842140198"/>
    <n v="3759.3754179477601"/>
    <s v="PAJ_SUBOPT-2-10_CBC_ECOS.uflquad-nopsc-30-150.txt"/>
    <s v=" "/>
    <s v=" "/>
    <s v=" "/>
    <s v=" "/>
    <s v=" "/>
    <s v=" "/>
  </r>
  <r>
    <x v="6"/>
    <s v="uflquad-nopsc-30-200.cbf"/>
    <x v="3"/>
    <s v=" "/>
    <s v=" "/>
    <s v=" "/>
    <s v=" "/>
    <s v="PAJ_SUBOPT-2-10_CBC_ECOS.uflquad-nopsc-30-200.txt"/>
    <s v=" "/>
    <s v=" "/>
    <s v=" "/>
    <s v=" "/>
    <s v=" "/>
    <s v=" "/>
  </r>
  <r>
    <x v="6"/>
    <s v="uflquad-nopsc-30-300.cbf"/>
    <x v="1"/>
    <n v="282.87446304226802"/>
    <n v="373.790535486441"/>
    <n v="205.93794083595199"/>
    <n v="205.97648692131"/>
    <s v="PAJ_SUBOPT-2-10_CBC_ECOS.uflquad-nopsc-30-300.txt"/>
    <n v="282.87446304226802"/>
    <n v="1.2241319069516899E-12"/>
    <n v="0"/>
    <n v="1.0034559229550599E-11"/>
    <s v="Infeasible"/>
    <s v="NaN"/>
  </r>
  <r>
    <x v="6"/>
    <s v="uflquad-psc-10-100.cbf"/>
    <x v="1"/>
    <n v="540.28751694704999"/>
    <n v="540.28751478714901"/>
    <n v="39.024464130401597"/>
    <n v="39.0343561172485"/>
    <s v="PAJ_SUBOPT-2-10_CBC_ECOS.uflquad-psc-10-100.txt"/>
    <n v="540.28751694704999"/>
    <n v="8.6054298143244704E-11"/>
    <n v="0"/>
    <n v="2.97470381660502E-10"/>
    <s v="Optimal"/>
    <n v="540.28752106911304"/>
  </r>
  <r>
    <x v="6"/>
    <s v="uflquad-psc-10-150.cbf"/>
    <x v="1"/>
    <n v="709.64757224238701"/>
    <n v="709.64754332764096"/>
    <n v="83.560591936111393"/>
    <n v="83.5655579566955"/>
    <s v="PAJ_SUBOPT-2-10_CBC_ECOS.uflquad-psc-10-150.txt"/>
    <n v="709.64757224238701"/>
    <n v="5.9579978227780602E-12"/>
    <n v="0"/>
    <n v="5.4202936139013201E-11"/>
    <s v="Optimal"/>
    <n v="709.64757737609898"/>
  </r>
  <r>
    <x v="6"/>
    <s v="uflquad-psc-20-100.cbf"/>
    <x v="1"/>
    <n v="399.537107883337"/>
    <n v="399.53707717138099"/>
    <n v="285.08211398124598"/>
    <n v="285.09561109542801"/>
    <s v="PAJ_SUBOPT-2-10_CBC_ECOS.uflquad-psc-20-100.txt"/>
    <n v="399.537107883337"/>
    <n v="5.1670909071156201E-12"/>
    <n v="0"/>
    <n v="3.4186388529061601E-11"/>
    <s v="Optimal"/>
    <n v="399.53711083649398"/>
  </r>
  <r>
    <x v="6"/>
    <s v="uflquad-psc-20-150.cbf"/>
    <x v="1"/>
    <n v="568.71672326612895"/>
    <n v="568.71666732390702"/>
    <n v="202.47617292404101"/>
    <n v="202.485877037048"/>
    <s v="PAJ_SUBOPT-2-10_CBC_ECOS.uflquad-psc-20-150.txt"/>
    <s v=" "/>
    <s v=" "/>
    <s v=" "/>
    <s v=" "/>
    <s v=" "/>
    <s v=" "/>
  </r>
  <r>
    <x v="6"/>
    <s v="uflquad-psc-30-100.cbf"/>
    <x v="1"/>
    <n v="355.24034107587897"/>
    <n v="355.24022541001301"/>
    <n v="688.69359302520695"/>
    <n v="688.70333194732598"/>
    <s v="PAJ_SUBOPT-2-10_CBC_ECOS.uflquad-psc-30-100.txt"/>
    <s v=" "/>
    <s v=" "/>
    <s v=" "/>
    <s v=" "/>
    <s v=" "/>
    <s v=" "/>
  </r>
  <r>
    <x v="6"/>
    <s v="uflquad-psc-30-150.cbf"/>
    <x v="1"/>
    <n v="468.15612652684501"/>
    <n v="468.15612713440203"/>
    <n v="47.256273031234699"/>
    <n v="47.2750470638275"/>
    <s v="PAJ_SUBOPT-2-10_CBC_ECOS.uflquad-psc-30-150.txt"/>
    <n v="468.15612652684501"/>
    <n v="4.0301348163223397E-12"/>
    <n v="0"/>
    <n v="1.07064471807101E-10"/>
    <s v="Optimal"/>
    <n v="468.15612794946799"/>
  </r>
  <r>
    <x v="6"/>
    <s v="uflquad-psc-30-200.cbf"/>
    <x v="1"/>
    <n v="554.91469423735202"/>
    <n v="554.91446380606999"/>
    <n v="525.17209696769703"/>
    <n v="525.197556018829"/>
    <s v="PAJ_SUBOPT-2-10_CBC_ECOS.uflquad-psc-30-200.txt"/>
    <s v=" "/>
    <s v=" "/>
    <s v=" "/>
    <s v=" "/>
    <s v=" "/>
    <s v=" "/>
  </r>
  <r>
    <x v="6"/>
    <s v="uflquad-psc-30-300.cbf"/>
    <x v="3"/>
    <s v=" "/>
    <s v=" "/>
    <s v=" "/>
    <s v=" "/>
    <s v="PAJ_SUBOPT-2-10_CBC_ECOS.uflquad-psc-30-300.txt"/>
    <s v=" "/>
    <s v=" "/>
    <s v=" "/>
    <s v=" "/>
    <s v=" "/>
    <s v=" "/>
  </r>
  <r>
    <x v="7"/>
    <s v="100_0_5_w.cbf"/>
    <x v="0"/>
    <n v="17315433.752751999"/>
    <n v="17243046.878354602"/>
    <n v="3696.7248418331101"/>
    <n v="3696.73811101913"/>
    <s v="PAJ_SUBOPT-2-1_CBC_ECOS.100_0_5_w.txt"/>
    <s v=" "/>
    <s v=" "/>
    <s v=" "/>
    <s v=" "/>
    <s v=" "/>
    <s v=" "/>
  </r>
  <r>
    <x v="7"/>
    <s v="10_0_5_w.cbf"/>
    <x v="1"/>
    <n v="1956871.26694695"/>
    <n v="1956871.2670048999"/>
    <n v="76.913147926330495"/>
    <n v="76.914297819137502"/>
    <s v="PAJ_SUBOPT-2-1_CBC_ECOS.10_0_5_w.txt"/>
    <n v="1956871.26694695"/>
    <n v="8.0800074820821307E-9"/>
    <n v="0"/>
    <n v="3.30635130385559E-9"/>
    <s v="Optimal"/>
    <n v="1956871.2662657599"/>
  </r>
  <r>
    <x v="7"/>
    <s v="150_0_5_w.cbf"/>
    <x v="2"/>
    <s v=" "/>
    <s v=" "/>
    <s v=" "/>
    <s v=" "/>
    <s v="PAJ_SUBOPT-2-1_CBC_ECOS.150_0_5_w.txt"/>
    <s v=" "/>
    <s v=" "/>
    <s v=" "/>
    <s v=" "/>
    <s v=" "/>
    <s v=" "/>
  </r>
  <r>
    <x v="7"/>
    <s v="200_0_5_w.cbf"/>
    <x v="1"/>
    <n v="33936036.199277803"/>
    <n v="33956943.763517998"/>
    <n v="163.89208316802899"/>
    <n v="163.911305904388"/>
    <s v="PAJ_SUBOPT-2-1_CBC_ECOS.200_0_5_w.txt"/>
    <n v="33936036.199277997"/>
    <n v="1.1792341324430499E-7"/>
    <n v="0"/>
    <n v="5.3048187701493003E-6"/>
    <s v="Infeasible"/>
    <s v="NaN"/>
  </r>
  <r>
    <x v="7"/>
    <s v="20_0_5_w.cbf"/>
    <x v="1"/>
    <n v="3776676.1189368302"/>
    <n v="3776676.11902889"/>
    <n v="873.67575287818897"/>
    <n v="873.68458485603298"/>
    <s v="PAJ_SUBOPT-2-1_CBC_ECOS.20_0_5_w.txt"/>
    <n v="3776676.1189368302"/>
    <n v="1.79712302448999E-8"/>
    <n v="0"/>
    <n v="8.9460348063371895E-8"/>
    <s v="Optimal"/>
    <n v="3776676.0980882002"/>
  </r>
  <r>
    <x v="7"/>
    <s v="50_0_5_w.cbf"/>
    <x v="0"/>
    <n v="9999582.8588158805"/>
    <n v="9956374.2951974105"/>
    <n v="3691.9733808040601"/>
    <n v="3691.9780938625299"/>
    <s v="PAJ_SUBOPT-2-1_CBC_ECOS.50_0_5_w.txt"/>
    <s v=" "/>
    <s v=" "/>
    <s v=" "/>
    <s v=" "/>
    <s v=" "/>
    <s v=" "/>
  </r>
  <r>
    <x v="7"/>
    <s v="75_0_5_w.cbf"/>
    <x v="0"/>
    <n v="12304115.955227001"/>
    <n v="12247747.4891339"/>
    <n v="3691.89446115493"/>
    <n v="3691.9066309928799"/>
    <s v="PAJ_SUBOPT-2-1_CBC_ECOS.75_0_5_w.txt"/>
    <s v=" "/>
    <s v=" "/>
    <s v=" "/>
    <s v=" "/>
    <s v=" "/>
    <s v=" "/>
  </r>
  <r>
    <x v="7"/>
    <s v="achtziger_stolpe06-6.1flowc.cbf"/>
    <x v="1"/>
    <n v="2.7950849714369599"/>
    <n v="2.7950849713313701"/>
    <n v="2.2455577850341699"/>
    <n v="2.24585509300231"/>
    <s v="PAJ_SUBOPT-2-1_CBC_ECOS.achtziger_stolpe06-6.1flowc.txt"/>
    <n v="2.7950849714369599"/>
    <n v="9.8427429099284794E-12"/>
    <n v="0"/>
    <n v="4.8011528086533396E-10"/>
    <s v="Optimal"/>
    <n v="2.7950849868033898"/>
  </r>
  <r>
    <x v="7"/>
    <s v="achtziger_stolpe06-6.2flowc.cbf"/>
    <x v="0"/>
    <s v="Inf"/>
    <n v="46.299232191823698"/>
    <n v="3621.5146930217702"/>
    <n v="3621.5177130699099"/>
    <s v="PAJ_SUBOPT-2-1_CBC_ECOS.achtziger_stolpe06-6.2flowc.txt"/>
    <s v=" "/>
    <s v=" "/>
    <s v=" "/>
    <s v=" "/>
    <s v=" "/>
    <s v=" "/>
  </r>
  <r>
    <x v="7"/>
    <s v="achtziger_stolpe06-6.5bflowc.cbf"/>
    <x v="0"/>
    <n v="2.6200437921881399"/>
    <n v="2.5139297893114101"/>
    <n v="3670.0092108249601"/>
    <n v="3670.0152320861798"/>
    <s v="PAJ_SUBOPT-2-1_CBC_ECOS.achtziger_stolpe06-6.5bflowc.txt"/>
    <s v=" "/>
    <s v=" "/>
    <s v=" "/>
    <s v=" "/>
    <s v=" "/>
    <s v=" "/>
  </r>
  <r>
    <x v="7"/>
    <s v="achtziger_stolpe06-6.5flowc.cbf"/>
    <x v="1"/>
    <n v="6.16588432039479"/>
    <n v="6.2399330063801699"/>
    <n v="143.023591995239"/>
    <n v="143.02506399154601"/>
    <s v="PAJ_SUBOPT-2-1_CBC_ECOS.achtziger_stolpe06-6.5flowc.txt"/>
    <n v="6.16588432039479"/>
    <n v="1.06043202891379E-12"/>
    <n v="0"/>
    <n v="8.8770102379953593E-12"/>
    <s v="Optimal"/>
    <n v="6.1658844020174604"/>
  </r>
  <r>
    <x v="7"/>
    <s v="achtziger_stolpe07-5.1flowc.cbf"/>
    <x v="0"/>
    <n v="47.0380861865466"/>
    <n v="42.318078963258102"/>
    <n v="3618.2166979312801"/>
    <n v="3618.2197108268701"/>
    <s v="PAJ_SUBOPT-2-1_CBC_ECOS.achtziger_stolpe07-5.1flowc.txt"/>
    <n v="47.0380861865466"/>
    <n v="4.0953178309999004E-12"/>
    <n v="0"/>
    <n v="2.4686297450671098E-10"/>
    <s v="Optimal"/>
    <n v="47.038086504499702"/>
  </r>
  <r>
    <x v="7"/>
    <s v="achtziger_stolpe07-5.2bflowc.cbf"/>
    <x v="0"/>
    <n v="31.313708355783302"/>
    <n v="31.313066965516299"/>
    <n v="3613.4399619102401"/>
    <n v="3613.4491121768901"/>
    <s v="PAJ_SUBOPT-2-1_CBC_ECOS.achtziger_stolpe07-5.2bflowc.txt"/>
    <n v="31.313708355783302"/>
    <n v="3.08840827181792E-10"/>
    <n v="0"/>
    <n v="2.1916743975225402E-9"/>
    <s v="Optimal"/>
    <n v="31.313709088411802"/>
  </r>
  <r>
    <x v="7"/>
    <s v="achtziger_stolpe07-5.2flowc.cbf"/>
    <x v="1"/>
    <n v="49.692388093886599"/>
    <n v="49.692383859698602"/>
    <n v="297.57656598091103"/>
    <n v="297.57694697379998"/>
    <s v="PAJ_SUBOPT-2-1_CBC_ECOS.achtziger_stolpe07-5.2flowc.txt"/>
    <n v="49.692388093886599"/>
    <n v="7.7430317924604995E-11"/>
    <n v="0"/>
    <n v="6.3177845177619896E-9"/>
    <s v="Optimal"/>
    <n v="49.692388988532002"/>
  </r>
  <r>
    <x v="7"/>
    <s v="achtziger_stolpe07-5.3flowc.cbf"/>
    <x v="1"/>
    <n v="7.71605215758209"/>
    <n v="7.71605215712471"/>
    <n v="7.5162820816040004"/>
    <n v="7.5168092250823904"/>
    <s v="PAJ_SUBOPT-2-1_CBC_ECOS.achtziger_stolpe07-5.3flowc.txt"/>
    <n v="7.71605215758209"/>
    <n v="2.1203039324291199E-12"/>
    <n v="0"/>
    <n v="9.9852126567157003E-11"/>
    <s v="Optimal"/>
    <n v="7.7160525301898604"/>
  </r>
  <r>
    <x v="7"/>
    <s v="b1bigflowc.cbf"/>
    <x v="1"/>
    <n v="6.5484078211454797"/>
    <n v="6.5484076433153904"/>
    <n v="7.6615359783172599"/>
    <n v="7.6630079746246302"/>
    <s v="PAJ_SUBOPT-2-1_CBC_ECOS.b1bigflowc.txt"/>
    <n v="6.5484078211454797"/>
    <n v="1.12423744697887E-11"/>
    <n v="0"/>
    <n v="1.2737251216184401E-10"/>
    <s v="Optimal"/>
    <n v="6.5484080243449903"/>
  </r>
  <r>
    <x v="7"/>
    <s v="ck_n50_m10_o1_5.cbf"/>
    <x v="1"/>
    <n v="19331"/>
    <n v="19331"/>
    <n v="0.71135687828063898"/>
    <n v="0.71163320541381803"/>
    <s v="PAJ_SUBOPT-2-1_CBC_ECOS.ck_n50_m10_o1_5.txt"/>
    <n v="19331"/>
    <n v="2.8421709430404001E-14"/>
    <n v="0"/>
    <n v="0"/>
    <s v="Optimal"/>
    <n v="19331"/>
  </r>
  <r>
    <x v="7"/>
    <s v="ck_n50_m10_o3_5.cbf"/>
    <x v="1"/>
    <n v="18596"/>
    <n v="18596"/>
    <n v="5.1160509586334202"/>
    <n v="5.1170549392700098"/>
    <s v="PAJ_SUBOPT-2-1_CBC_ECOS.ck_n50_m10_o3_5.txt"/>
    <n v="18596"/>
    <n v="2.8421709430404001E-14"/>
    <n v="0"/>
    <n v="0"/>
    <s v="Optimal"/>
    <n v="18596"/>
  </r>
  <r>
    <x v="7"/>
    <s v="ck_n50_m10_o5_5.cbf"/>
    <x v="1"/>
    <n v="18365"/>
    <n v="18365"/>
    <n v="3.8307070732116699"/>
    <n v="3.8310308456420898"/>
    <s v="PAJ_SUBOPT-2-1_CBC_ECOS.ck_n50_m10_o5_5.txt"/>
    <n v="18365"/>
    <n v="1.13686837721616E-13"/>
    <n v="0"/>
    <n v="6.3009792938828402E-9"/>
    <s v="Optimal"/>
    <n v="18365"/>
  </r>
  <r>
    <x v="7"/>
    <s v="ck_n50_m20_o1_5.cbf"/>
    <x v="1"/>
    <n v="14635"/>
    <n v="14635"/>
    <n v="2.2000920772552401"/>
    <n v="2.2005620002746502"/>
    <s v="PAJ_SUBOPT-2-1_CBC_ECOS.ck_n50_m20_o1_5.txt"/>
    <n v="14635"/>
    <n v="2.8421709430404001E-14"/>
    <n v="0"/>
    <n v="0"/>
    <s v="Optimal"/>
    <n v="14635"/>
  </r>
  <r>
    <x v="7"/>
    <s v="ck_n50_m20_o3_5.cbf"/>
    <x v="1"/>
    <n v="13652"/>
    <n v="13652"/>
    <n v="3.6043188571929901"/>
    <n v="3.6047070026397701"/>
    <s v="PAJ_SUBOPT-2-1_CBC_ECOS.ck_n50_m20_o3_5.txt"/>
    <n v="13652"/>
    <n v="5.6843418860808002E-14"/>
    <n v="0"/>
    <n v="2.1336745703592801E-9"/>
    <s v="Optimal"/>
    <n v="13652"/>
  </r>
  <r>
    <x v="7"/>
    <s v="ck_n50_m20_o5_5.cbf"/>
    <x v="1"/>
    <n v="13070"/>
    <n v="13070"/>
    <n v="3.8090550899505602"/>
    <n v="3.8094639778137198"/>
    <s v="PAJ_SUBOPT-2-1_CBC_ECOS.ck_n50_m20_o5_5.txt"/>
    <n v="13070"/>
    <n v="1.13686837721616E-13"/>
    <n v="0"/>
    <n v="1.8658465705811901E-7"/>
    <s v="Optimal"/>
    <n v="13070"/>
  </r>
  <r>
    <x v="7"/>
    <s v="ck_n75_m10_o1_5.cbf"/>
    <x v="1"/>
    <n v="30802"/>
    <n v="30802"/>
    <n v="66.751554012298499"/>
    <n v="66.751888036727905"/>
    <s v="PAJ_SUBOPT-2-1_CBC_ECOS.ck_n75_m10_o1_5.txt"/>
    <n v="30802"/>
    <n v="8.5265128291211997E-14"/>
    <n v="0"/>
    <n v="0"/>
    <s v="Optimal"/>
    <n v="30802"/>
  </r>
  <r>
    <x v="7"/>
    <s v="ck_n75_m10_o3_5.cbf"/>
    <x v="1"/>
    <n v="29489"/>
    <n v="29489"/>
    <n v="145.37900614738399"/>
    <n v="145.37933707237201"/>
    <s v="PAJ_SUBOPT-2-1_CBC_ECOS.ck_n75_m10_o3_5.txt"/>
    <n v="29489"/>
    <n v="1.13686837721616E-13"/>
    <n v="0"/>
    <n v="0"/>
    <s v="Optimal"/>
    <n v="29489"/>
  </r>
  <r>
    <x v="7"/>
    <s v="ck_n75_m10_o5_5.cbf"/>
    <x v="1"/>
    <n v="29070"/>
    <n v="29070"/>
    <n v="157.10284304618801"/>
    <n v="157.10317397117601"/>
    <s v="PAJ_SUBOPT-2-1_CBC_ECOS.ck_n75_m10_o5_5.txt"/>
    <n v="29070"/>
    <n v="1.13686837721616E-13"/>
    <n v="0"/>
    <n v="0"/>
    <s v="Optimal"/>
    <n v="29070"/>
  </r>
  <r>
    <x v="7"/>
    <s v="ck_n75_m20_o1_5.cbf"/>
    <x v="1"/>
    <n v="27332"/>
    <n v="27332"/>
    <n v="32.539369106292703"/>
    <n v="32.539797067642198"/>
    <s v="PAJ_SUBOPT-2-1_CBC_ECOS.ck_n75_m20_o1_5.txt"/>
    <n v="27332"/>
    <n v="6.3948846218409004E-14"/>
    <n v="0"/>
    <n v="0"/>
    <s v="Optimal"/>
    <n v="27332"/>
  </r>
  <r>
    <x v="7"/>
    <s v="ck_n75_m20_o3_5.cbf"/>
    <x v="1"/>
    <n v="25584"/>
    <n v="25584"/>
    <n v="1436.6185779571499"/>
    <n v="1436.61900806427"/>
    <s v="PAJ_SUBOPT-2-1_CBC_ECOS.ck_n75_m20_o3_5.txt"/>
    <n v="25584"/>
    <n v="5.6843418860808002E-14"/>
    <n v="0"/>
    <n v="0"/>
    <s v="Optimal"/>
    <n v="25584"/>
  </r>
  <r>
    <x v="7"/>
    <s v="ck_n75_m20_o5_5.cbf"/>
    <x v="1"/>
    <n v="24838"/>
    <n v="24838"/>
    <n v="1323.39335799217"/>
    <n v="1323.3938581943501"/>
    <s v="PAJ_SUBOPT-2-1_CBC_ECOS.ck_n75_m20_o5_5.txt"/>
    <n v="24838"/>
    <n v="2.2737367544323201E-13"/>
    <n v="0"/>
    <n v="3.4167896956205302E-8"/>
    <s v="Optimal"/>
    <n v="24838"/>
  </r>
  <r>
    <x v="7"/>
    <s v="classical_200_0.cbf"/>
    <x v="0"/>
    <n v="-0.10179188077272799"/>
    <n v="-0.1215000491418"/>
    <n v="3602.1183071136402"/>
    <n v="3602.1186079978902"/>
    <s v="PAJ_SUBOPT-2-1_CBC_ECOS.classical_200_0.txt"/>
    <n v="-0.10179188077272799"/>
    <n v="5.2136073236397301E-13"/>
    <n v="2.39552246095176E-10"/>
    <n v="0"/>
    <s v="Optimal"/>
    <n v="-0.10179188051877"/>
  </r>
  <r>
    <x v="7"/>
    <s v="classical_200_1.cbf"/>
    <x v="0"/>
    <n v="-0.11561371263898799"/>
    <n v="-0.121963729976952"/>
    <n v="3602.1909210681902"/>
    <n v="3602.1912059783899"/>
    <s v="PAJ_SUBOPT-2-1_CBC_ECOS.classical_200_1.txt"/>
    <n v="-0.11561371263898799"/>
    <n v="6.6808017451513899E-13"/>
    <n v="2.3689923633885002E-10"/>
    <n v="0"/>
    <s v="Optimal"/>
    <n v="-0.115613712338951"/>
  </r>
  <r>
    <x v="7"/>
    <s v="classical_200_2.cbf"/>
    <x v="0"/>
    <n v="-0.10052531006754301"/>
    <n v="-0.120058644418698"/>
    <n v="3601.79646801948"/>
    <n v="3601.7967629432601"/>
    <s v="PAJ_SUBOPT-2-1_CBC_ECOS.classical_200_2.txt"/>
    <n v="-0.10052531006754301"/>
    <n v="5.9945035046915499E-12"/>
    <n v="5.3688827689191102E-10"/>
    <n v="0"/>
    <s v="Optimal"/>
    <n v="-0.10052530881692601"/>
  </r>
  <r>
    <x v="7"/>
    <s v="classical_20_0.cbf"/>
    <x v="1"/>
    <n v="-8.2295153257843201E-2"/>
    <n v="-8.2295156050642901E-2"/>
    <n v="0.77406501770019498"/>
    <n v="0.77425694465637196"/>
    <s v="PAJ_SUBOPT-2-1_CBC_ECOS.classical_20_0.txt"/>
    <n v="-8.2295153257843201E-2"/>
    <n v="1.40561173811448E-12"/>
    <n v="5.66687807790344E-11"/>
    <n v="0"/>
    <s v="Optimal"/>
    <n v="-8.2295153921654304E-2"/>
  </r>
  <r>
    <x v="7"/>
    <s v="classical_30_0.cbf"/>
    <x v="1"/>
    <n v="-7.98144955286854E-2"/>
    <n v="-7.9814508375575396E-2"/>
    <n v="3.0348539352416899"/>
    <n v="3.03513312339782"/>
    <s v="PAJ_SUBOPT-2-1_CBC_ECOS.classical_30_0.txt"/>
    <n v="-7.98144955286854E-2"/>
    <n v="1.69816938289102E-12"/>
    <n v="7.5228649698555394E-11"/>
    <n v="0"/>
    <s v="Optimal"/>
    <n v="-7.9814495507836702E-2"/>
  </r>
  <r>
    <x v="7"/>
    <s v="classical_40_0.cbf"/>
    <x v="1"/>
    <n v="-8.1521061884545304E-2"/>
    <n v="-8.15210634692662E-2"/>
    <n v="5.2183320522308296"/>
    <n v="5.2229561805725098"/>
    <s v="PAJ_SUBOPT-2-1_CBC_ECOS.classical_40_0.txt"/>
    <n v="-8.1521061884545304E-2"/>
    <n v="8.3633324056977896E-14"/>
    <n v="2.38669292662585E-11"/>
    <n v="0"/>
    <s v="Optimal"/>
    <n v="-8.1521061313447801E-2"/>
  </r>
  <r>
    <x v="7"/>
    <s v="classical_50_0.cbf"/>
    <x v="1"/>
    <n v="-9.0741415918154697E-2"/>
    <n v="-9.0741440468673204E-2"/>
    <n v="371.463598966598"/>
    <n v="371.46383619308398"/>
    <s v="PAJ_SUBOPT-2-1_CBC_ECOS.classical_50_0.txt"/>
    <n v="-9.0741415918154697E-2"/>
    <n v="1.6020587634279999E-12"/>
    <n v="8.7258804348788704E-11"/>
    <n v="0"/>
    <s v="Optimal"/>
    <n v="-9.0741414966742096E-2"/>
  </r>
  <r>
    <x v="7"/>
    <s v="classical_50_1.cbf"/>
    <x v="1"/>
    <n v="-9.4760231252570007E-2"/>
    <n v="-9.4760232998206004E-2"/>
    <n v="68.983757019042898"/>
    <n v="68.983989953994694"/>
    <s v="PAJ_SUBOPT-2-1_CBC_ECOS.classical_50_1.txt"/>
    <n v="-9.4760231252570007E-2"/>
    <n v="1.48824355616916E-12"/>
    <n v="3.1075003681380002E-11"/>
    <n v="0"/>
    <s v="Optimal"/>
    <n v="-9.4760225103041398E-2"/>
  </r>
  <r>
    <x v="7"/>
    <s v="classical_50_2.cbf"/>
    <x v="1"/>
    <n v="-9.0527974894815705E-2"/>
    <n v="-9.0527981488091505E-2"/>
    <n v="71.868098974227905"/>
    <n v="71.868348836898804"/>
    <s v="PAJ_SUBOPT-2-1_CBC_ECOS.classical_50_2.txt"/>
    <n v="-9.0527974894815705E-2"/>
    <n v="2.0346918594427101E-12"/>
    <n v="2.7316027217949501E-10"/>
    <n v="0"/>
    <s v="Optimal"/>
    <n v="-9.0527973384116694E-2"/>
  </r>
  <r>
    <x v="7"/>
    <s v="clay0203h.cbf"/>
    <x v="0"/>
    <s v="Inf"/>
    <n v="41573.261994548397"/>
    <n v="3600.2745320796898"/>
    <n v="3600.2758650779701"/>
    <s v="PAJ_SUBOPT-2-1_CBC_ECOS.clay0203h.txt"/>
    <s v=" "/>
    <s v=" "/>
    <s v=" "/>
    <s v=" "/>
    <s v=" "/>
    <s v=" "/>
  </r>
  <r>
    <x v="7"/>
    <s v="clay0203m.cbf"/>
    <x v="1"/>
    <n v="41573.258089282601"/>
    <n v="41573.262427777503"/>
    <n v="11.8791079521179"/>
    <n v="11.8799219131469"/>
    <s v="PAJ_SUBOPT-2-1_CBC_ECOS.clay0203m.txt"/>
    <n v="41573.258089282601"/>
    <n v="5.4032396690217802E-7"/>
    <n v="1.03297856526296E-4"/>
    <n v="0"/>
    <s v="Optimal"/>
    <n v="41573.262974095502"/>
  </r>
  <r>
    <x v="7"/>
    <s v="clay0204h.cbf"/>
    <x v="1"/>
    <n v="6544.9993504628101"/>
    <n v="6544.99999999999"/>
    <n v="23.787512063980099"/>
    <n v="23.789567947387599"/>
    <s v="PAJ_SUBOPT-2-1_CBC_ECOS.clay0204h.txt"/>
    <n v="6544.9993504628101"/>
    <n v="6.0259544453895401E-8"/>
    <n v="9.3041908298276099E-16"/>
    <n v="0"/>
    <s v="Optimal"/>
    <n v="6545.0000004206604"/>
  </r>
  <r>
    <x v="7"/>
    <s v="clay0204m.cbf"/>
    <x v="1"/>
    <n v="6544.9999996690904"/>
    <n v="6544.99999999999"/>
    <n v="4.0066938400268501"/>
    <n v="4.0080978870391801"/>
    <s v="PAJ_SUBOPT-2-1_CBC_ECOS.clay0204m.txt"/>
    <n v="6544.9999996690904"/>
    <n v="1.5708678802184199E-10"/>
    <n v="0"/>
    <n v="0"/>
    <s v="Optimal"/>
    <n v="6545.0000001608296"/>
  </r>
  <r>
    <x v="7"/>
    <s v="clay0205h.cbf"/>
    <x v="0"/>
    <n v="8289.9904562288793"/>
    <n v="8092.50000000001"/>
    <n v="3600.3197660446099"/>
    <n v="3600.3227081298801"/>
    <s v="PAJ_SUBOPT-2-1_CBC_ECOS.clay0205h.txt"/>
    <n v="8289.9904562288793"/>
    <n v="7.6680370706673604E-7"/>
    <n v="1.6836982729088099E-13"/>
    <n v="0"/>
    <s v="Optimal"/>
    <n v="8290.0035045307104"/>
  </r>
  <r>
    <x v="7"/>
    <s v="clay0205m.cbf"/>
    <x v="1"/>
    <n v="8092.4999848629204"/>
    <n v="8092.49999999999"/>
    <n v="164.177356004714"/>
    <n v="164.17896604537901"/>
    <s v="PAJ_SUBOPT-2-1_CBC_ECOS.clay0205m.txt"/>
    <n v="8092.4999848629204"/>
    <n v="5.59354162987801E-9"/>
    <n v="0"/>
    <n v="0"/>
    <s v="Optimal"/>
    <n v="8092.5000048387801"/>
  </r>
  <r>
    <x v="7"/>
    <s v="clay0303h.cbf"/>
    <x v="0"/>
    <s v="Inf"/>
    <n v="29190.0241911966"/>
    <n v="3600.25132298469"/>
    <n v="3600.2528281211798"/>
    <s v="PAJ_SUBOPT-2-1_CBC_ECOS.clay0303h.txt"/>
    <s v=" "/>
    <s v=" "/>
    <s v=" "/>
    <s v=" "/>
    <s v=" "/>
    <s v=" "/>
  </r>
  <r>
    <x v="7"/>
    <s v="clay0303m.cbf"/>
    <x v="1"/>
    <n v="26669.106266004299"/>
    <n v="26669.109550520399"/>
    <n v="22.1098020076751"/>
    <n v="22.110840082168501"/>
    <s v="PAJ_SUBOPT-2-1_CBC_ECOS.clay0303m.txt"/>
    <n v="26669.106266004299"/>
    <n v="2.7133147284530402E-7"/>
    <n v="6.1737163946418096E-5"/>
    <n v="0"/>
    <s v="Optimal"/>
    <n v="26669.109922511401"/>
  </r>
  <r>
    <x v="7"/>
    <s v="clay0304h.cbf"/>
    <x v="0"/>
    <s v="Inf"/>
    <n v="40262.387512693604"/>
    <n v="3600.3289470672598"/>
    <n v="3600.3312559127799"/>
    <s v="PAJ_SUBOPT-2-1_CBC_ECOS.clay0304h.txt"/>
    <s v=" "/>
    <s v=" "/>
    <s v=" "/>
    <s v=" "/>
    <s v=" "/>
    <s v=" "/>
  </r>
  <r>
    <x v="7"/>
    <s v="clay0304m.cbf"/>
    <x v="1"/>
    <n v="40262.384950832398"/>
    <n v="40262.387518490999"/>
    <n v="125.51738691329901"/>
    <n v="125.51882290840101"/>
    <s v="PAJ_SUBOPT-2-1_CBC_ECOS.clay0304m.txt"/>
    <n v="40262.384950832398"/>
    <n v="1.5537683850652599E-7"/>
    <n v="4.2375777638881098E-5"/>
    <n v="0"/>
    <s v="Optimal"/>
    <n v="40262.387773897703"/>
  </r>
  <r>
    <x v="7"/>
    <s v="clay0305h.cbf"/>
    <x v="0"/>
    <n v="8274.9999998596504"/>
    <n v="8092.50000000001"/>
    <n v="3600.6062440872101"/>
    <n v="3600.6097540855399"/>
    <s v="PAJ_SUBOPT-2-1_CBC_ECOS.clay0305h.txt"/>
    <n v="8274.9999998596504"/>
    <n v="1.6392220913985502E-11"/>
    <n v="7.1711538097642905E-26"/>
    <n v="0"/>
    <s v="Optimal"/>
    <n v="8275.0000038457802"/>
  </r>
  <r>
    <x v="7"/>
    <s v="clay0305m.cbf"/>
    <x v="1"/>
    <n v="8092.4999865811596"/>
    <n v="8092.49999999997"/>
    <n v="169.22720098495401"/>
    <n v="169.22912693023599"/>
    <s v="PAJ_SUBOPT-2-1_CBC_ECOS.clay0305m.txt"/>
    <n v="8092.4999865811596"/>
    <n v="5.1357815777919297E-9"/>
    <n v="0"/>
    <n v="0"/>
    <s v="Optimal"/>
    <n v="8092.5000019102199"/>
  </r>
  <r>
    <x v="7"/>
    <s v="estein4_A.cbf"/>
    <x v="1"/>
    <n v="0.80136549472844698"/>
    <n v="0.80136549527289003"/>
    <n v="0.88818216323852495"/>
    <n v="0.88842201232910101"/>
    <s v="PAJ_SUBOPT-2-1_CBC_ECOS.estein4_A.txt"/>
    <n v="0.80136549472844698"/>
    <n v="2.24448448839879E-11"/>
    <n v="6.4739588689910399E-11"/>
    <n v="0"/>
    <s v="Optimal"/>
    <n v="0.80136550099989701"/>
  </r>
  <r>
    <x v="7"/>
    <s v="estein4_B.cbf"/>
    <x v="1"/>
    <n v="1.18808603733993"/>
    <n v="1.18808603814145"/>
    <n v="0.89878392219543402"/>
    <n v="0.89902400970458896"/>
    <s v="PAJ_SUBOPT-2-1_CBC_ECOS.estein4_B.txt"/>
    <n v="1.18808603733993"/>
    <n v="3.7611765771096001E-11"/>
    <n v="1.66391705969104E-10"/>
    <n v="0"/>
    <s v="Optimal"/>
    <n v="1.1880860610958399"/>
  </r>
  <r>
    <x v="7"/>
    <s v="estein4_C.cbf"/>
    <x v="1"/>
    <n v="1.0726936875505899"/>
    <n v="1.0726936880198601"/>
    <n v="0.77208018302917403"/>
    <n v="0.77231907844543402"/>
    <s v="PAJ_SUBOPT-2-1_CBC_ECOS.estein4_C.txt"/>
    <n v="1.0726936875505899"/>
    <n v="2.5093902929846801E-11"/>
    <n v="1.0569700670259799E-10"/>
    <n v="0"/>
    <s v="Optimal"/>
    <n v="1.0726937024824701"/>
  </r>
  <r>
    <x v="7"/>
    <s v="estein4_nr22.cbf"/>
    <x v="1"/>
    <n v="0.50328617572205303"/>
    <n v="0.50328617618092297"/>
    <n v="0.78687310218811002"/>
    <n v="0.78711414337158203"/>
    <s v="PAJ_SUBOPT-2-1_CBC_ECOS.estein4_nr22.txt"/>
    <n v="0.50328617572205303"/>
    <n v="2.1746233841533998E-11"/>
    <n v="4.96945956607319E-11"/>
    <n v="0"/>
    <s v="Optimal"/>
    <n v="0.50328619027338795"/>
  </r>
  <r>
    <x v="7"/>
    <s v="estein5_A.cbf"/>
    <x v="1"/>
    <n v="1.0453724935553199"/>
    <n v="1.0453724936861799"/>
    <n v="19.226256847381499"/>
    <n v="19.2264997959136"/>
    <s v="PAJ_SUBOPT-2-1_CBC_ECOS.estein5_A.txt"/>
    <n v="1.0453724935553199"/>
    <n v="3.0303940542142399E-12"/>
    <n v="8.6442797364583092E-12"/>
    <n v="0"/>
    <s v="Optimal"/>
    <n v="1.0453724764718"/>
  </r>
  <r>
    <x v="7"/>
    <s v="estein5_B.cbf"/>
    <x v="1"/>
    <n v="1.1931599019930099"/>
    <n v="1.1931599026537201"/>
    <n v="10.9441850185394"/>
    <n v="10.944430112838701"/>
    <s v="PAJ_SUBOPT-2-1_CBC_ECOS.estein5_B.txt"/>
    <n v="1.1931599019930099"/>
    <n v="1.82354154088837E-11"/>
    <n v="6.2370414388723803E-11"/>
    <n v="0"/>
    <s v="Optimal"/>
    <n v="1.19315989355818"/>
  </r>
  <r>
    <x v="7"/>
    <s v="estein5_C.cbf"/>
    <x v="1"/>
    <n v="1.49907793459537"/>
    <n v="1.49907793506784"/>
    <n v="13.325001955032301"/>
    <n v="13.3252480030059"/>
    <s v="PAJ_SUBOPT-2-1_CBC_ECOS.estein5_C.txt"/>
    <n v="1.49907793459537"/>
    <n v="1.29093970039158E-11"/>
    <n v="5.6839227768890003E-11"/>
    <n v="0"/>
    <s v="Optimal"/>
    <n v="1.4990779248677999"/>
  </r>
  <r>
    <x v="7"/>
    <s v="estein5_nr1.cbf"/>
    <x v="1"/>
    <n v="1.66439932148186"/>
    <n v="1.6643993216179001"/>
    <n v="6.7912118434905997"/>
    <n v="6.7914559841155997"/>
    <s v="PAJ_SUBOPT-2-1_CBC_ECOS.estein5_nr1.txt"/>
    <n v="1.66439932148186"/>
    <n v="3.3231751048150599E-12"/>
    <n v="2.2441493108260598E-11"/>
    <n v="0"/>
    <s v="Optimal"/>
    <n v="1.6643993143669"/>
  </r>
  <r>
    <x v="7"/>
    <s v="estein5_nr21.cbf"/>
    <x v="1"/>
    <n v="1.8181793058472999"/>
    <n v="1.81817930686566"/>
    <n v="134.29290795326199"/>
    <n v="134.29315710067701"/>
    <s v="PAJ_SUBOPT-2-1_CBC_ECOS.estein5_nr21.txt"/>
    <n v="1.8181793058472999"/>
    <n v="2.5578230041054101E-11"/>
    <n v="9.4938640282648999E-11"/>
    <n v="0"/>
    <s v="Optimal"/>
    <n v="1.81817929663594"/>
  </r>
  <r>
    <x v="7"/>
    <s v="pp-n1000-d10000.cbf"/>
    <x v="0"/>
    <s v="Inf"/>
    <n v="216112.39959198699"/>
    <n v="3842.8957719802802"/>
    <n v="3842.8991761207499"/>
    <s v="PAJ_SUBOPT-2-1_CBC_ECOS.pp-n1000-d10000.txt"/>
    <s v=" "/>
    <s v=" "/>
    <s v=" "/>
    <s v=" "/>
    <s v=" "/>
    <s v=" "/>
  </r>
  <r>
    <x v="7"/>
    <s v="pp-n1000-d10.cbf"/>
    <x v="3"/>
    <s v=" "/>
    <s v=" "/>
    <s v=" "/>
    <s v=" "/>
    <s v="PAJ_SUBOPT-2-1_CBC_ECOS.pp-n1000-d10.txt"/>
    <s v=" "/>
    <s v=" "/>
    <s v=" "/>
    <s v=" "/>
    <s v=" "/>
    <s v=" "/>
  </r>
  <r>
    <x v="7"/>
    <s v="pp-n100-d10000.cbf"/>
    <x v="1"/>
    <n v="19855.6826993666"/>
    <n v="19855.507154917501"/>
    <n v="35.211729049682603"/>
    <n v="35.212335824966402"/>
    <s v="PAJ_SUBOPT-2-1_CBC_ECOS.pp-n100-d10000.txt"/>
    <n v="19855.6826993666"/>
    <n v="6.8185645987935098E-9"/>
    <n v="0"/>
    <n v="2.88982843012153E-4"/>
    <s v="Optimal"/>
    <n v="19855.682740682001"/>
  </r>
  <r>
    <x v="7"/>
    <s v="pp-n100-d10.cbf"/>
    <x v="1"/>
    <n v="777.287390318392"/>
    <n v="777.28739039755601"/>
    <n v="9.5234789848327601"/>
    <n v="9.5240750312805105"/>
    <s v="PAJ_SUBOPT-2-1_CBC_ECOS.pp-n100-d10.txt"/>
    <n v="777.287390318392"/>
    <n v="1.45685685737362E-11"/>
    <n v="0"/>
    <n v="1.60435242868572E-9"/>
    <s v="Optimal"/>
    <n v="777.28739044593306"/>
  </r>
  <r>
    <x v="7"/>
    <s v="pp-n10-d10000.cbf"/>
    <x v="1"/>
    <n v="1481.4652270634699"/>
    <n v="1481.46136194051"/>
    <n v="0.29578804969787598"/>
    <n v="0.29601788520812899"/>
    <s v="PAJ_SUBOPT-2-1_CBC_ECOS.pp-n10-d10000.txt"/>
    <n v="1481.4652270634699"/>
    <n v="4.2200670995889903E-9"/>
    <n v="0"/>
    <n v="5.0244753795336499E-6"/>
    <s v="Optimal"/>
    <n v="1481.46524087136"/>
  </r>
  <r>
    <x v="7"/>
    <s v="pp-n10-d10.cbf"/>
    <x v="1"/>
    <n v="72.481276516810993"/>
    <n v="72.481276532324799"/>
    <n v="0.47485709190368602"/>
    <n v="0.47510981559753401"/>
    <s v="PAJ_SUBOPT-2-1_CBC_ECOS.pp-n10-d10.txt"/>
    <n v="72.481276516810993"/>
    <n v="1.1071810135376801E-11"/>
    <n v="0"/>
    <n v="1.4168430872985E-9"/>
    <s v="Optimal"/>
    <n v="72.481276535702804"/>
  </r>
  <r>
    <x v="7"/>
    <s v="robust_100_0.cbf"/>
    <x v="1"/>
    <n v="-9.7460450893610107E-2"/>
    <n v="-9.7460503109675994E-2"/>
    <n v="1443.1069331169101"/>
    <n v="1443.10720992088"/>
    <s v="PAJ_SUBOPT-2-1_CBC_ECOS.robust_100_0.txt"/>
    <n v="-9.7460450893610107E-2"/>
    <n v="6.4835983804023495E-13"/>
    <n v="4.0317202701367601E-11"/>
    <n v="0"/>
    <s v="Optimal"/>
    <n v="-9.7460452787740903E-2"/>
  </r>
  <r>
    <x v="7"/>
    <s v="robust_100_1.cbf"/>
    <x v="1"/>
    <n v="-7.2089841253952194E-2"/>
    <n v="-7.2089880553692004E-2"/>
    <n v="779.24097180366505"/>
    <n v="779.24121809005703"/>
    <s v="PAJ_SUBOPT-2-1_CBC_ECOS.robust_100_1.txt"/>
    <n v="-7.2089841253952194E-2"/>
    <n v="1.91242854885587E-12"/>
    <n v="2.3051388705827499E-10"/>
    <n v="0"/>
    <s v="Optimal"/>
    <n v="-7.2089841269339205E-2"/>
  </r>
  <r>
    <x v="7"/>
    <s v="robust_200_0.cbf"/>
    <x v="0"/>
    <n v="-0.14078743081412901"/>
    <n v="-0.14249269567367401"/>
    <n v="3617.7689080238301"/>
    <n v="3617.76925492286"/>
    <s v="PAJ_SUBOPT-2-1_CBC_ECOS.robust_200_0.txt"/>
    <n v="-0.14078743081412901"/>
    <n v="6.6185668057272502E-12"/>
    <n v="9.8112540808728505E-9"/>
    <n v="0"/>
    <s v="Optimal"/>
    <n v="-0.14078743688405301"/>
  </r>
  <r>
    <x v="7"/>
    <s v="robust_200_1.cbf"/>
    <x v="0"/>
    <n v="-0.14257868699009801"/>
    <n v="-0.144066706802739"/>
    <n v="3612.31063008308"/>
    <n v="3612.3109459877001"/>
    <s v="PAJ_SUBOPT-2-1_CBC_ECOS.robust_200_1.txt"/>
    <n v="-0.14257868699009801"/>
    <n v="6.6710525992164003E-13"/>
    <n v="1.35253098174428E-9"/>
    <n v="0"/>
    <s v="Optimal"/>
    <n v="-0.14257868708426899"/>
  </r>
  <r>
    <x v="7"/>
    <s v="robust_20_0.cbf"/>
    <x v="1"/>
    <n v="-7.9784855252747297E-2"/>
    <n v="-7.9784855003620897E-2"/>
    <n v="0.10416603088378899"/>
    <n v="0.104364871978759"/>
    <s v="PAJ_SUBOPT-2-1_CBC_ECOS.robust_20_0.txt"/>
    <n v="-7.9784855252747297E-2"/>
    <n v="1.9827681163597699E-12"/>
    <n v="3.3431654580112697E-11"/>
    <n v="0"/>
    <s v="Optimal"/>
    <n v="-7.9784865782147302E-2"/>
  </r>
  <r>
    <x v="7"/>
    <s v="robust_30_0.cbf"/>
    <x v="1"/>
    <n v="-4.5451444665718203E-2"/>
    <n v="-4.5451444580264601E-2"/>
    <n v="0.14912104606628401"/>
    <n v="0.149323940277099"/>
    <s v="PAJ_SUBOPT-2-1_CBC_ECOS.robust_30_0.txt"/>
    <n v="-4.5451444665718203E-2"/>
    <n v="1.7103089777759E-12"/>
    <n v="9.7381387675898801E-11"/>
    <n v="0"/>
    <s v="Optimal"/>
    <n v="-4.54432813047169E-2"/>
  </r>
  <r>
    <x v="7"/>
    <s v="robust_40_0.cbf"/>
    <x v="1"/>
    <n v="-7.6010006580490799E-2"/>
    <n v="-7.6010077635551399E-2"/>
    <n v="3.5365190505981401"/>
    <n v="3.5367369651794398"/>
    <s v="PAJ_SUBOPT-2-1_CBC_ECOS.robust_40_0.txt"/>
    <n v="-7.6010006580490799E-2"/>
    <n v="9.3795804456675508E-13"/>
    <n v="1.3935425036137799E-10"/>
    <n v="0"/>
    <s v="Optimal"/>
    <n v="-7.6010007627771103E-2"/>
  </r>
  <r>
    <x v="7"/>
    <s v="robust_50_0.cbf"/>
    <x v="1"/>
    <n v="-8.6088434447371798E-2"/>
    <n v="-8.6088434374832101E-2"/>
    <n v="0.325999975204467"/>
    <n v="0.32620286941528298"/>
    <s v="PAJ_SUBOPT-2-1_CBC_ECOS.robust_50_0.txt"/>
    <n v="-8.6088434447371798E-2"/>
    <n v="8.9656754242994897E-13"/>
    <n v="1.4617974799374601E-11"/>
    <n v="0"/>
    <s v="Optimal"/>
    <n v="-8.6088437038817398E-2"/>
  </r>
  <r>
    <x v="7"/>
    <s v="robust_50_1.cbf"/>
    <x v="1"/>
    <n v="-8.5692844277885899E-2"/>
    <n v="-8.5692866829751899E-2"/>
    <n v="4.6591649055480904"/>
    <n v="4.6619341373443604"/>
    <s v="PAJ_SUBOPT-2-1_CBC_ECOS.robust_50_1.txt"/>
    <n v="-8.5692844277885899E-2"/>
    <n v="1.0508972164702201E-12"/>
    <n v="6.6844524273385001E-11"/>
    <n v="0"/>
    <s v="Optimal"/>
    <n v="-8.5692844893983405E-2"/>
  </r>
  <r>
    <x v="7"/>
    <s v="shortfall_100_0.cbf"/>
    <x v="0"/>
    <n v="-1.11361189719132"/>
    <n v="-1.1160961752608101"/>
    <n v="3601.6039750576001"/>
    <n v="3601.6042561530999"/>
    <s v="PAJ_SUBOPT-2-1_CBC_ECOS.shortfall_100_0.txt"/>
    <n v="-1.11361189719132"/>
    <n v="1.9768853221080401E-11"/>
    <n v="7.1273986712583298E-11"/>
    <n v="0"/>
    <s v="Optimal"/>
    <n v="-1.1136118966563799"/>
  </r>
  <r>
    <x v="7"/>
    <s v="shortfall_100_1.cbf"/>
    <x v="0"/>
    <n v="-1.1060911414512899"/>
    <n v="-1.1069546141390301"/>
    <n v="3601.7070269584601"/>
    <n v="3601.70728111267"/>
    <s v="PAJ_SUBOPT-2-1_CBC_ECOS.shortfall_100_1.txt"/>
    <n v="-1.1060911414512899"/>
    <n v="1.3578027591165599E-13"/>
    <n v="3.5387026642297302E-11"/>
    <n v="0"/>
    <s v="Optimal"/>
    <n v="-1.10609113261028"/>
  </r>
  <r>
    <x v="7"/>
    <s v="shortfall_200_0.cbf"/>
    <x v="0"/>
    <s v="Inf"/>
    <n v="-1.14320066798742"/>
    <n v="3611.4921679496701"/>
    <n v="3611.49248290061"/>
    <s v="PAJ_SUBOPT-2-1_CBC_ECOS.shortfall_200_0.txt"/>
    <s v=" "/>
    <s v=" "/>
    <s v=" "/>
    <s v=" "/>
    <s v=" "/>
    <s v=" "/>
  </r>
  <r>
    <x v="7"/>
    <s v="shortfall_200_1.cbf"/>
    <x v="0"/>
    <n v="-1.1306609907032701"/>
    <n v="-1.14149959705568"/>
    <n v="3605.0783789157799"/>
    <n v="3605.0787110328602"/>
    <s v="PAJ_SUBOPT-2-1_CBC_ECOS.shortfall_200_1.txt"/>
    <n v="-1.1306609907032701"/>
    <n v="2.20101714631937E-12"/>
    <n v="1.61456653602343E-10"/>
    <n v="0"/>
    <s v="Optimal"/>
    <n v="-1.1306609718520899"/>
  </r>
  <r>
    <x v="7"/>
    <s v="shortfall_20_0.cbf"/>
    <x v="1"/>
    <n v="-1.0904894624643999"/>
    <n v="-1.0904859258549899"/>
    <n v="0.162608861923217"/>
    <n v="0.16282296180725001"/>
    <s v="PAJ_SUBOPT-2-1_CBC_ECOS.shortfall_20_0.txt"/>
    <n v="-1.0904894624643999"/>
    <n v="1.4488410471358199E-13"/>
    <n v="1.0762696289745499E-11"/>
    <n v="0"/>
    <s v="Optimal"/>
    <n v="-1.09048946154393"/>
  </r>
  <r>
    <x v="7"/>
    <s v="shortfall_30_0.cbf"/>
    <x v="1"/>
    <n v="-1.0807212321574799"/>
    <n v="-1.0807242881274299"/>
    <n v="1.4649739265441799"/>
    <n v="1.4651689529418901"/>
    <s v="PAJ_SUBOPT-2-1_CBC_ECOS.shortfall_30_0.txt"/>
    <n v="-1.0807212321574799"/>
    <n v="3.4981551299318299E-12"/>
    <n v="3.5409050691548301E-10"/>
    <n v="0"/>
    <s v="Optimal"/>
    <n v="-1.0807212319392301"/>
  </r>
  <r>
    <x v="7"/>
    <s v="shortfall_40_0.cbf"/>
    <x v="1"/>
    <n v="-1.0832168020116699"/>
    <n v="-1.08321680689733"/>
    <n v="19.3922021389007"/>
    <n v="19.3924350738525"/>
    <s v="PAJ_SUBOPT-2-1_CBC_ECOS.shortfall_40_0.txt"/>
    <n v="-1.0832168020116699"/>
    <n v="5.1292303737682202E-13"/>
    <n v="1.10861597679701E-11"/>
    <n v="0"/>
    <s v="Optimal"/>
    <n v="-1.0832168004885601"/>
  </r>
  <r>
    <x v="7"/>
    <s v="shortfall_50_0.cbf"/>
    <x v="1"/>
    <n v="-1.0954235878098599"/>
    <n v="-1.09542363707739"/>
    <n v="870.40334796905495"/>
    <n v="870.40358710289001"/>
    <s v="PAJ_SUBOPT-2-1_CBC_ECOS.shortfall_50_0.txt"/>
    <n v="-1.0954235878098599"/>
    <n v="3.7286996407148696E-12"/>
    <n v="4.4963327505698198E-10"/>
    <n v="0"/>
    <s v="Optimal"/>
    <n v="-1.0954235868907101"/>
  </r>
  <r>
    <x v="7"/>
    <s v="shortfall_50_1.cbf"/>
    <x v="1"/>
    <n v="-1.1018227553666999"/>
    <n v="-1.10182276439539"/>
    <n v="49.963814973831099"/>
    <n v="49.964040994644101"/>
    <s v="PAJ_SUBOPT-2-1_CBC_ECOS.shortfall_50_1.txt"/>
    <n v="-1.1018227553666999"/>
    <n v="1.14686038443778E-12"/>
    <n v="1.4839920958742399E-10"/>
    <n v="0"/>
    <s v="Optimal"/>
    <n v="-1.10182275522692"/>
  </r>
  <r>
    <x v="7"/>
    <s v="sssd-strong-15-4.cbf"/>
    <x v="1"/>
    <n v="327997.91368910403"/>
    <n v="327997.91963045101"/>
    <n v="37.409340858459402"/>
    <n v="37.409572124481201"/>
    <s v="PAJ_SUBOPT-2-1_CBC_ECOS.sssd-strong-15-4.txt"/>
    <n v="327997.91368910403"/>
    <n v="8.8817841970012504E-16"/>
    <n v="0"/>
    <n v="3.5743273896215997E-8"/>
    <s v="Optimal"/>
    <n v="327997.76672820398"/>
  </r>
  <r>
    <x v="7"/>
    <s v="sssd-strong-15-8.cbf"/>
    <x v="1"/>
    <n v="622512.72787971597"/>
    <n v="622512.73646236304"/>
    <n v="1219.7360761165601"/>
    <n v="1219.73631381988"/>
    <s v="PAJ_SUBOPT-2-1_CBC_ECOS.sssd-strong-15-8.txt"/>
    <n v="622512.72787971597"/>
    <n v="8.8817841970012504E-16"/>
    <n v="0"/>
    <n v="6.4057162463271298E-8"/>
    <s v="Optimal"/>
    <n v="622512.11356516299"/>
  </r>
  <r>
    <x v="7"/>
    <s v="sssd-strong-20-4.cbf"/>
    <x v="1"/>
    <n v="287810.46777685202"/>
    <n v="287810.466362115"/>
    <n v="7.5237808227539"/>
    <n v="7.5240149497985804"/>
    <s v="PAJ_SUBOPT-2-1_CBC_ECOS.sssd-strong-20-4.txt"/>
    <n v="287810.46777685202"/>
    <n v="1.49348465261489E-8"/>
    <n v="0"/>
    <n v="1.35352805297195E-7"/>
    <s v="Optimal"/>
    <n v="287810.34146473598"/>
  </r>
  <r>
    <x v="7"/>
    <s v="sssd-strong-20-8.cbf"/>
    <x v="1"/>
    <n v="600350.29576662998"/>
    <n v="600350.29652509699"/>
    <n v="906.64583802223206"/>
    <n v="906.64612483978203"/>
    <s v="PAJ_SUBOPT-2-1_CBC_ECOS.sssd-strong-20-8.txt"/>
    <n v="600350.29576662998"/>
    <n v="8.8817841970012504E-16"/>
    <n v="0"/>
    <n v="4.6051324198437198E-8"/>
    <s v="Optimal"/>
    <n v="600349.55838145397"/>
  </r>
  <r>
    <x v="7"/>
    <s v="sssd-strong-25-4.cbf"/>
    <x v="1"/>
    <n v="311721.12926836801"/>
    <n v="311721.12383863202"/>
    <n v="14.595952987670801"/>
    <n v="14.596187829971299"/>
    <s v="PAJ_SUBOPT-2-1_CBC_ECOS.sssd-strong-25-4.txt"/>
    <n v="311721.12926836801"/>
    <n v="1.7763568394002501E-15"/>
    <n v="0"/>
    <n v="1.51392486325008E-8"/>
    <s v="Optimal"/>
    <n v="311721.02503954899"/>
  </r>
  <r>
    <x v="7"/>
    <s v="sssd-strong-25-8.cbf"/>
    <x v="1"/>
    <n v="500753.29997282103"/>
    <n v="500753.29995577398"/>
    <n v="1381.1694369316101"/>
    <n v="1381.1697227954801"/>
    <s v="PAJ_SUBOPT-2-1_CBC_ECOS.sssd-strong-25-8.txt"/>
    <n v="500753.29997282103"/>
    <n v="4.4408920985006202E-16"/>
    <n v="0"/>
    <n v="1.2632800361345101E-10"/>
    <s v="Optimal"/>
    <n v="500753.08662093198"/>
  </r>
  <r>
    <x v="7"/>
    <s v="sssd-strong-30-4.cbf"/>
    <x v="1"/>
    <n v="264127.60649777099"/>
    <n v="264127.59741256601"/>
    <n v="28.132404088973999"/>
    <n v="28.1326568126678"/>
    <s v="PAJ_SUBOPT-2-1_CBC_ECOS.sssd-strong-30-4.txt"/>
    <n v="264127.60649777099"/>
    <n v="1.1672196792433801E-8"/>
    <n v="0"/>
    <n v="1.2823683581686301E-7"/>
    <s v="Optimal"/>
    <n v="264127.49773329898"/>
  </r>
  <r>
    <x v="7"/>
    <s v="sssd-strong-30-8.cbf"/>
    <x v="1"/>
    <n v="528766.27756930597"/>
    <n v="528766.27544313797"/>
    <n v="1546.8392529487601"/>
    <n v="1546.8395500183101"/>
    <s v="PAJ_SUBOPT-2-1_CBC_ECOS.sssd-strong-30-8.txt"/>
    <n v="528766.27756930597"/>
    <n v="8.8817841970012504E-16"/>
    <n v="0"/>
    <n v="1.0928739579973901E-8"/>
    <s v="Optimal"/>
    <n v="528766.25374585495"/>
  </r>
  <r>
    <x v="7"/>
    <s v="sssd-weak-15-4.cbf"/>
    <x v="1"/>
    <n v="327997.92024989799"/>
    <n v="327997.920250408"/>
    <n v="27.333835124969401"/>
    <n v="27.3340628147125"/>
    <s v="PAJ_SUBOPT-2-1_CBC_ECOS.sssd-weak-15-4.txt"/>
    <n v="327997.92024989799"/>
    <n v="8.8817841970012504E-16"/>
    <n v="0"/>
    <n v="2.7761815069027302E-10"/>
    <s v="Optimal"/>
    <n v="327997.689967554"/>
  </r>
  <r>
    <x v="7"/>
    <s v="sssd-weak-15-8.cbf"/>
    <x v="1"/>
    <n v="622512.742797732"/>
    <n v="622512.74276207702"/>
    <n v="1718.77584099769"/>
    <n v="1718.7760901451099"/>
    <s v="PAJ_SUBOPT-2-1_CBC_ECOS.sssd-weak-15-8.txt"/>
    <n v="622512.742797732"/>
    <n v="4.4408920985006202E-16"/>
    <n v="0"/>
    <n v="2.0223334118441001E-10"/>
    <s v="Optimal"/>
    <n v="622512.69319810194"/>
  </r>
  <r>
    <x v="7"/>
    <s v="sssd-weak-20-4.cbf"/>
    <x v="1"/>
    <n v="287810.44415913301"/>
    <n v="287810.46162599098"/>
    <n v="32.703434944152797"/>
    <n v="32.703675985336297"/>
    <s v="PAJ_SUBOPT-2-1_CBC_ECOS.sssd-weak-20-4.txt"/>
    <n v="287810.44415913301"/>
    <n v="2.2204460492503101E-16"/>
    <n v="0"/>
    <n v="7.1808094970204905E-8"/>
    <s v="Optimal"/>
    <n v="287810.30232470098"/>
  </r>
  <r>
    <x v="7"/>
    <s v="sssd-weak-20-8.cbf"/>
    <x v="1"/>
    <n v="600350.29663676105"/>
    <n v="600350.30395092699"/>
    <n v="1752.86664414405"/>
    <n v="1752.86694812774"/>
    <s v="PAJ_SUBOPT-2-1_CBC_ECOS.sssd-weak-20-8.txt"/>
    <n v="600350.29663676105"/>
    <n v="8.8817841970012504E-16"/>
    <n v="0"/>
    <n v="1.7470782598394401E-8"/>
    <s v="Optimal"/>
    <n v="600350.06170330103"/>
  </r>
  <r>
    <x v="7"/>
    <s v="sssd-weak-25-4.cbf"/>
    <x v="1"/>
    <n v="311721.12868707097"/>
    <n v="311721.13224079"/>
    <n v="15.2921597957611"/>
    <n v="15.2923960685729"/>
    <s v="PAJ_SUBOPT-2-1_CBC_ECOS.sssd-weak-25-4.txt"/>
    <n v="311721.12868706998"/>
    <n v="1.7763568394002501E-15"/>
    <n v="0"/>
    <n v="2.47948523934837E-8"/>
    <s v="Optimal"/>
    <n v="311720.93902429199"/>
  </r>
  <r>
    <x v="7"/>
    <s v="sssd-weak-25-8.cbf"/>
    <x v="0"/>
    <n v="501494.55002754502"/>
    <n v="500731.74909530301"/>
    <n v="3602.0135200023601"/>
    <n v="3602.0138239860498"/>
    <s v="PAJ_SUBOPT-2-1_CBC_ECOS.sssd-weak-25-8.txt"/>
    <n v="501494.55002754502"/>
    <n v="2.3701206275372699E-8"/>
    <n v="0"/>
    <n v="2.7167847371778401E-7"/>
    <s v="Optimal"/>
    <n v="501494.24869212398"/>
  </r>
  <r>
    <x v="7"/>
    <s v="sssd-weak-30-4.cbf"/>
    <x v="1"/>
    <n v="264127.60649773799"/>
    <n v="264125.57566863101"/>
    <n v="99.147324085235596"/>
    <n v="99.147560834884601"/>
    <s v="PAJ_SUBOPT-2-1_CBC_ECOS.sssd-weak-30-4.txt"/>
    <n v="264127.60649773799"/>
    <n v="2.1349963186256799E-8"/>
    <n v="0"/>
    <n v="2.1851554554697101E-7"/>
    <s v="Optimal"/>
    <n v="264127.51494386402"/>
  </r>
  <r>
    <x v="7"/>
    <s v="sssd-weak-30-8.cbf"/>
    <x v="1"/>
    <n v="528766.26414604206"/>
    <n v="528766.27747448406"/>
    <n v="1461.42390298843"/>
    <n v="1461.42415189743"/>
    <s v="PAJ_SUBOPT-2-1_CBC_ECOS.sssd-weak-30-8.txt"/>
    <n v="528766.26414604206"/>
    <n v="8.8817841970012504E-16"/>
    <n v="0"/>
    <n v="8.2341147233933003E-8"/>
    <s v="Optimal"/>
    <n v="528766.149523417"/>
  </r>
  <r>
    <x v="7"/>
    <s v="stolpe07-8.1flowc.cbf"/>
    <x v="1"/>
    <n v="6.9495990482298398"/>
    <n v="6.9495990479529901"/>
    <n v="211.11577987670799"/>
    <n v="211.116279125213"/>
    <s v="PAJ_SUBOPT-2-1_CBC_ECOS.stolpe07-8.1flowc.txt"/>
    <n v="6.9495990482298398"/>
    <n v="7.9271034181260802E-12"/>
    <n v="0"/>
    <n v="9.9270236475490492E-10"/>
    <s v="Optimal"/>
    <n v="6.9495993952166897"/>
  </r>
  <r>
    <x v="7"/>
    <s v="stolpe07-8.2flowc.cbf"/>
    <x v="1"/>
    <n v="15.8804845898509"/>
    <n v="16.558399075418599"/>
    <n v="8.6765151023864693"/>
    <n v="8.6775279045104892"/>
    <s v="PAJ_SUBOPT-2-1_CBC_ECOS.stolpe07-8.2flowc.txt"/>
    <n v="15.8804845898509"/>
    <n v="7.9548245748450293E-12"/>
    <n v="0"/>
    <n v="1.00048502815752E-9"/>
    <s v="Optimal"/>
    <n v="15.8804846433778"/>
  </r>
  <r>
    <x v="7"/>
    <s v="stolpe07-8.3flowc.cbf"/>
    <x v="0"/>
    <n v="46.423420029240397"/>
    <n v="46.369191434151197"/>
    <n v="3606.1225080490099"/>
    <n v="3606.1235589981002"/>
    <s v="PAJ_SUBOPT-2-1_CBC_ECOS.stolpe07-8.3flowc.txt"/>
    <n v="46.423420029240397"/>
    <n v="1.8880894583876001E-11"/>
    <n v="0"/>
    <n v="2.5883934995363201E-9"/>
    <s v="Optimal"/>
    <n v="46.423423055038903"/>
  </r>
  <r>
    <x v="7"/>
    <s v="tls2.cbf"/>
    <x v="1"/>
    <n v="5.2999999999999901"/>
    <n v="5.3"/>
    <n v="0.22257900238037101"/>
    <n v="0.22317409515380801"/>
    <s v="PAJ_SUBOPT-2-1_CBC_ECOS.tls2.txt"/>
    <n v="5.2999999999999901"/>
    <n v="5.6110671664555401E-13"/>
    <n v="3.18254933517891E-9"/>
    <n v="0"/>
    <s v="Optimal"/>
    <n v="5.3"/>
  </r>
  <r>
    <x v="7"/>
    <s v="tls4.cbf"/>
    <x v="1"/>
    <n v="8.2999999999999705"/>
    <n v="8.3000000000000007"/>
    <n v="117.448079109191"/>
    <n v="117.449543952941"/>
    <s v="PAJ_SUBOPT-2-1_CBC_ECOS.tls4.txt"/>
    <n v="8.2999999999999705"/>
    <n v="3.0605518119841601E-12"/>
    <n v="7.1927388489711997E-9"/>
    <n v="0"/>
    <s v="Optimal"/>
    <n v="8.3000000000000007"/>
  </r>
  <r>
    <x v="7"/>
    <s v="tls5.cbf"/>
    <x v="0"/>
    <s v="Inf"/>
    <n v="8.3000000000000007"/>
    <n v="3673.90584897995"/>
    <n v="3673.9080600738498"/>
    <s v="PAJ_SUBOPT-2-1_CBC_ECOS.tls5.txt"/>
    <s v=" "/>
    <s v=" "/>
    <s v=" "/>
    <s v=" "/>
    <s v=" "/>
    <s v=" "/>
  </r>
  <r>
    <x v="7"/>
    <s v="uflquad-nopsc-10-100.cbf"/>
    <x v="2"/>
    <s v=" "/>
    <s v=" "/>
    <s v=" "/>
    <s v=" "/>
    <s v="PAJ_SUBOPT-2-1_CBC_ECOS.uflquad-nopsc-10-100.txt"/>
    <s v=" "/>
    <s v=" "/>
    <s v=" "/>
    <s v=" "/>
    <s v=" "/>
    <s v=" "/>
  </r>
  <r>
    <x v="7"/>
    <s v="uflquad-nopsc-10-150.cbf"/>
    <x v="1"/>
    <n v="709.64757155540894"/>
    <n v="709.64750510455997"/>
    <n v="444.48053193092301"/>
    <n v="444.48580908775301"/>
    <s v="PAJ_SUBOPT-2-1_CBC_ECOS.uflquad-nopsc-10-150.txt"/>
    <n v="709.64757155540894"/>
    <n v="1.7646643793523302E-11"/>
    <n v="0"/>
    <n v="1.13163377025169E-10"/>
    <s v="Optimal"/>
    <n v="709.64757737609898"/>
  </r>
  <r>
    <x v="7"/>
    <s v="uflquad-nopsc-20-100.cbf"/>
    <x v="1"/>
    <n v="399.53710802055298"/>
    <n v="399.53654149719699"/>
    <n v="1136.4348180294"/>
    <n v="1136.45671510696"/>
    <s v="PAJ_SUBOPT-2-1_CBC_ECOS.uflquad-nopsc-20-100.txt"/>
    <n v="399.53710802055298"/>
    <n v="2.4395056009245802E-12"/>
    <n v="0"/>
    <n v="8.1922695081663999E-12"/>
    <s v="Optimal"/>
    <n v="399.53711083649398"/>
  </r>
  <r>
    <x v="7"/>
    <s v="uflquad-nopsc-20-150.cbf"/>
    <x v="0"/>
    <n v="568.71672317446701"/>
    <n v="567.84147562842497"/>
    <n v="3680.3512361049602"/>
    <n v="3680.3615770339902"/>
    <s v="PAJ_SUBOPT-2-1_CBC_ECOS.uflquad-nopsc-20-150.txt"/>
    <s v=" "/>
    <s v=" "/>
    <s v=" "/>
    <s v=" "/>
    <s v=" "/>
    <s v=" "/>
  </r>
  <r>
    <x v="7"/>
    <s v="uflquad-nopsc-30-100.cbf"/>
    <x v="1"/>
    <n v="355.24034036260099"/>
    <n v="355.23917448171102"/>
    <n v="2938.2704758644099"/>
    <n v="2938.2812268733901"/>
    <s v="PAJ_SUBOPT-2-1_CBC_ECOS.uflquad-nopsc-30-100.txt"/>
    <s v=" "/>
    <s v=" "/>
    <s v=" "/>
    <s v=" "/>
    <s v=" "/>
    <s v=" "/>
  </r>
  <r>
    <x v="7"/>
    <s v="uflquad-nopsc-30-150.cbf"/>
    <x v="0"/>
    <n v="479.951261913412"/>
    <n v="448.87780729558602"/>
    <n v="3710.00191903114"/>
    <n v="3710.0222039222699"/>
    <s v="PAJ_SUBOPT-2-1_CBC_ECOS.uflquad-nopsc-30-150.txt"/>
    <s v=" "/>
    <s v=" "/>
    <s v=" "/>
    <s v=" "/>
    <s v=" "/>
    <s v=" "/>
  </r>
  <r>
    <x v="7"/>
    <s v="uflquad-nopsc-30-200.cbf"/>
    <x v="3"/>
    <s v=" "/>
    <s v=" "/>
    <s v=" "/>
    <s v=" "/>
    <s v="PAJ_SUBOPT-2-1_CBC_ECOS.uflquad-nopsc-30-200.txt"/>
    <s v=" "/>
    <s v=" "/>
    <s v=" "/>
    <s v=" "/>
    <s v=" "/>
    <s v=" "/>
  </r>
  <r>
    <x v="7"/>
    <s v="uflquad-nopsc-30-300.cbf"/>
    <x v="1"/>
    <n v="282.87446304226802"/>
    <n v="373.790535486441"/>
    <n v="210.83123683929401"/>
    <n v="210.87757897377"/>
    <s v="PAJ_SUBOPT-2-1_CBC_ECOS.uflquad-nopsc-30-300.txt"/>
    <n v="282.87446304226802"/>
    <n v="1.2241319069516899E-12"/>
    <n v="0"/>
    <n v="1.0034559229550599E-11"/>
    <s v="Infeasible"/>
    <s v="NaN"/>
  </r>
  <r>
    <x v="7"/>
    <s v="uflquad-psc-10-100.cbf"/>
    <x v="1"/>
    <n v="540.28751694704999"/>
    <n v="540.28751478714901"/>
    <n v="39.071541070938103"/>
    <n v="39.074941873550401"/>
    <s v="PAJ_SUBOPT-2-1_CBC_ECOS.uflquad-psc-10-100.txt"/>
    <n v="540.28751694704999"/>
    <n v="8.6054298143244704E-11"/>
    <n v="0"/>
    <n v="2.97470381660502E-10"/>
    <s v="Optimal"/>
    <n v="540.28752106911304"/>
  </r>
  <r>
    <x v="7"/>
    <s v="uflquad-psc-10-150.cbf"/>
    <x v="1"/>
    <n v="709.64757224238701"/>
    <n v="709.64754332764096"/>
    <n v="84.012253046035696"/>
    <n v="84.017291069030705"/>
    <s v="PAJ_SUBOPT-2-1_CBC_ECOS.uflquad-psc-10-150.txt"/>
    <n v="709.64757224238701"/>
    <n v="5.9579978227780602E-12"/>
    <n v="0"/>
    <n v="5.4202936139013201E-11"/>
    <s v="Optimal"/>
    <n v="709.64757737609898"/>
  </r>
  <r>
    <x v="7"/>
    <s v="uflquad-psc-20-100.cbf"/>
    <x v="1"/>
    <n v="399.537107883337"/>
    <n v="399.53707717138099"/>
    <n v="287.38714909553499"/>
    <n v="287.40116786956702"/>
    <s v="PAJ_SUBOPT-2-1_CBC_ECOS.uflquad-psc-20-100.txt"/>
    <n v="399.537107883337"/>
    <n v="5.1670909071156201E-12"/>
    <n v="0"/>
    <n v="3.4186388529061601E-11"/>
    <s v="Optimal"/>
    <n v="399.53711083649398"/>
  </r>
  <r>
    <x v="7"/>
    <s v="uflquad-psc-20-150.cbf"/>
    <x v="1"/>
    <n v="568.71672326612895"/>
    <n v="568.71666732390702"/>
    <n v="203.28386998176501"/>
    <n v="203.29385495185801"/>
    <s v="PAJ_SUBOPT-2-1_CBC_ECOS.uflquad-psc-20-150.txt"/>
    <s v=" "/>
    <s v=" "/>
    <s v=" "/>
    <s v=" "/>
    <s v=" "/>
    <s v=" "/>
  </r>
  <r>
    <x v="7"/>
    <s v="uflquad-psc-30-100.cbf"/>
    <x v="1"/>
    <n v="355.24034107587897"/>
    <n v="355.24022541001301"/>
    <n v="695.20030307769696"/>
    <n v="695.21026897430397"/>
    <s v="PAJ_SUBOPT-2-1_CBC_ECOS.uflquad-psc-30-100.txt"/>
    <s v=" "/>
    <s v=" "/>
    <s v=" "/>
    <s v=" "/>
    <s v=" "/>
    <s v=" "/>
  </r>
  <r>
    <x v="7"/>
    <s v="uflquad-psc-30-150.cbf"/>
    <x v="1"/>
    <n v="468.15612652684501"/>
    <n v="468.15612713440203"/>
    <n v="47.567265033721903"/>
    <n v="47.587512016296301"/>
    <s v="PAJ_SUBOPT-2-1_CBC_ECOS.uflquad-psc-30-150.txt"/>
    <n v="468.15612652684501"/>
    <n v="4.0301348163223397E-12"/>
    <n v="0"/>
    <n v="1.07064471807101E-10"/>
    <s v="Optimal"/>
    <n v="468.15612794946799"/>
  </r>
  <r>
    <x v="7"/>
    <s v="uflquad-psc-30-200.cbf"/>
    <x v="1"/>
    <n v="554.91469423735202"/>
    <n v="554.91446380606999"/>
    <n v="544.52917194366398"/>
    <n v="544.55543398857105"/>
    <s v="PAJ_SUBOPT-2-1_CBC_ECOS.uflquad-psc-30-200.txt"/>
    <s v=" "/>
    <s v=" "/>
    <s v=" "/>
    <s v=" "/>
    <s v=" "/>
    <s v=" "/>
  </r>
  <r>
    <x v="7"/>
    <s v="uflquad-psc-30-300.cbf"/>
    <x v="3"/>
    <s v=" "/>
    <s v=" "/>
    <s v=" "/>
    <s v=" "/>
    <s v="PAJ_SUBOPT-2-1_CBC_ECOS.uflquad-psc-30-300.txt"/>
    <s v=" "/>
    <s v=" "/>
    <s v=" "/>
    <s v=" "/>
    <s v=" "/>
    <s v=" "/>
  </r>
  <r>
    <x v="8"/>
    <s v="100_0_5_w.cbf"/>
    <x v="0"/>
    <n v="17315433.752751999"/>
    <n v="17243046.878354602"/>
    <n v="3663.31752300262"/>
    <n v="3663.3317577838802"/>
    <s v="PAJ_SUBOPT-8-10_CBC_ECOS.100_0_5_w.txt"/>
    <s v=" "/>
    <s v=" "/>
    <s v=" "/>
    <s v=" "/>
    <s v=" "/>
    <s v=" "/>
  </r>
  <r>
    <x v="8"/>
    <s v="10_0_5_w.cbf"/>
    <x v="1"/>
    <n v="1956871.26694695"/>
    <n v="1956871.2670048999"/>
    <n v="69.891739845275794"/>
    <n v="69.892796039581299"/>
    <s v="PAJ_SUBOPT-8-10_CBC_ECOS.10_0_5_w.txt"/>
    <n v="1956871.26694695"/>
    <n v="8.0800074820821307E-9"/>
    <n v="0"/>
    <n v="3.30635130385559E-9"/>
    <s v="Optimal"/>
    <n v="1956871.2662657599"/>
  </r>
  <r>
    <x v="8"/>
    <s v="150_0_5_w.cbf"/>
    <x v="2"/>
    <s v=" "/>
    <s v=" "/>
    <s v=" "/>
    <s v=" "/>
    <s v="PAJ_SUBOPT-8-10_CBC_ECOS.150_0_5_w.txt"/>
    <s v=" "/>
    <s v=" "/>
    <s v=" "/>
    <s v=" "/>
    <s v=" "/>
    <s v=" "/>
  </r>
  <r>
    <x v="8"/>
    <s v="200_0_5_w.cbf"/>
    <x v="1"/>
    <n v="33936036.199277803"/>
    <n v="33956943.763517998"/>
    <n v="159.811037778854"/>
    <n v="159.83011913299501"/>
    <s v="PAJ_SUBOPT-8-10_CBC_ECOS.200_0_5_w.txt"/>
    <n v="33936036.199277997"/>
    <n v="1.1792341324430499E-7"/>
    <n v="0"/>
    <n v="5.3048187701493003E-6"/>
    <s v="Infeasible"/>
    <s v="NaN"/>
  </r>
  <r>
    <x v="8"/>
    <s v="20_0_5_w.cbf"/>
    <x v="1"/>
    <n v="3776676.1189368302"/>
    <n v="3776676.11902889"/>
    <n v="976.26851701736405"/>
    <n v="976.27042818069401"/>
    <s v="PAJ_SUBOPT-8-10_CBC_ECOS.20_0_5_w.txt"/>
    <n v="3776676.1189368302"/>
    <n v="1.79712302448999E-8"/>
    <n v="0"/>
    <n v="8.9460348063371895E-8"/>
    <s v="Optimal"/>
    <n v="3776676.0980882002"/>
  </r>
  <r>
    <x v="8"/>
    <s v="50_0_5_w.cbf"/>
    <x v="0"/>
    <n v="9997587.6217886303"/>
    <n v="9956525.43594997"/>
    <n v="3701.5820798873901"/>
    <n v="3701.5868330001799"/>
    <s v="PAJ_SUBOPT-8-10_CBC_ECOS.50_0_5_w.txt"/>
    <n v="9997587.6217886303"/>
    <n v="8.4755737639422796E-8"/>
    <n v="0"/>
    <n v="5.89754903807558E-6"/>
    <s v="Optimal"/>
    <n v="9997587.5142755397"/>
  </r>
  <r>
    <x v="8"/>
    <s v="75_0_5_w.cbf"/>
    <x v="0"/>
    <n v="12304115.955227001"/>
    <n v="12248208.927492199"/>
    <n v="3693.9916131496402"/>
    <n v="3694.00352191925"/>
    <s v="PAJ_SUBOPT-8-10_CBC_ECOS.75_0_5_w.txt"/>
    <s v=" "/>
    <s v=" "/>
    <s v=" "/>
    <s v=" "/>
    <s v=" "/>
    <s v=" "/>
  </r>
  <r>
    <x v="8"/>
    <s v="achtziger_stolpe06-6.1flowc.cbf"/>
    <x v="1"/>
    <n v="2.7950849714369599"/>
    <n v="2.7950849713313701"/>
    <n v="2.28639316558837"/>
    <n v="2.2866809368133501"/>
    <s v="PAJ_SUBOPT-8-10_CBC_ECOS.achtziger_stolpe06-6.1flowc.txt"/>
    <n v="2.7950849714369599"/>
    <n v="9.8427429099284794E-12"/>
    <n v="0"/>
    <n v="4.8011528086533396E-10"/>
    <s v="Optimal"/>
    <n v="2.7950849868033898"/>
  </r>
  <r>
    <x v="8"/>
    <s v="achtziger_stolpe06-6.2flowc.cbf"/>
    <x v="0"/>
    <n v="60.697810587118802"/>
    <n v="46.020863832190898"/>
    <n v="3645.82156896591"/>
    <n v="3645.8246128559099"/>
    <s v="PAJ_SUBOPT-8-10_CBC_ECOS.achtziger_stolpe06-6.2flowc.txt"/>
    <n v="60.697810587118802"/>
    <n v="1.9498067158860899E-11"/>
    <n v="0"/>
    <n v="1.0767318148197E-9"/>
    <s v="Optimal"/>
    <n v="60.697811522892998"/>
  </r>
  <r>
    <x v="8"/>
    <s v="achtziger_stolpe06-6.5bflowc.cbf"/>
    <x v="0"/>
    <n v="2.6200437921881399"/>
    <n v="2.5139297893114101"/>
    <n v="3624.6868331432302"/>
    <n v="3624.6929938793101"/>
    <s v="PAJ_SUBOPT-8-10_CBC_ECOS.achtziger_stolpe06-6.5bflowc.txt"/>
    <s v=" "/>
    <s v=" "/>
    <s v=" "/>
    <s v=" "/>
    <s v=" "/>
    <s v=" "/>
  </r>
  <r>
    <x v="8"/>
    <s v="achtziger_stolpe06-6.5flowc.cbf"/>
    <x v="1"/>
    <n v="6.16588432039479"/>
    <n v="6.2399330063801699"/>
    <n v="143.33670592307999"/>
    <n v="143.338196039199"/>
    <s v="PAJ_SUBOPT-8-10_CBC_ECOS.achtziger_stolpe06-6.5flowc.txt"/>
    <n v="6.16588432039479"/>
    <n v="1.06043202891379E-12"/>
    <n v="0"/>
    <n v="8.8770102379953593E-12"/>
    <s v="Optimal"/>
    <n v="6.1658844020174604"/>
  </r>
  <r>
    <x v="8"/>
    <s v="achtziger_stolpe07-5.1flowc.cbf"/>
    <x v="0"/>
    <n v="47.0380861865466"/>
    <n v="42.319896260843002"/>
    <n v="3617.1457421779601"/>
    <n v="3617.1481239795598"/>
    <s v="PAJ_SUBOPT-8-10_CBC_ECOS.achtziger_stolpe07-5.1flowc.txt"/>
    <n v="47.0380861865466"/>
    <n v="4.0953178309999004E-12"/>
    <n v="0"/>
    <n v="2.4686297450671098E-10"/>
    <s v="Optimal"/>
    <n v="47.038086504499702"/>
  </r>
  <r>
    <x v="8"/>
    <s v="achtziger_stolpe07-5.2bflowc.cbf"/>
    <x v="0"/>
    <n v="31.313708467467698"/>
    <n v="31.3130671511759"/>
    <n v="3604.9453189372998"/>
    <n v="3604.9541561603501"/>
    <s v="PAJ_SUBOPT-8-10_CBC_ECOS.achtziger_stolpe07-5.2bflowc.txt"/>
    <n v="31.313708467467698"/>
    <n v="9.8170099617793897E-11"/>
    <n v="0"/>
    <n v="4.6065684600193802E-10"/>
    <s v="Optimal"/>
    <n v="31.3137098916539"/>
  </r>
  <r>
    <x v="8"/>
    <s v="achtziger_stolpe07-5.2flowc.cbf"/>
    <x v="1"/>
    <n v="49.899494803554298"/>
    <n v="49.8994944740544"/>
    <n v="325.28485488891602"/>
    <n v="325.285332918167"/>
    <s v="PAJ_SUBOPT-8-10_CBC_ECOS.achtziger_stolpe07-5.2flowc.txt"/>
    <n v="49.899494803554298"/>
    <n v="1.15928621751344E-10"/>
    <n v="0"/>
    <n v="1.2364597345992901E-8"/>
    <s v="Optimal"/>
    <n v="49.8994952464503"/>
  </r>
  <r>
    <x v="8"/>
    <s v="achtziger_stolpe07-5.3flowc.cbf"/>
    <x v="1"/>
    <n v="7.71605215758209"/>
    <n v="7.71605215712471"/>
    <n v="7.5937161445617596"/>
    <n v="7.5941398143768302"/>
    <s v="PAJ_SUBOPT-8-10_CBC_ECOS.achtziger_stolpe07-5.3flowc.txt"/>
    <n v="7.71605215758209"/>
    <n v="2.1203039324291199E-12"/>
    <n v="0"/>
    <n v="9.9852126567157003E-11"/>
    <s v="Optimal"/>
    <n v="7.7160525301898604"/>
  </r>
  <r>
    <x v="8"/>
    <s v="b1bigflowc.cbf"/>
    <x v="1"/>
    <n v="6.5484078211454797"/>
    <n v="6.5484076433153904"/>
    <n v="7.7753911018371502"/>
    <n v="7.7768988609313903"/>
    <s v="PAJ_SUBOPT-8-10_CBC_ECOS.b1bigflowc.txt"/>
    <n v="6.5484078211454797"/>
    <n v="1.12423744697887E-11"/>
    <n v="0"/>
    <n v="1.2737251216184401E-10"/>
    <s v="Optimal"/>
    <n v="6.5484080243449903"/>
  </r>
  <r>
    <x v="8"/>
    <s v="ck_n50_m10_o1_5.cbf"/>
    <x v="1"/>
    <n v="19331"/>
    <n v="19331"/>
    <n v="0.71162486076354903"/>
    <n v="0.71196007728576605"/>
    <s v="PAJ_SUBOPT-8-10_CBC_ECOS.ck_n50_m10_o1_5.txt"/>
    <n v="19331"/>
    <n v="2.8421709430404001E-14"/>
    <n v="0"/>
    <n v="0"/>
    <s v="Optimal"/>
    <n v="19331"/>
  </r>
  <r>
    <x v="8"/>
    <s v="ck_n50_m10_o3_5.cbf"/>
    <x v="1"/>
    <n v="18596"/>
    <n v="18596"/>
    <n v="5.2778239250183097"/>
    <n v="5.2786798477172798"/>
    <s v="PAJ_SUBOPT-8-10_CBC_ECOS.ck_n50_m10_o3_5.txt"/>
    <n v="18596"/>
    <n v="2.8421709430404001E-14"/>
    <n v="0"/>
    <n v="0"/>
    <s v="Optimal"/>
    <n v="18596"/>
  </r>
  <r>
    <x v="8"/>
    <s v="ck_n50_m10_o5_5.cbf"/>
    <x v="1"/>
    <n v="18365"/>
    <n v="18365"/>
    <n v="3.2972519397735498"/>
    <n v="3.29758095741271"/>
    <s v="PAJ_SUBOPT-8-10_CBC_ECOS.ck_n50_m10_o5_5.txt"/>
    <n v="18365"/>
    <n v="1.13686837721616E-13"/>
    <n v="0"/>
    <n v="6.3009792938828402E-9"/>
    <s v="Optimal"/>
    <n v="18365"/>
  </r>
  <r>
    <x v="8"/>
    <s v="ck_n50_m20_o1_5.cbf"/>
    <x v="1"/>
    <n v="14635"/>
    <n v="14635"/>
    <n v="3.1412689685821502"/>
    <n v="3.1416740417480402"/>
    <s v="PAJ_SUBOPT-8-10_CBC_ECOS.ck_n50_m20_o1_5.txt"/>
    <n v="14635"/>
    <n v="2.8421709430404001E-14"/>
    <n v="0"/>
    <n v="0"/>
    <s v="Optimal"/>
    <n v="14635"/>
  </r>
  <r>
    <x v="8"/>
    <s v="ck_n50_m20_o3_5.cbf"/>
    <x v="1"/>
    <n v="13652"/>
    <n v="13652"/>
    <n v="3.4587309360504102"/>
    <n v="3.4591310024261399"/>
    <s v="PAJ_SUBOPT-8-10_CBC_ECOS.ck_n50_m20_o3_5.txt"/>
    <n v="13652"/>
    <n v="5.6843418860808002E-14"/>
    <n v="0"/>
    <n v="2.1336745703592801E-9"/>
    <s v="Optimal"/>
    <n v="13652"/>
  </r>
  <r>
    <x v="8"/>
    <s v="ck_n50_m20_o5_5.cbf"/>
    <x v="1"/>
    <n v="13070"/>
    <n v="13070"/>
    <n v="3.7006769180297798"/>
    <n v="3.70107817649841"/>
    <s v="PAJ_SUBOPT-8-10_CBC_ECOS.ck_n50_m20_o5_5.txt"/>
    <n v="13070"/>
    <n v="1.13686837721616E-13"/>
    <n v="0"/>
    <n v="1.8658465705811901E-7"/>
    <s v="Optimal"/>
    <n v="13070"/>
  </r>
  <r>
    <x v="8"/>
    <s v="ck_n75_m10_o1_5.cbf"/>
    <x v="1"/>
    <n v="30802"/>
    <n v="30802"/>
    <n v="66.137598991394"/>
    <n v="66.137894868850694"/>
    <s v="PAJ_SUBOPT-8-10_CBC_ECOS.ck_n75_m10_o1_5.txt"/>
    <n v="30802"/>
    <n v="8.5265128291211997E-14"/>
    <n v="0"/>
    <n v="0"/>
    <s v="Optimal"/>
    <n v="30802"/>
  </r>
  <r>
    <x v="8"/>
    <s v="ck_n75_m10_o3_5.cbf"/>
    <x v="1"/>
    <n v="29489"/>
    <n v="29489"/>
    <n v="147.92831087112401"/>
    <n v="147.928653955459"/>
    <s v="PAJ_SUBOPT-8-10_CBC_ECOS.ck_n75_m10_o3_5.txt"/>
    <n v="29489"/>
    <n v="1.13686837721616E-13"/>
    <n v="0"/>
    <n v="0"/>
    <s v="Optimal"/>
    <n v="29489"/>
  </r>
  <r>
    <x v="8"/>
    <s v="ck_n75_m10_o5_5.cbf"/>
    <x v="1"/>
    <n v="29070"/>
    <n v="29070"/>
    <n v="60.7678220272064"/>
    <n v="60.768790006637502"/>
    <s v="PAJ_SUBOPT-8-10_CBC_ECOS.ck_n75_m10_o5_5.txt"/>
    <n v="29070"/>
    <n v="1.13686837721616E-13"/>
    <n v="0"/>
    <n v="0"/>
    <s v="Optimal"/>
    <n v="29070"/>
  </r>
  <r>
    <x v="8"/>
    <s v="ck_n75_m20_o1_5.cbf"/>
    <x v="1"/>
    <n v="27332"/>
    <n v="27332"/>
    <n v="51.859771966934197"/>
    <n v="51.860278129577601"/>
    <s v="PAJ_SUBOPT-8-10_CBC_ECOS.ck_n75_m20_o1_5.txt"/>
    <n v="27332"/>
    <n v="6.3948846218409004E-14"/>
    <n v="0"/>
    <n v="0"/>
    <s v="Optimal"/>
    <n v="27332"/>
  </r>
  <r>
    <x v="8"/>
    <s v="ck_n75_m20_o3_5.cbf"/>
    <x v="1"/>
    <n v="25584"/>
    <n v="25584"/>
    <n v="902.55369997024502"/>
    <n v="902.55412006378106"/>
    <s v="PAJ_SUBOPT-8-10_CBC_ECOS.ck_n75_m20_o3_5.txt"/>
    <n v="25584"/>
    <n v="5.6843418860808002E-14"/>
    <n v="0"/>
    <n v="0"/>
    <s v="Optimal"/>
    <n v="25584"/>
  </r>
  <r>
    <x v="8"/>
    <s v="ck_n75_m20_o5_5.cbf"/>
    <x v="1"/>
    <n v="24838"/>
    <n v="24838"/>
    <n v="969.09604716300896"/>
    <n v="969.09656190872101"/>
    <s v="PAJ_SUBOPT-8-10_CBC_ECOS.ck_n75_m20_o5_5.txt"/>
    <n v="24838"/>
    <n v="2.2737367544323201E-13"/>
    <n v="0"/>
    <n v="3.4167896956205302E-8"/>
    <s v="Optimal"/>
    <n v="24838"/>
  </r>
  <r>
    <x v="8"/>
    <s v="classical_200_0.cbf"/>
    <x v="0"/>
    <n v="-0.104781413441914"/>
    <n v="-0.12564508037566399"/>
    <n v="3603.9109060764299"/>
    <n v="3603.91118788719"/>
    <s v="PAJ_SUBOPT-8-10_CBC_ECOS.classical_200_0.txt"/>
    <n v="-0.104781413441914"/>
    <n v="9.5240482167468993E-13"/>
    <n v="1.2069772958866999E-10"/>
    <n v="0"/>
    <s v="Optimal"/>
    <n v="-0.10478141491095599"/>
  </r>
  <r>
    <x v="8"/>
    <s v="classical_200_1.cbf"/>
    <x v="0"/>
    <n v="-0.11267869137674601"/>
    <n v="-0.12559995415490299"/>
    <n v="3604.0295269489202"/>
    <n v="3604.02980995178"/>
    <s v="PAJ_SUBOPT-8-10_CBC_ECOS.classical_200_1.txt"/>
    <n v="-0.11267869137674601"/>
    <n v="7.9727890955894004E-13"/>
    <n v="6.1755392466444903E-11"/>
    <n v="0"/>
    <s v="Optimal"/>
    <n v="-0.112678692563544"/>
  </r>
  <r>
    <x v="8"/>
    <s v="classical_200_2.cbf"/>
    <x v="0"/>
    <n v="-0.105532044618346"/>
    <n v="-0.122925422004864"/>
    <n v="3602.8709969520501"/>
    <n v="3602.8712759017899"/>
    <s v="PAJ_SUBOPT-8-10_CBC_ECOS.classical_200_2.txt"/>
    <n v="-0.105532044618346"/>
    <n v="3.7994070399093097E-14"/>
    <n v="1.7085777237468801E-11"/>
    <n v="0"/>
    <s v="Optimal"/>
    <n v="-0.10553204689549101"/>
  </r>
  <r>
    <x v="8"/>
    <s v="classical_20_0.cbf"/>
    <x v="1"/>
    <n v="-8.2295153257843201E-2"/>
    <n v="-8.2295163599257495E-2"/>
    <n v="0.62625598907470703"/>
    <n v="0.62648582458496005"/>
    <s v="PAJ_SUBOPT-8-10_CBC_ECOS.classical_20_0.txt"/>
    <n v="-8.2295153257843201E-2"/>
    <n v="1.40561173811448E-12"/>
    <n v="5.66687807790344E-11"/>
    <n v="0"/>
    <s v="Optimal"/>
    <n v="-8.2295153921654304E-2"/>
  </r>
  <r>
    <x v="8"/>
    <s v="classical_30_0.cbf"/>
    <x v="1"/>
    <n v="-7.98144955286854E-2"/>
    <n v="-7.9814508375575396E-2"/>
    <n v="1.87256908416748"/>
    <n v="1.87280297279357"/>
    <s v="PAJ_SUBOPT-8-10_CBC_ECOS.classical_30_0.txt"/>
    <n v="-7.98144955286854E-2"/>
    <n v="1.69816938289102E-12"/>
    <n v="7.5228649698555394E-11"/>
    <n v="0"/>
    <s v="Optimal"/>
    <n v="-7.9814495507836702E-2"/>
  </r>
  <r>
    <x v="8"/>
    <s v="classical_40_0.cbf"/>
    <x v="1"/>
    <n v="-8.1521061884545304E-2"/>
    <n v="-8.1521065806736001E-2"/>
    <n v="8.0988049507141096"/>
    <n v="8.0990219116210902"/>
    <s v="PAJ_SUBOPT-8-10_CBC_ECOS.classical_40_0.txt"/>
    <n v="-8.1521061884545304E-2"/>
    <n v="8.3633324056977896E-14"/>
    <n v="2.38669292662585E-11"/>
    <n v="0"/>
    <s v="Optimal"/>
    <n v="-8.1521061313447801E-2"/>
  </r>
  <r>
    <x v="8"/>
    <s v="classical_50_0.cbf"/>
    <x v="1"/>
    <n v="-9.0741415918154697E-2"/>
    <n v="-9.0741430749174207E-2"/>
    <n v="181.284293174743"/>
    <n v="181.284508943557"/>
    <s v="PAJ_SUBOPT-8-10_CBC_ECOS.classical_50_0.txt"/>
    <n v="-9.0741415918154697E-2"/>
    <n v="1.6020587634279999E-12"/>
    <n v="8.7258804348788704E-11"/>
    <n v="0"/>
    <s v="Optimal"/>
    <n v="-9.0741414966742096E-2"/>
  </r>
  <r>
    <x v="8"/>
    <s v="classical_50_1.cbf"/>
    <x v="1"/>
    <n v="-9.4760231252570007E-2"/>
    <n v="-9.4760257298710904E-2"/>
    <n v="123.29952692985501"/>
    <n v="123.29977107048001"/>
    <s v="PAJ_SUBOPT-8-10_CBC_ECOS.classical_50_1.txt"/>
    <n v="-9.4760231252570007E-2"/>
    <n v="1.48824355616916E-12"/>
    <n v="3.1075003681380002E-11"/>
    <n v="0"/>
    <s v="Optimal"/>
    <n v="-9.4760225103041398E-2"/>
  </r>
  <r>
    <x v="8"/>
    <s v="classical_50_2.cbf"/>
    <x v="1"/>
    <n v="-9.0527974894815705E-2"/>
    <n v="-9.0527992054339299E-2"/>
    <n v="80.027070045471106"/>
    <n v="80.027310848235999"/>
    <s v="PAJ_SUBOPT-8-10_CBC_ECOS.classical_50_2.txt"/>
    <n v="-9.0527974894815705E-2"/>
    <n v="2.0346918594427101E-12"/>
    <n v="2.7316027217949501E-10"/>
    <n v="0"/>
    <s v="Optimal"/>
    <n v="-9.0527973384116694E-2"/>
  </r>
  <r>
    <x v="8"/>
    <s v="clay0203h.cbf"/>
    <x v="0"/>
    <s v="Inf"/>
    <n v="41573.261994548397"/>
    <n v="3600.2186291217799"/>
    <n v="3600.22029805183"/>
    <s v="PAJ_SUBOPT-8-10_CBC_ECOS.clay0203h.txt"/>
    <s v=" "/>
    <s v=" "/>
    <s v=" "/>
    <s v=" "/>
    <s v=" "/>
    <s v=" "/>
  </r>
  <r>
    <x v="8"/>
    <s v="clay0203m.cbf"/>
    <x v="1"/>
    <n v="41573.258089282601"/>
    <n v="41573.262427777503"/>
    <n v="11.768930912017799"/>
    <n v="11.7704827785491"/>
    <s v="PAJ_SUBOPT-8-10_CBC_ECOS.clay0203m.txt"/>
    <n v="41573.258089282601"/>
    <n v="5.4032396690217802E-7"/>
    <n v="1.03297856526296E-4"/>
    <n v="0"/>
    <s v="Optimal"/>
    <n v="41573.262974095502"/>
  </r>
  <r>
    <x v="8"/>
    <s v="clay0204h.cbf"/>
    <x v="1"/>
    <n v="6544.9993504628101"/>
    <n v="6544.99999999999"/>
    <n v="23.281621932983398"/>
    <n v="23.284206867218"/>
    <s v="PAJ_SUBOPT-8-10_CBC_ECOS.clay0204h.txt"/>
    <n v="6544.9993504628101"/>
    <n v="6.0259544453895401E-8"/>
    <n v="9.3041908298276099E-16"/>
    <n v="0"/>
    <s v="Optimal"/>
    <n v="6545.0000004206604"/>
  </r>
  <r>
    <x v="8"/>
    <s v="clay0204m.cbf"/>
    <x v="1"/>
    <n v="6544.9999996690904"/>
    <n v="6544.99999999999"/>
    <n v="3.9417757987975999"/>
    <n v="3.94325494766235"/>
    <s v="PAJ_SUBOPT-8-10_CBC_ECOS.clay0204m.txt"/>
    <n v="6544.9999996690904"/>
    <n v="1.5708678802184199E-10"/>
    <n v="0"/>
    <n v="0"/>
    <s v="Optimal"/>
    <n v="6545.0000001608296"/>
  </r>
  <r>
    <x v="8"/>
    <s v="clay0205h.cbf"/>
    <x v="0"/>
    <n v="8289.9904562288793"/>
    <n v="8092.50000000001"/>
    <n v="3600.3773310184401"/>
    <n v="3600.3801448345098"/>
    <s v="PAJ_SUBOPT-8-10_CBC_ECOS.clay0205h.txt"/>
    <n v="8289.9904562288793"/>
    <n v="7.6680370706673604E-7"/>
    <n v="1.6836982729088099E-13"/>
    <n v="0"/>
    <s v="Optimal"/>
    <n v="8290.0035045307104"/>
  </r>
  <r>
    <x v="8"/>
    <s v="clay0205m.cbf"/>
    <x v="1"/>
    <n v="8092.4999848629204"/>
    <n v="8092.49999999999"/>
    <n v="161.42261314391999"/>
    <n v="161.42463898658701"/>
    <s v="PAJ_SUBOPT-8-10_CBC_ECOS.clay0205m.txt"/>
    <n v="8092.4999848629204"/>
    <n v="5.59354162987801E-9"/>
    <n v="0"/>
    <n v="0"/>
    <s v="Optimal"/>
    <n v="8092.5000048387801"/>
  </r>
  <r>
    <x v="8"/>
    <s v="clay0303h.cbf"/>
    <x v="0"/>
    <s v="Inf"/>
    <n v="29190.0241911966"/>
    <n v="3600.2283000945999"/>
    <n v="3600.2298049926699"/>
    <s v="PAJ_SUBOPT-8-10_CBC_ECOS.clay0303h.txt"/>
    <s v=" "/>
    <s v=" "/>
    <s v=" "/>
    <s v=" "/>
    <s v=" "/>
    <s v=" "/>
  </r>
  <r>
    <x v="8"/>
    <s v="clay0303m.cbf"/>
    <x v="1"/>
    <n v="26669.106266004299"/>
    <n v="26669.109550520399"/>
    <n v="22.0327160358428"/>
    <n v="22.033694028854299"/>
    <s v="PAJ_SUBOPT-8-10_CBC_ECOS.clay0303m.txt"/>
    <n v="26669.106266004299"/>
    <n v="2.7133147284530402E-7"/>
    <n v="6.1737163946418096E-5"/>
    <n v="0"/>
    <s v="Optimal"/>
    <n v="26669.109922511401"/>
  </r>
  <r>
    <x v="8"/>
    <s v="clay0304h.cbf"/>
    <x v="0"/>
    <s v="Inf"/>
    <n v="40262.387512693604"/>
    <n v="3600.2805311679799"/>
    <n v="3600.2835810184401"/>
    <s v="PAJ_SUBOPT-8-10_CBC_ECOS.clay0304h.txt"/>
    <s v=" "/>
    <s v=" "/>
    <s v=" "/>
    <s v=" "/>
    <s v=" "/>
    <s v=" "/>
  </r>
  <r>
    <x v="8"/>
    <s v="clay0304m.cbf"/>
    <x v="1"/>
    <n v="40262.384950832398"/>
    <n v="40262.387518490999"/>
    <n v="125.426104068756"/>
    <n v="125.427507162094"/>
    <s v="PAJ_SUBOPT-8-10_CBC_ECOS.clay0304m.txt"/>
    <n v="40262.384950832398"/>
    <n v="1.5537683850652599E-7"/>
    <n v="4.2375777638881098E-5"/>
    <n v="0"/>
    <s v="Optimal"/>
    <n v="40262.387773897703"/>
  </r>
  <r>
    <x v="8"/>
    <s v="clay0305h.cbf"/>
    <x v="0"/>
    <n v="8274.9999998596504"/>
    <n v="8092.50000000001"/>
    <n v="3600.7571978568999"/>
    <n v="3600.7615659236899"/>
    <s v="PAJ_SUBOPT-8-10_CBC_ECOS.clay0305h.txt"/>
    <n v="8274.9999998596504"/>
    <n v="1.6392220913985502E-11"/>
    <n v="7.1711538097642905E-26"/>
    <n v="0"/>
    <s v="Optimal"/>
    <n v="8275.0000038457802"/>
  </r>
  <r>
    <x v="8"/>
    <s v="clay0305m.cbf"/>
    <x v="1"/>
    <n v="8092.4999865811596"/>
    <n v="8092.49999999997"/>
    <n v="166.30518579483001"/>
    <n v="166.30778193473799"/>
    <s v="PAJ_SUBOPT-8-10_CBC_ECOS.clay0305m.txt"/>
    <n v="8092.4999865811596"/>
    <n v="5.1357815777919297E-9"/>
    <n v="0"/>
    <n v="0"/>
    <s v="Optimal"/>
    <n v="8092.5000019102199"/>
  </r>
  <r>
    <x v="8"/>
    <s v="estein4_A.cbf"/>
    <x v="1"/>
    <n v="0.80136549472844698"/>
    <n v="0.80136549527289003"/>
    <n v="1.24315786361694"/>
    <n v="1.2433660030364899"/>
    <s v="PAJ_SUBOPT-8-10_CBC_ECOS.estein4_A.txt"/>
    <n v="0.80136549472844698"/>
    <n v="2.24448448839879E-11"/>
    <n v="6.4739588689910399E-11"/>
    <n v="0"/>
    <s v="Optimal"/>
    <n v="0.80136550099989701"/>
  </r>
  <r>
    <x v="8"/>
    <s v="estein4_B.cbf"/>
    <x v="1"/>
    <n v="1.18808603733993"/>
    <n v="1.18808603814145"/>
    <n v="1.2119181156158401"/>
    <n v="1.2121570110321001"/>
    <s v="PAJ_SUBOPT-8-10_CBC_ECOS.estein4_B.txt"/>
    <n v="1.18808603733993"/>
    <n v="3.7611765771096001E-11"/>
    <n v="1.66391705969104E-10"/>
    <n v="0"/>
    <s v="Optimal"/>
    <n v="1.1880860610958399"/>
  </r>
  <r>
    <x v="8"/>
    <s v="estein4_C.cbf"/>
    <x v="1"/>
    <n v="1.0726936875505899"/>
    <n v="1.0726936880198601"/>
    <n v="1.0635120868682799"/>
    <n v="1.0637459754943801"/>
    <s v="PAJ_SUBOPT-8-10_CBC_ECOS.estein4_C.txt"/>
    <n v="1.0726936875505899"/>
    <n v="2.5093902929846801E-11"/>
    <n v="1.0569700670259799E-10"/>
    <n v="0"/>
    <s v="Optimal"/>
    <n v="1.0726937024824701"/>
  </r>
  <r>
    <x v="8"/>
    <s v="estein4_nr22.cbf"/>
    <x v="1"/>
    <n v="0.50328617572205303"/>
    <n v="0.503286176182561"/>
    <n v="1.0363950729370099"/>
    <n v="1.03664302825927"/>
    <s v="PAJ_SUBOPT-8-10_CBC_ECOS.estein4_nr22.txt"/>
    <n v="0.50328617572205303"/>
    <n v="2.1746233841533998E-11"/>
    <n v="4.96945956607319E-11"/>
    <n v="0"/>
    <s v="Optimal"/>
    <n v="0.50328619027338795"/>
  </r>
  <r>
    <x v="8"/>
    <s v="estein5_A.cbf"/>
    <x v="1"/>
    <n v="1.0453724935553199"/>
    <n v="1.0453724936861799"/>
    <n v="19.355438947677602"/>
    <n v="19.3556580543518"/>
    <s v="PAJ_SUBOPT-8-10_CBC_ECOS.estein5_A.txt"/>
    <n v="1.0453724935553199"/>
    <n v="3.0303940542142399E-12"/>
    <n v="8.6442797364583092E-12"/>
    <n v="0"/>
    <s v="Optimal"/>
    <n v="1.0453724764718"/>
  </r>
  <r>
    <x v="8"/>
    <s v="estein5_B.cbf"/>
    <x v="1"/>
    <n v="1.1931599019930099"/>
    <n v="1.1931599026537201"/>
    <n v="10.9202179908752"/>
    <n v="10.921216011047299"/>
    <s v="PAJ_SUBOPT-8-10_CBC_ECOS.estein5_B.txt"/>
    <n v="1.1931599019930099"/>
    <n v="1.82354154088837E-11"/>
    <n v="6.2370414388723803E-11"/>
    <n v="0"/>
    <s v="Optimal"/>
    <n v="1.19315989355818"/>
  </r>
  <r>
    <x v="8"/>
    <s v="estein5_C.cbf"/>
    <x v="1"/>
    <n v="1.49907793459537"/>
    <n v="1.49907793506784"/>
    <n v="13.4871680736541"/>
    <n v="13.4873850345611"/>
    <s v="PAJ_SUBOPT-8-10_CBC_ECOS.estein5_C.txt"/>
    <n v="1.49907793459537"/>
    <n v="1.29093970039158E-11"/>
    <n v="5.6839227768890003E-11"/>
    <n v="0"/>
    <s v="Optimal"/>
    <n v="1.4990779248677999"/>
  </r>
  <r>
    <x v="8"/>
    <s v="estein5_nr1.cbf"/>
    <x v="1"/>
    <n v="1.66439932148186"/>
    <n v="1.6643993216179001"/>
    <n v="6.8349068164825404"/>
    <n v="6.8351500034332204"/>
    <s v="PAJ_SUBOPT-8-10_CBC_ECOS.estein5_nr1.txt"/>
    <n v="1.66439932148186"/>
    <n v="3.3231751048150599E-12"/>
    <n v="2.2441493108260598E-11"/>
    <n v="0"/>
    <s v="Optimal"/>
    <n v="1.6643993143669"/>
  </r>
  <r>
    <x v="8"/>
    <s v="estein5_nr21.cbf"/>
    <x v="1"/>
    <n v="1.8181793058472999"/>
    <n v="1.81817930686566"/>
    <n v="136.02643704414299"/>
    <n v="136.026675939559"/>
    <s v="PAJ_SUBOPT-8-10_CBC_ECOS.estein5_nr21.txt"/>
    <n v="1.8181793058472999"/>
    <n v="2.5578230041054101E-11"/>
    <n v="9.4938640282648999E-11"/>
    <n v="0"/>
    <s v="Optimal"/>
    <n v="1.81817929663594"/>
  </r>
  <r>
    <x v="8"/>
    <s v="pp-n1000-d10000.cbf"/>
    <x v="0"/>
    <s v="Inf"/>
    <n v="216112.37955119499"/>
    <n v="3820.7887430190999"/>
    <n v="3820.7922070026302"/>
    <s v="PAJ_SUBOPT-8-10_CBC_ECOS.pp-n1000-d10000.txt"/>
    <s v=" "/>
    <s v=" "/>
    <s v=" "/>
    <s v=" "/>
    <s v=" "/>
    <s v=" "/>
  </r>
  <r>
    <x v="8"/>
    <s v="pp-n1000-d10.cbf"/>
    <x v="0"/>
    <n v="7867.35762727984"/>
    <n v="7333.1638896848699"/>
    <n v="3872.0346989631598"/>
    <n v="3872.0381720065998"/>
    <s v="PAJ_SUBOPT-8-10_CBC_ECOS.pp-n1000-d10.txt"/>
    <n v="7867.35762727984"/>
    <n v="5.31912291990011E-11"/>
    <n v="0"/>
    <n v="2.6551024490117898E-8"/>
    <s v="Optimal"/>
    <n v="7867.3576405341501"/>
  </r>
  <r>
    <x v="8"/>
    <s v="pp-n100-d10000.cbf"/>
    <x v="1"/>
    <n v="19855.685893377198"/>
    <n v="19855.4891276669"/>
    <n v="69.704105138778601"/>
    <n v="69.704714059829698"/>
    <s v="PAJ_SUBOPT-8-10_CBC_ECOS.pp-n100-d10000.txt"/>
    <n v="19855.685893377198"/>
    <n v="9.8921239677016107E-8"/>
    <n v="0"/>
    <n v="2.8891232121976899E-3"/>
    <s v="Optimal"/>
    <n v="19855.685987100202"/>
  </r>
  <r>
    <x v="8"/>
    <s v="pp-n100-d10.cbf"/>
    <x v="1"/>
    <n v="777.287390318392"/>
    <n v="777.287390395633"/>
    <n v="15.4042999744415"/>
    <n v="15.404890060424799"/>
    <s v="PAJ_SUBOPT-8-10_CBC_ECOS.pp-n100-d10.txt"/>
    <n v="777.287390318392"/>
    <n v="1.45685685737362E-11"/>
    <n v="0"/>
    <n v="1.60435242868572E-9"/>
    <s v="Optimal"/>
    <n v="777.28739044593306"/>
  </r>
  <r>
    <x v="8"/>
    <s v="pp-n10-d10000.cbf"/>
    <x v="1"/>
    <n v="1481.46739361652"/>
    <n v="1481.45617686934"/>
    <n v="0.30613493919372498"/>
    <n v="0.306354999542236"/>
    <s v="PAJ_SUBOPT-8-10_CBC_ECOS.pp-n10-d10000.txt"/>
    <n v="1481.46739361652"/>
    <n v="4.50831046713146E-9"/>
    <n v="0"/>
    <n v="5.2120851681269897E-6"/>
    <s v="Optimal"/>
    <n v="1481.4674091725501"/>
  </r>
  <r>
    <x v="8"/>
    <s v="pp-n10-d10.cbf"/>
    <x v="1"/>
    <n v="72.481276516810993"/>
    <n v="72.481276533300203"/>
    <n v="0.350450038909912"/>
    <n v="0.35067582130432101"/>
    <s v="PAJ_SUBOPT-8-10_CBC_ECOS.pp-n10-d10.txt"/>
    <n v="72.481276516810993"/>
    <n v="1.1071810135376801E-11"/>
    <n v="0"/>
    <n v="1.4168430872985E-9"/>
    <s v="Optimal"/>
    <n v="72.481276535702804"/>
  </r>
  <r>
    <x v="8"/>
    <s v="robust_100_0.cbf"/>
    <x v="1"/>
    <n v="-9.7460450893610107E-2"/>
    <n v="-9.7460858959984895E-2"/>
    <n v="2764.4091699123301"/>
    <n v="2764.40938401222"/>
    <s v="PAJ_SUBOPT-8-10_CBC_ECOS.robust_100_0.txt"/>
    <n v="-9.7460450893610107E-2"/>
    <n v="6.4835983804023495E-13"/>
    <n v="4.0317202701367601E-11"/>
    <n v="0"/>
    <s v="Optimal"/>
    <n v="-9.7460452787740903E-2"/>
  </r>
  <r>
    <x v="8"/>
    <s v="robust_100_1.cbf"/>
    <x v="1"/>
    <n v="-7.2089841253952194E-2"/>
    <n v="-7.20898699002228E-2"/>
    <n v="487.61924505233702"/>
    <n v="487.61944890022198"/>
    <s v="PAJ_SUBOPT-8-10_CBC_ECOS.robust_100_1.txt"/>
    <n v="-7.2089841253952194E-2"/>
    <n v="1.91242854885587E-12"/>
    <n v="2.3051388705827499E-10"/>
    <n v="0"/>
    <s v="Optimal"/>
    <n v="-7.2089841269339205E-2"/>
  </r>
  <r>
    <x v="8"/>
    <s v="robust_200_0.cbf"/>
    <x v="0"/>
    <n v="-0.141089460468692"/>
    <n v="-0.14174284689342301"/>
    <n v="3609.2847049236202"/>
    <n v="3609.2849609851801"/>
    <s v="PAJ_SUBOPT-8-10_CBC_ECOS.robust_200_0.txt"/>
    <n v="-0.141089460468692"/>
    <n v="8.6378907498962901E-13"/>
    <n v="6.3700427745116894E-11"/>
    <n v="0"/>
    <s v="Optimal"/>
    <n v="-0.14108946792275001"/>
  </r>
  <r>
    <x v="8"/>
    <s v="robust_200_1.cbf"/>
    <x v="0"/>
    <n v="-0.142704371088298"/>
    <n v="-0.14376539472143601"/>
    <n v="3608.8096299171398"/>
    <n v="3608.8098871707898"/>
    <s v="PAJ_SUBOPT-8-10_CBC_ECOS.robust_200_1.txt"/>
    <n v="-0.142704371088298"/>
    <n v="1.9972226997233499E-12"/>
    <n v="2.30215936591893E-10"/>
    <n v="0"/>
    <s v="Optimal"/>
    <n v="-0.14270437105747499"/>
  </r>
  <r>
    <x v="8"/>
    <s v="robust_20_0.cbf"/>
    <x v="1"/>
    <n v="-7.9784855252747297E-2"/>
    <n v="-7.9784855003620897E-2"/>
    <n v="0.105007886886596"/>
    <n v="0.105216979980468"/>
    <s v="PAJ_SUBOPT-8-10_CBC_ECOS.robust_20_0.txt"/>
    <n v="-7.9784855252747297E-2"/>
    <n v="1.9827681163597699E-12"/>
    <n v="3.3431654580112697E-11"/>
    <n v="0"/>
    <s v="Optimal"/>
    <n v="-7.9784865782147302E-2"/>
  </r>
  <r>
    <x v="8"/>
    <s v="robust_30_0.cbf"/>
    <x v="1"/>
    <n v="-4.5451444665718203E-2"/>
    <n v="-4.5451444580264601E-2"/>
    <n v="0.14670801162719699"/>
    <n v="0.14688491821288999"/>
    <s v="PAJ_SUBOPT-8-10_CBC_ECOS.robust_30_0.txt"/>
    <n v="-4.5451444665718203E-2"/>
    <n v="1.7103089777759E-12"/>
    <n v="9.7381387675898801E-11"/>
    <n v="0"/>
    <s v="Optimal"/>
    <n v="-4.54432813047169E-2"/>
  </r>
  <r>
    <x v="8"/>
    <s v="robust_40_0.cbf"/>
    <x v="1"/>
    <n v="-7.6010006580490799E-2"/>
    <n v="-7.6010077635551399E-2"/>
    <n v="3.51545906066894"/>
    <n v="3.51568102836608"/>
    <s v="PAJ_SUBOPT-8-10_CBC_ECOS.robust_40_0.txt"/>
    <n v="-7.6010006580490799E-2"/>
    <n v="9.3795804456675508E-13"/>
    <n v="1.3935425036137799E-10"/>
    <n v="0"/>
    <s v="Optimal"/>
    <n v="-7.6010007627771103E-2"/>
  </r>
  <r>
    <x v="8"/>
    <s v="robust_50_0.cbf"/>
    <x v="1"/>
    <n v="-8.6088434447371798E-2"/>
    <n v="-8.6088434374832101E-2"/>
    <n v="0.32739591598510698"/>
    <n v="0.32758903503417902"/>
    <s v="PAJ_SUBOPT-8-10_CBC_ECOS.robust_50_0.txt"/>
    <n v="-8.6088434447371798E-2"/>
    <n v="8.9656754242994897E-13"/>
    <n v="1.4617974799374601E-11"/>
    <n v="0"/>
    <s v="Optimal"/>
    <n v="-8.6088437038817398E-2"/>
  </r>
  <r>
    <x v="8"/>
    <s v="robust_50_1.cbf"/>
    <x v="1"/>
    <n v="-8.5692844277885899E-2"/>
    <n v="-8.5692930089566605E-2"/>
    <n v="6.1463730335235596"/>
    <n v="6.1465890407562203"/>
    <s v="PAJ_SUBOPT-8-10_CBC_ECOS.robust_50_1.txt"/>
    <n v="-8.5692844277885899E-2"/>
    <n v="1.0508972164702201E-12"/>
    <n v="6.6844524273385001E-11"/>
    <n v="0"/>
    <s v="Optimal"/>
    <n v="-8.5692844893983405E-2"/>
  </r>
  <r>
    <x v="8"/>
    <s v="shortfall_100_0.cbf"/>
    <x v="0"/>
    <n v="-1.10993502899644"/>
    <n v="-1.1174767332336399"/>
    <n v="3602.1145610809299"/>
    <n v="3602.1148359775498"/>
    <s v="PAJ_SUBOPT-8-10_CBC_ECOS.shortfall_100_0.txt"/>
    <n v="-1.10993502899644"/>
    <n v="2.5740120108002902E-13"/>
    <n v="2.6923654972144101E-10"/>
    <n v="0"/>
    <s v="Optimal"/>
    <n v="-1.10993502817503"/>
  </r>
  <r>
    <x v="8"/>
    <s v="shortfall_100_1.cbf"/>
    <x v="0"/>
    <n v="-1.1060911414512899"/>
    <n v="-1.10678954700966"/>
    <n v="3602.15699195861"/>
    <n v="3602.1572489738401"/>
    <s v="PAJ_SUBOPT-8-10_CBC_ECOS.shortfall_100_1.txt"/>
    <n v="-1.1060911414512899"/>
    <n v="1.3578027591165599E-13"/>
    <n v="3.5387026642297302E-11"/>
    <n v="0"/>
    <s v="Optimal"/>
    <n v="-1.10609113261028"/>
  </r>
  <r>
    <x v="8"/>
    <s v="shortfall_200_0.cbf"/>
    <x v="0"/>
    <n v="-1.1135338277232201"/>
    <n v="-1.14488739107747"/>
    <n v="3613.8139088153798"/>
    <n v="3613.8141951560901"/>
    <s v="PAJ_SUBOPT-8-10_CBC_ECOS.shortfall_200_0.txt"/>
    <n v="-1.1135338277232201"/>
    <n v="6.4686968486315005E-14"/>
    <n v="6.7162109207430298E-11"/>
    <n v="0"/>
    <s v="Optimal"/>
    <n v="-1.1135338262424901"/>
  </r>
  <r>
    <x v="8"/>
    <s v="shortfall_200_1.cbf"/>
    <x v="0"/>
    <n v="-1.12027721905792"/>
    <n v="-1.1435822839012899"/>
    <n v="3614.5681829452501"/>
    <n v="3614.5684771537699"/>
    <s v="PAJ_SUBOPT-8-10_CBC_ECOS.shortfall_200_1.txt"/>
    <n v="-1.12027721905792"/>
    <n v="5.4699539732145302E-13"/>
    <n v="5.4723667264333601E-10"/>
    <n v="0"/>
    <s v="Optimal"/>
    <n v="-1.1202772184063801"/>
  </r>
  <r>
    <x v="8"/>
    <s v="shortfall_20_0.cbf"/>
    <x v="1"/>
    <n v="-1.0904894624643999"/>
    <n v="-1.0904859258549899"/>
    <n v="0.23591113090515101"/>
    <n v="0.236149072647094"/>
    <s v="PAJ_SUBOPT-8-10_CBC_ECOS.shortfall_20_0.txt"/>
    <n v="-1.0904894624643999"/>
    <n v="1.4488410471358199E-13"/>
    <n v="1.0762696289745499E-11"/>
    <n v="0"/>
    <s v="Optimal"/>
    <n v="-1.09048946154393"/>
  </r>
  <r>
    <x v="8"/>
    <s v="shortfall_30_0.cbf"/>
    <x v="1"/>
    <n v="-1.0807212321574799"/>
    <n v="-1.0807242881274299"/>
    <n v="1.5165381431579501"/>
    <n v="1.5167708396911599"/>
    <s v="PAJ_SUBOPT-8-10_CBC_ECOS.shortfall_30_0.txt"/>
    <n v="-1.0807212321574799"/>
    <n v="3.4981551299318299E-12"/>
    <n v="3.5409050691548301E-10"/>
    <n v="0"/>
    <s v="Optimal"/>
    <n v="-1.0807212319392301"/>
  </r>
  <r>
    <x v="8"/>
    <s v="shortfall_40_0.cbf"/>
    <x v="1"/>
    <n v="-1.0832168020116699"/>
    <n v="-1.08321680637034"/>
    <n v="23.987089872360201"/>
    <n v="23.9873301982879"/>
    <s v="PAJ_SUBOPT-8-10_CBC_ECOS.shortfall_40_0.txt"/>
    <n v="-1.0832168020116699"/>
    <n v="5.1292303737682202E-13"/>
    <n v="1.10861597679701E-11"/>
    <n v="0"/>
    <s v="Optimal"/>
    <n v="-1.0832168004885601"/>
  </r>
  <r>
    <x v="8"/>
    <s v="shortfall_50_0.cbf"/>
    <x v="1"/>
    <n v="-1.0954235878098599"/>
    <n v="-1.0954236224149301"/>
    <n v="1517.15861296653"/>
    <n v="1517.1588621139499"/>
    <s v="PAJ_SUBOPT-8-10_CBC_ECOS.shortfall_50_0.txt"/>
    <n v="-1.0954235878098599"/>
    <n v="3.7286996407148696E-12"/>
    <n v="4.4963327505698198E-10"/>
    <n v="0"/>
    <s v="Optimal"/>
    <n v="-1.0954235868907101"/>
  </r>
  <r>
    <x v="8"/>
    <s v="shortfall_50_1.cbf"/>
    <x v="1"/>
    <n v="-1.1018227553666999"/>
    <n v="-1.10182275949981"/>
    <n v="54.004760026931699"/>
    <n v="54.005024909973102"/>
    <s v="PAJ_SUBOPT-8-10_CBC_ECOS.shortfall_50_1.txt"/>
    <n v="-1.1018227553666999"/>
    <n v="1.14686038443778E-12"/>
    <n v="1.4839920958742399E-10"/>
    <n v="0"/>
    <s v="Optimal"/>
    <n v="-1.10182275522692"/>
  </r>
  <r>
    <x v="8"/>
    <s v="sssd-strong-15-4.cbf"/>
    <x v="1"/>
    <n v="327997.91407572699"/>
    <n v="327997.91676508798"/>
    <n v="30.008916139602601"/>
    <n v="30.009148120880099"/>
    <s v="PAJ_SUBOPT-8-10_CBC_ECOS.sssd-strong-15-4.txt"/>
    <n v="327997.91407572699"/>
    <n v="4.4408920985006202E-16"/>
    <n v="0"/>
    <n v="3.5743274784394397E-8"/>
    <s v="Optimal"/>
    <n v="327997.76672820398"/>
  </r>
  <r>
    <x v="8"/>
    <s v="sssd-strong-15-8.cbf"/>
    <x v="1"/>
    <n v="622512.72002091305"/>
    <n v="622512.73321461596"/>
    <n v="919.81596899032502"/>
    <n v="919.81620907783497"/>
    <s v="PAJ_SUBOPT-8-10_CBC_ECOS.sssd-strong-15-8.txt"/>
    <n v="622512.72002091305"/>
    <n v="4.4408920985006202E-16"/>
    <n v="0"/>
    <n v="6.2529225131058297E-8"/>
    <s v="Optimal"/>
    <n v="622512.11356516299"/>
  </r>
  <r>
    <x v="8"/>
    <s v="sssd-strong-20-4.cbf"/>
    <x v="1"/>
    <n v="287810.46777685202"/>
    <n v="287810.466362115"/>
    <n v="8.9774680137634206"/>
    <n v="8.9777028560638392"/>
    <s v="PAJ_SUBOPT-8-10_CBC_ECOS.sssd-strong-20-4.txt"/>
    <n v="287810.46777685202"/>
    <n v="1.49348465261489E-8"/>
    <n v="0"/>
    <n v="1.35352805297195E-7"/>
    <s v="Optimal"/>
    <n v="287810.34146473598"/>
  </r>
  <r>
    <x v="8"/>
    <s v="sssd-strong-20-8.cbf"/>
    <x v="1"/>
    <n v="600350.30186663696"/>
    <n v="600350.30025777803"/>
    <n v="319.071468114852"/>
    <n v="319.07171201705899"/>
    <s v="PAJ_SUBOPT-8-10_CBC_ECOS.sssd-strong-20-8.txt"/>
    <n v="600350.30186663696"/>
    <n v="8.8817841970012504E-16"/>
    <n v="0"/>
    <n v="1.6696502957991299E-8"/>
    <s v="Optimal"/>
    <n v="600349.55838145397"/>
  </r>
  <r>
    <x v="8"/>
    <s v="sssd-strong-25-4.cbf"/>
    <x v="1"/>
    <n v="311721.12926836801"/>
    <n v="311721.12383863202"/>
    <n v="14.763934135436999"/>
    <n v="14.7641768455505"/>
    <s v="PAJ_SUBOPT-8-10_CBC_ECOS.sssd-strong-25-4.txt"/>
    <n v="311721.12926836801"/>
    <n v="1.7763568394002501E-15"/>
    <n v="0"/>
    <n v="1.51392486325008E-8"/>
    <s v="Optimal"/>
    <n v="311721.02503954899"/>
  </r>
  <r>
    <x v="8"/>
    <s v="sssd-strong-25-8.cbf"/>
    <x v="1"/>
    <n v="500753.29949057999"/>
    <n v="500753.29970272299"/>
    <n v="3598.27003288269"/>
    <n v="3598.2703249454498"/>
    <s v="PAJ_SUBOPT-8-10_CBC_ECOS.sssd-strong-25-8.txt"/>
    <n v="500753.29949057999"/>
    <n v="4.4408920985006202E-16"/>
    <n v="0"/>
    <n v="1.2726466547263699E-9"/>
    <s v="Optimal"/>
    <n v="500753.08662093198"/>
  </r>
  <r>
    <x v="8"/>
    <s v="sssd-strong-30-4.cbf"/>
    <x v="1"/>
    <n v="264127.60649777099"/>
    <n v="264127.59741256601"/>
    <n v="28.619235992431602"/>
    <n v="28.619477033615102"/>
    <s v="PAJ_SUBOPT-8-10_CBC_ECOS.sssd-strong-30-4.txt"/>
    <n v="264127.60649777099"/>
    <n v="1.1672196792433801E-8"/>
    <n v="0"/>
    <n v="1.2823683581686301E-7"/>
    <s v="Optimal"/>
    <n v="264127.49773329898"/>
  </r>
  <r>
    <x v="8"/>
    <s v="sssd-strong-30-8.cbf"/>
    <x v="1"/>
    <n v="528766.26194830099"/>
    <n v="528766.26194839994"/>
    <n v="606.75314903259198"/>
    <n v="606.75343894958496"/>
    <s v="PAJ_SUBOPT-8-10_CBC_ECOS.sssd-strong-30-8.txt"/>
    <n v="528766.26194830099"/>
    <n v="8.8817841970012504E-16"/>
    <n v="0"/>
    <n v="1.14057513989074E-7"/>
    <s v="Optimal"/>
    <n v="528766.25374585495"/>
  </r>
  <r>
    <x v="8"/>
    <s v="sssd-weak-15-4.cbf"/>
    <x v="1"/>
    <n v="327997.91816070798"/>
    <n v="327997.915964404"/>
    <n v="26.956757068634001"/>
    <n v="26.956986904144198"/>
    <s v="PAJ_SUBOPT-8-10_CBC_ECOS.sssd-weak-15-4.txt"/>
    <n v="327997.91816070798"/>
    <n v="8.8817841970012504E-16"/>
    <n v="0"/>
    <n v="1.2768739399149301E-8"/>
    <s v="Optimal"/>
    <n v="327997.689967554"/>
  </r>
  <r>
    <x v="8"/>
    <s v="sssd-weak-15-8.cbf"/>
    <x v="1"/>
    <n v="622512.71639420104"/>
    <n v="622512.71639420104"/>
    <n v="1481.4069628715499"/>
    <n v="1481.4072580337499"/>
    <s v="PAJ_SUBOPT-8-10_CBC_ECOS.sssd-weak-15-8.txt"/>
    <n v="622512.71639420104"/>
    <n v="4.4408920985006202E-16"/>
    <n v="0"/>
    <n v="1.08491263195453E-7"/>
    <s v="Optimal"/>
    <n v="622512.69319810194"/>
  </r>
  <r>
    <x v="8"/>
    <s v="sssd-weak-20-4.cbf"/>
    <x v="1"/>
    <n v="287810.46732733899"/>
    <n v="287810.46680354403"/>
    <n v="22.178400039672798"/>
    <n v="22.1786370277404"/>
    <s v="PAJ_SUBOPT-8-10_CBC_ECOS.sssd-weak-20-4.txt"/>
    <n v="287810.46732733899"/>
    <n v="8.8817841970012504E-16"/>
    <n v="0"/>
    <n v="2.2842958080637702E-9"/>
    <s v="Optimal"/>
    <n v="287810.30232470098"/>
  </r>
  <r>
    <x v="8"/>
    <s v="sssd-weak-20-8.cbf"/>
    <x v="1"/>
    <n v="600350.29067138897"/>
    <n v="600350.30280595506"/>
    <n v="1336.39943695068"/>
    <n v="1336.39972996711"/>
    <s v="PAJ_SUBOPT-8-10_CBC_ECOS.sssd-weak-20-8.txt"/>
    <n v="600350.29067138897"/>
    <n v="8.8817841970012504E-16"/>
    <n v="0"/>
    <n v="5.5781122387799001E-8"/>
    <s v="Optimal"/>
    <n v="600350.06170330103"/>
  </r>
  <r>
    <x v="8"/>
    <s v="sssd-weak-25-4.cbf"/>
    <x v="1"/>
    <n v="311722.591243823"/>
    <n v="311721.132805295"/>
    <n v="44.397283077239898"/>
    <n v="44.397527933120699"/>
    <s v="PAJ_SUBOPT-8-10_CBC_ECOS.sssd-weak-25-4.txt"/>
    <n v="311722.591243823"/>
    <n v="1.1256037824036699E-8"/>
    <n v="0"/>
    <n v="1.29349180755244E-7"/>
    <s v="Optimal"/>
    <n v="311722.41048542201"/>
  </r>
  <r>
    <x v="8"/>
    <s v="sssd-weak-25-8.cbf"/>
    <x v="1"/>
    <n v="500753.28219483001"/>
    <n v="500753.29771267303"/>
    <n v="2861.50243401527"/>
    <n v="2861.5027439594201"/>
    <s v="PAJ_SUBOPT-8-10_CBC_ECOS.sssd-weak-25-8.txt"/>
    <n v="500753.28219483001"/>
    <n v="8.8817841970012504E-16"/>
    <n v="0"/>
    <n v="6.1083710312104205E-8"/>
    <s v="Optimal"/>
    <n v="500753.02148578898"/>
  </r>
  <r>
    <x v="8"/>
    <s v="sssd-weak-30-4.cbf"/>
    <x v="1"/>
    <n v="264127.60649773799"/>
    <n v="264125.21632439998"/>
    <n v="88.234334945678697"/>
    <n v="88.234570026397705"/>
    <s v="PAJ_SUBOPT-8-10_CBC_ECOS.sssd-weak-30-4.txt"/>
    <n v="264127.60649773799"/>
    <n v="2.1349963186256799E-8"/>
    <n v="0"/>
    <n v="2.1851554554697101E-7"/>
    <s v="Optimal"/>
    <n v="264127.51494386402"/>
  </r>
  <r>
    <x v="8"/>
    <s v="sssd-weak-30-8.cbf"/>
    <x v="1"/>
    <n v="528766.25013615505"/>
    <n v="528766.25013615505"/>
    <n v="452.545268058776"/>
    <n v="452.54557204246498"/>
    <s v="PAJ_SUBOPT-8-10_CBC_ECOS.sssd-weak-30-8.txt"/>
    <n v="528766.25013615505"/>
    <n v="8.8817841970012504E-16"/>
    <n v="0"/>
    <n v="1.8158564141223999E-7"/>
    <s v="Optimal"/>
    <n v="528766.149523417"/>
  </r>
  <r>
    <x v="8"/>
    <s v="stolpe07-8.1flowc.cbf"/>
    <x v="1"/>
    <n v="6.9495990482298398"/>
    <n v="6.9495990469979603"/>
    <n v="272.51780009269697"/>
    <n v="272.51842093467701"/>
    <s v="PAJ_SUBOPT-8-10_CBC_ECOS.stolpe07-8.1flowc.txt"/>
    <n v="6.9495990482298398"/>
    <n v="7.9271034181260802E-12"/>
    <n v="0"/>
    <n v="9.9270236475490492E-10"/>
    <s v="Optimal"/>
    <n v="6.9495993952166897"/>
  </r>
  <r>
    <x v="8"/>
    <s v="stolpe07-8.2flowc.cbf"/>
    <x v="1"/>
    <n v="15.8724870647451"/>
    <n v="16.558399075418599"/>
    <n v="126.519046068191"/>
    <n v="126.520056962966"/>
    <s v="PAJ_SUBOPT-8-10_CBC_ECOS.stolpe07-8.2flowc.txt"/>
    <n v="15.8724870647451"/>
    <n v="2.68772024524518E-12"/>
    <n v="0"/>
    <n v="2.1291057805683499E-10"/>
    <s v="Optimal"/>
    <n v="15.8724878335833"/>
  </r>
  <r>
    <x v="8"/>
    <s v="stolpe07-8.3flowc.cbf"/>
    <x v="0"/>
    <n v="46.423420029240397"/>
    <n v="46.345204234791701"/>
    <n v="3602.5381450652999"/>
    <n v="3602.5392110347698"/>
    <s v="PAJ_SUBOPT-8-10_CBC_ECOS.stolpe07-8.3flowc.txt"/>
    <n v="46.423420029240397"/>
    <n v="1.8880894583876001E-11"/>
    <n v="0"/>
    <n v="2.5883934995363201E-9"/>
    <s v="Optimal"/>
    <n v="46.423423055038903"/>
  </r>
  <r>
    <x v="8"/>
    <s v="tls2.cbf"/>
    <x v="1"/>
    <n v="5.2999999999999901"/>
    <n v="5.3"/>
    <n v="0.22006797790527299"/>
    <n v="0.22052311897277799"/>
    <s v="PAJ_SUBOPT-8-10_CBC_ECOS.tls2.txt"/>
    <n v="5.2999999999999901"/>
    <n v="5.6110671664555401E-13"/>
    <n v="3.18254933517891E-9"/>
    <n v="0"/>
    <s v="Optimal"/>
    <n v="5.3"/>
  </r>
  <r>
    <x v="8"/>
    <s v="tls4.cbf"/>
    <x v="1"/>
    <n v="8.2999999999999705"/>
    <n v="8.3000000000000007"/>
    <n v="115.014307975769"/>
    <n v="115.01576399803101"/>
    <s v="PAJ_SUBOPT-8-10_CBC_ECOS.tls4.txt"/>
    <n v="8.2999999999999705"/>
    <n v="3.0605518119841601E-12"/>
    <n v="7.1927388489711997E-9"/>
    <n v="0"/>
    <s v="Optimal"/>
    <n v="8.3000000000000007"/>
  </r>
  <r>
    <x v="8"/>
    <s v="tls5.cbf"/>
    <x v="0"/>
    <s v="Inf"/>
    <n v="6.7667745685437897"/>
    <n v="3603.5752799510901"/>
    <n v="3603.5769529342601"/>
    <s v="PAJ_SUBOPT-8-10_CBC_ECOS.tls5.txt"/>
    <s v=" "/>
    <s v=" "/>
    <s v=" "/>
    <s v=" "/>
    <s v=" "/>
    <s v=" "/>
  </r>
  <r>
    <x v="8"/>
    <s v="uflquad-nopsc-10-100.cbf"/>
    <x v="1"/>
    <n v="540.28751878544404"/>
    <n v="540.28745898192699"/>
    <n v="243.003187179565"/>
    <n v="243.007760047912"/>
    <s v="PAJ_SUBOPT-8-10_CBC_ECOS.uflquad-nopsc-10-100.txt"/>
    <n v="540.28751878544404"/>
    <n v="2.12724927349583E-11"/>
    <n v="0"/>
    <n v="5.5564441936439802E-11"/>
    <s v="Optimal"/>
    <n v="540.28752106911304"/>
  </r>
  <r>
    <x v="8"/>
    <s v="uflquad-nopsc-10-150.cbf"/>
    <x v="1"/>
    <n v="709.64757155540894"/>
    <n v="709.64711748403704"/>
    <n v="639.63676595687798"/>
    <n v="639.64342594146694"/>
    <s v="PAJ_SUBOPT-8-10_CBC_ECOS.uflquad-nopsc-10-150.txt"/>
    <n v="709.64757155540894"/>
    <n v="1.7646643793523302E-11"/>
    <n v="0"/>
    <n v="1.13163377025169E-10"/>
    <s v="Optimal"/>
    <n v="709.64757737609898"/>
  </r>
  <r>
    <x v="8"/>
    <s v="uflquad-nopsc-20-100.cbf"/>
    <x v="1"/>
    <n v="399.53710802055298"/>
    <n v="399.53654149719699"/>
    <n v="1082.0051519870699"/>
    <n v="1082.01782608032"/>
    <s v="PAJ_SUBOPT-8-10_CBC_ECOS.uflquad-nopsc-20-100.txt"/>
    <n v="399.53710802055298"/>
    <n v="2.4395056009245802E-12"/>
    <n v="0"/>
    <n v="8.1922695081663999E-12"/>
    <s v="Optimal"/>
    <n v="399.53711083649398"/>
  </r>
  <r>
    <x v="8"/>
    <s v="uflquad-nopsc-20-150.cbf"/>
    <x v="0"/>
    <n v="576.54424450251395"/>
    <n v="566.11672460330396"/>
    <n v="3700.7759189605699"/>
    <n v="3700.7855849266002"/>
    <s v="PAJ_SUBOPT-8-10_CBC_ECOS.uflquad-nopsc-20-150.txt"/>
    <s v=" "/>
    <s v=" "/>
    <s v=" "/>
    <s v=" "/>
    <s v=" "/>
    <s v=" "/>
  </r>
  <r>
    <x v="8"/>
    <s v="uflquad-nopsc-30-100.cbf"/>
    <x v="0"/>
    <n v="355.24034036260099"/>
    <n v="354.233751317962"/>
    <n v="3717.7923798561001"/>
    <n v="3717.80212497711"/>
    <s v="PAJ_SUBOPT-8-10_CBC_ECOS.uflquad-nopsc-30-100.txt"/>
    <s v=" "/>
    <s v=" "/>
    <s v=" "/>
    <s v=" "/>
    <s v=" "/>
    <s v=" "/>
  </r>
  <r>
    <x v="8"/>
    <s v="uflquad-nopsc-30-150.cbf"/>
    <x v="0"/>
    <n v="479.951261913412"/>
    <n v="454.82499409268002"/>
    <n v="3706.1334569454102"/>
    <n v="3706.1557910442302"/>
    <s v="PAJ_SUBOPT-8-10_CBC_ECOS.uflquad-nopsc-30-150.txt"/>
    <s v=" "/>
    <s v=" "/>
    <s v=" "/>
    <s v=" "/>
    <s v=" "/>
    <s v=" "/>
  </r>
  <r>
    <x v="8"/>
    <s v="uflquad-nopsc-30-200.cbf"/>
    <x v="0"/>
    <n v="561.13202758912905"/>
    <n v="472.62887198639498"/>
    <n v="3824.7160010337798"/>
    <n v="3824.7463960647501"/>
    <s v="PAJ_SUBOPT-8-10_CBC_ECOS.uflquad-nopsc-30-200.txt"/>
    <n v="561.13202758912905"/>
    <n v="1.2125593326874799E-11"/>
    <n v="0"/>
    <n v="4.4661034703905201E-11"/>
    <s v="Optimal"/>
    <n v="561.13203700802205"/>
  </r>
  <r>
    <x v="8"/>
    <s v="uflquad-nopsc-30-300.cbf"/>
    <x v="1"/>
    <n v="282.87446304226802"/>
    <n v="373.790535486441"/>
    <n v="206.94148302078199"/>
    <n v="206.97838091850201"/>
    <s v="PAJ_SUBOPT-8-10_CBC_ECOS.uflquad-nopsc-30-300.txt"/>
    <n v="282.87446304226802"/>
    <n v="1.2241319069516899E-12"/>
    <n v="0"/>
    <n v="1.0034559229550599E-11"/>
    <s v="Infeasible"/>
    <s v="NaN"/>
  </r>
  <r>
    <x v="8"/>
    <s v="uflquad-psc-10-100.cbf"/>
    <x v="1"/>
    <n v="540.28751694704999"/>
    <n v="540.28751478714901"/>
    <n v="39.234950065612701"/>
    <n v="39.246554136276202"/>
    <s v="PAJ_SUBOPT-8-10_CBC_ECOS.uflquad-psc-10-100.txt"/>
    <n v="540.28751694704999"/>
    <n v="8.6054298143244704E-11"/>
    <n v="0"/>
    <n v="2.97470381660502E-10"/>
    <s v="Optimal"/>
    <n v="540.28752106911304"/>
  </r>
  <r>
    <x v="8"/>
    <s v="uflquad-psc-10-150.cbf"/>
    <x v="1"/>
    <n v="709.64757224238701"/>
    <n v="709.64754332764096"/>
    <n v="84.245867013931203"/>
    <n v="84.252559185028005"/>
    <s v="PAJ_SUBOPT-8-10_CBC_ECOS.uflquad-psc-10-150.txt"/>
    <n v="709.64757224238701"/>
    <n v="5.9579978227780602E-12"/>
    <n v="0"/>
    <n v="5.4202936139013201E-11"/>
    <s v="Optimal"/>
    <n v="709.64757737609898"/>
  </r>
  <r>
    <x v="8"/>
    <s v="uflquad-psc-20-100.cbf"/>
    <x v="1"/>
    <n v="399.537107883337"/>
    <n v="399.53708315738299"/>
    <n v="226.04221701622001"/>
    <n v="226.05586409568701"/>
    <s v="PAJ_SUBOPT-8-10_CBC_ECOS.uflquad-psc-20-100.txt"/>
    <n v="399.537107883337"/>
    <n v="5.1670909071156201E-12"/>
    <n v="0"/>
    <n v="3.4186388529061601E-11"/>
    <s v="Optimal"/>
    <n v="399.53711083649398"/>
  </r>
  <r>
    <x v="8"/>
    <s v="uflquad-psc-20-150.cbf"/>
    <x v="1"/>
    <n v="568.71672326612895"/>
    <n v="568.71664253984"/>
    <n v="295.26277017593299"/>
    <n v="295.27294898033102"/>
    <s v="PAJ_SUBOPT-8-10_CBC_ECOS.uflquad-psc-20-150.txt"/>
    <s v=" "/>
    <s v=" "/>
    <s v=" "/>
    <s v=" "/>
    <s v=" "/>
    <s v=" "/>
  </r>
  <r>
    <x v="8"/>
    <s v="uflquad-psc-30-100.cbf"/>
    <x v="1"/>
    <n v="355.24034107587897"/>
    <n v="355.24021532691103"/>
    <n v="1131.2238359451201"/>
    <n v="1131.23380994796"/>
    <s v="PAJ_SUBOPT-8-10_CBC_ECOS.uflquad-psc-30-100.txt"/>
    <s v=" "/>
    <s v=" "/>
    <s v=" "/>
    <s v=" "/>
    <s v=" "/>
    <s v=" "/>
  </r>
  <r>
    <x v="8"/>
    <s v="uflquad-psc-30-150.cbf"/>
    <x v="1"/>
    <n v="468.15612652684501"/>
    <n v="468.15612713440203"/>
    <n v="47.927730083465498"/>
    <n v="47.947302103042603"/>
    <s v="PAJ_SUBOPT-8-10_CBC_ECOS.uflquad-psc-30-150.txt"/>
    <n v="468.15612652684501"/>
    <n v="4.0301348163223397E-12"/>
    <n v="0"/>
    <n v="1.07064471807101E-10"/>
    <s v="Optimal"/>
    <n v="468.15612794946799"/>
  </r>
  <r>
    <x v="8"/>
    <s v="uflquad-psc-30-200.cbf"/>
    <x v="1"/>
    <n v="554.91469423735202"/>
    <n v="554.91446122808497"/>
    <n v="792.61197113990704"/>
    <n v="792.63673090934697"/>
    <s v="PAJ_SUBOPT-8-10_CBC_ECOS.uflquad-psc-30-200.txt"/>
    <s v=" "/>
    <s v=" "/>
    <s v=" "/>
    <s v=" "/>
    <s v=" "/>
    <s v=" "/>
  </r>
  <r>
    <x v="8"/>
    <s v="uflquad-psc-30-300.cbf"/>
    <x v="0"/>
    <n v="760.34969508357597"/>
    <n v="757.99408653002604"/>
    <n v="3607.3851590156501"/>
    <n v="3607.4239559173502"/>
    <s v="PAJ_SUBOPT-8-10_CBC_ECOS.uflquad-psc-30-300.txt"/>
    <n v="760.34969508357597"/>
    <n v="1.01078498667545E-11"/>
    <n v="0"/>
    <n v="7.02853487623235E-11"/>
    <s v="Optimal"/>
    <n v="760.349700343736"/>
  </r>
  <r>
    <x v="9"/>
    <s v="100_0_5_w.cbf"/>
    <x v="0"/>
    <n v="17315433.752751999"/>
    <n v="17243046.878354602"/>
    <n v="3690.9166750907898"/>
    <n v="3690.9311778545298"/>
    <s v="PAJ_SUBOPT-8-1_CBC_ECOS.100_0_5_w.txt"/>
    <s v=" "/>
    <s v=" "/>
    <s v=" "/>
    <s v=" "/>
    <s v=" "/>
    <s v=" "/>
  </r>
  <r>
    <x v="9"/>
    <s v="10_0_5_w.cbf"/>
    <x v="1"/>
    <n v="1956871.26694695"/>
    <n v="1956871.2670048999"/>
    <n v="77.117336034774695"/>
    <n v="77.118724107742295"/>
    <s v="PAJ_SUBOPT-8-1_CBC_ECOS.10_0_5_w.txt"/>
    <n v="1956871.26694695"/>
    <n v="8.0800074820821307E-9"/>
    <n v="0"/>
    <n v="3.30635130385559E-9"/>
    <s v="Optimal"/>
    <n v="1956871.2662657599"/>
  </r>
  <r>
    <x v="9"/>
    <s v="150_0_5_w.cbf"/>
    <x v="2"/>
    <s v=" "/>
    <s v=" "/>
    <s v=" "/>
    <s v=" "/>
    <s v="PAJ_SUBOPT-8-1_CBC_ECOS.150_0_5_w.txt"/>
    <s v=" "/>
    <s v=" "/>
    <s v=" "/>
    <s v=" "/>
    <s v=" "/>
    <s v=" "/>
  </r>
  <r>
    <x v="9"/>
    <s v="200_0_5_w.cbf"/>
    <x v="1"/>
    <n v="33936036.199277803"/>
    <n v="33956943.763517998"/>
    <n v="166.17495703697199"/>
    <n v="166.19620490074101"/>
    <s v="PAJ_SUBOPT-8-1_CBC_ECOS.200_0_5_w.txt"/>
    <n v="33936036.199277997"/>
    <n v="1.1792341324430499E-7"/>
    <n v="0"/>
    <n v="5.3048187701493003E-6"/>
    <s v="Infeasible"/>
    <s v="NaN"/>
  </r>
  <r>
    <x v="9"/>
    <s v="20_0_5_w.cbf"/>
    <x v="1"/>
    <n v="3776676.1189368302"/>
    <n v="3776676.11902889"/>
    <n v="875.14965486526398"/>
    <n v="875.15876603126503"/>
    <s v="PAJ_SUBOPT-8-1_CBC_ECOS.20_0_5_w.txt"/>
    <n v="3776676.1189368302"/>
    <n v="1.79712302448999E-8"/>
    <n v="0"/>
    <n v="8.9460348063371895E-8"/>
    <s v="Optimal"/>
    <n v="3776676.0980882002"/>
  </r>
  <r>
    <x v="9"/>
    <s v="50_0_5_w.cbf"/>
    <x v="0"/>
    <n v="9988565.5708892904"/>
    <n v="9956687.9805795103"/>
    <n v="3686.8306241035398"/>
    <n v="3686.8356530666301"/>
    <s v="PAJ_SUBOPT-8-1_CBC_ECOS.50_0_5_w.txt"/>
    <s v=" "/>
    <s v=" "/>
    <s v=" "/>
    <s v=" "/>
    <s v=" "/>
    <s v=" "/>
  </r>
  <r>
    <x v="9"/>
    <s v="75_0_5_w.cbf"/>
    <x v="0"/>
    <n v="12304115.955227001"/>
    <n v="12247747.4891339"/>
    <n v="3693.89299082756"/>
    <n v="3693.9058210849698"/>
    <s v="PAJ_SUBOPT-8-1_CBC_ECOS.75_0_5_w.txt"/>
    <s v=" "/>
    <s v=" "/>
    <s v=" "/>
    <s v=" "/>
    <s v=" "/>
    <s v=" "/>
  </r>
  <r>
    <x v="9"/>
    <s v="achtziger_stolpe06-6.1flowc.cbf"/>
    <x v="1"/>
    <n v="2.7950849714369599"/>
    <n v="2.7950849713313701"/>
    <n v="2.29155397415161"/>
    <n v="2.2918410301208398"/>
    <s v="PAJ_SUBOPT-8-1_CBC_ECOS.achtziger_stolpe06-6.1flowc.txt"/>
    <n v="2.7950849714369599"/>
    <n v="9.8427429099284794E-12"/>
    <n v="0"/>
    <n v="4.8011528086533396E-10"/>
    <s v="Optimal"/>
    <n v="2.7950849868033898"/>
  </r>
  <r>
    <x v="9"/>
    <s v="achtziger_stolpe06-6.2flowc.cbf"/>
    <x v="0"/>
    <n v="60.697810587118802"/>
    <n v="46.020863832190898"/>
    <n v="3644.0474979877399"/>
    <n v="3644.0505619049"/>
    <s v="PAJ_SUBOPT-8-1_CBC_ECOS.achtziger_stolpe06-6.2flowc.txt"/>
    <n v="60.697810587118802"/>
    <n v="1.9498067158860899E-11"/>
    <n v="0"/>
    <n v="1.0767318148197E-9"/>
    <s v="Optimal"/>
    <n v="60.697811522892998"/>
  </r>
  <r>
    <x v="9"/>
    <s v="achtziger_stolpe06-6.5bflowc.cbf"/>
    <x v="0"/>
    <n v="2.6200437921881399"/>
    <n v="2.5139297893114101"/>
    <n v="3624.9814200401302"/>
    <n v="3624.98768901824"/>
    <s v="PAJ_SUBOPT-8-1_CBC_ECOS.achtziger_stolpe06-6.5bflowc.txt"/>
    <s v=" "/>
    <s v=" "/>
    <s v=" "/>
    <s v=" "/>
    <s v=" "/>
    <s v=" "/>
  </r>
  <r>
    <x v="9"/>
    <s v="achtziger_stolpe06-6.5flowc.cbf"/>
    <x v="1"/>
    <n v="6.16588432039479"/>
    <n v="6.2399330063801699"/>
    <n v="143.285529136657"/>
    <n v="143.28666591644199"/>
    <s v="PAJ_SUBOPT-8-1_CBC_ECOS.achtziger_stolpe06-6.5flowc.txt"/>
    <n v="6.16588432039479"/>
    <n v="1.06043202891379E-12"/>
    <n v="0"/>
    <n v="8.8770102379953593E-12"/>
    <s v="Optimal"/>
    <n v="6.1658844020174604"/>
  </r>
  <r>
    <x v="9"/>
    <s v="achtziger_stolpe07-5.1flowc.cbf"/>
    <x v="0"/>
    <n v="47.0380861865466"/>
    <n v="42.319896260843002"/>
    <n v="3616.7906670570301"/>
    <n v="3616.7937419414502"/>
    <s v="PAJ_SUBOPT-8-1_CBC_ECOS.achtziger_stolpe07-5.1flowc.txt"/>
    <n v="47.0380861865466"/>
    <n v="4.0953178309999004E-12"/>
    <n v="0"/>
    <n v="2.4686297450671098E-10"/>
    <s v="Optimal"/>
    <n v="47.038086504499702"/>
  </r>
  <r>
    <x v="9"/>
    <s v="achtziger_stolpe07-5.2bflowc.cbf"/>
    <x v="0"/>
    <n v="31.313708447710098"/>
    <n v="31.3130671511759"/>
    <n v="3723.2698271274498"/>
    <n v="3723.2719600200599"/>
    <s v="PAJ_SUBOPT-8-1_CBC_ECOS.achtziger_stolpe07-5.2bflowc.txt"/>
    <n v="31.313708447710098"/>
    <n v="1.1656607352055101E-10"/>
    <n v="0"/>
    <n v="8.8402996034631005E-10"/>
    <s v="Optimal"/>
    <n v="31.313709593581599"/>
  </r>
  <r>
    <x v="9"/>
    <s v="achtziger_stolpe07-5.2flowc.cbf"/>
    <x v="1"/>
    <n v="49.692388093886599"/>
    <n v="49.692383859698602"/>
    <n v="300.68541002273503"/>
    <n v="300.68589282035799"/>
    <s v="PAJ_SUBOPT-8-1_CBC_ECOS.achtziger_stolpe07-5.2flowc.txt"/>
    <n v="49.692388093886599"/>
    <n v="7.7430317924604995E-11"/>
    <n v="0"/>
    <n v="6.3177845177619896E-9"/>
    <s v="Optimal"/>
    <n v="49.692388988532002"/>
  </r>
  <r>
    <x v="9"/>
    <s v="achtziger_stolpe07-5.3flowc.cbf"/>
    <x v="1"/>
    <n v="7.71605215758209"/>
    <n v="7.71605215712471"/>
    <n v="7.6159119606018004"/>
    <n v="7.6164369583129803"/>
    <s v="PAJ_SUBOPT-8-1_CBC_ECOS.achtziger_stolpe07-5.3flowc.txt"/>
    <n v="7.71605215758209"/>
    <n v="2.1203039324291199E-12"/>
    <n v="0"/>
    <n v="9.9852126567157003E-11"/>
    <s v="Optimal"/>
    <n v="7.7160525301898604"/>
  </r>
  <r>
    <x v="9"/>
    <s v="b1bigflowc.cbf"/>
    <x v="1"/>
    <n v="6.5484078211454797"/>
    <n v="6.5484076433153904"/>
    <n v="7.7216730117797798"/>
    <n v="7.7231490612030003"/>
    <s v="PAJ_SUBOPT-8-1_CBC_ECOS.b1bigflowc.txt"/>
    <n v="6.5484078211454797"/>
    <n v="1.12423744697887E-11"/>
    <n v="0"/>
    <n v="1.2737251216184401E-10"/>
    <s v="Optimal"/>
    <n v="6.5484080243449903"/>
  </r>
  <r>
    <x v="9"/>
    <s v="ck_n50_m10_o1_5.cbf"/>
    <x v="1"/>
    <n v="19331"/>
    <n v="19331"/>
    <n v="0.73244094848632801"/>
    <n v="0.73278903961181596"/>
    <s v="PAJ_SUBOPT-8-1_CBC_ECOS.ck_n50_m10_o1_5.txt"/>
    <n v="19331"/>
    <n v="2.8421709430404001E-14"/>
    <n v="0"/>
    <n v="0"/>
    <s v="Optimal"/>
    <n v="19331"/>
  </r>
  <r>
    <x v="9"/>
    <s v="ck_n50_m10_o3_5.cbf"/>
    <x v="1"/>
    <n v="18596"/>
    <n v="18596"/>
    <n v="5.1386179924011204"/>
    <n v="5.1389610767364502"/>
    <s v="PAJ_SUBOPT-8-1_CBC_ECOS.ck_n50_m10_o3_5.txt"/>
    <n v="18596"/>
    <n v="2.8421709430404001E-14"/>
    <n v="0"/>
    <n v="0"/>
    <s v="Optimal"/>
    <n v="18596"/>
  </r>
  <r>
    <x v="9"/>
    <s v="ck_n50_m10_o5_5.cbf"/>
    <x v="1"/>
    <n v="18365"/>
    <n v="18365"/>
    <n v="3.8696818351745601"/>
    <n v="3.87002301216125"/>
    <s v="PAJ_SUBOPT-8-1_CBC_ECOS.ck_n50_m10_o5_5.txt"/>
    <n v="18365"/>
    <n v="1.13686837721616E-13"/>
    <n v="0"/>
    <n v="6.3009792938828402E-9"/>
    <s v="Optimal"/>
    <n v="18365"/>
  </r>
  <r>
    <x v="9"/>
    <s v="ck_n50_m20_o1_5.cbf"/>
    <x v="1"/>
    <n v="14635"/>
    <n v="14635"/>
    <n v="2.23977494239807"/>
    <n v="2.2402248382568302"/>
    <s v="PAJ_SUBOPT-8-1_CBC_ECOS.ck_n50_m20_o1_5.txt"/>
    <n v="14635"/>
    <n v="2.8421709430404001E-14"/>
    <n v="0"/>
    <n v="0"/>
    <s v="Optimal"/>
    <n v="14635"/>
  </r>
  <r>
    <x v="9"/>
    <s v="ck_n50_m20_o3_5.cbf"/>
    <x v="1"/>
    <n v="13652"/>
    <n v="13652"/>
    <n v="3.6617569923400799"/>
    <n v="3.6622610092163002"/>
    <s v="PAJ_SUBOPT-8-1_CBC_ECOS.ck_n50_m20_o3_5.txt"/>
    <n v="13652"/>
    <n v="5.6843418860808002E-14"/>
    <n v="0"/>
    <n v="2.1336745703592801E-9"/>
    <s v="Optimal"/>
    <n v="13652"/>
  </r>
  <r>
    <x v="9"/>
    <s v="ck_n50_m20_o5_5.cbf"/>
    <x v="1"/>
    <n v="13070"/>
    <n v="13070"/>
    <n v="3.8431611061096098"/>
    <n v="3.8436801433563201"/>
    <s v="PAJ_SUBOPT-8-1_CBC_ECOS.ck_n50_m20_o5_5.txt"/>
    <n v="13070"/>
    <n v="1.13686837721616E-13"/>
    <n v="0"/>
    <n v="1.8658465705811901E-7"/>
    <s v="Optimal"/>
    <n v="13070"/>
  </r>
  <r>
    <x v="9"/>
    <s v="ck_n75_m10_o1_5.cbf"/>
    <x v="1"/>
    <n v="30802"/>
    <n v="30802"/>
    <n v="67.954303026199298"/>
    <n v="67.954654216766301"/>
    <s v="PAJ_SUBOPT-8-1_CBC_ECOS.ck_n75_m10_o1_5.txt"/>
    <n v="30802"/>
    <n v="8.5265128291211997E-14"/>
    <n v="0"/>
    <n v="0"/>
    <s v="Optimal"/>
    <n v="30802"/>
  </r>
  <r>
    <x v="9"/>
    <s v="ck_n75_m10_o3_5.cbf"/>
    <x v="1"/>
    <n v="29489"/>
    <n v="29489"/>
    <n v="146.255654096603"/>
    <n v="146.25597095489499"/>
    <s v="PAJ_SUBOPT-8-1_CBC_ECOS.ck_n75_m10_o3_5.txt"/>
    <n v="29489"/>
    <n v="1.13686837721616E-13"/>
    <n v="0"/>
    <n v="0"/>
    <s v="Optimal"/>
    <n v="29489"/>
  </r>
  <r>
    <x v="9"/>
    <s v="ck_n75_m10_o5_5.cbf"/>
    <x v="1"/>
    <n v="29070"/>
    <n v="29070"/>
    <n v="158.437996149063"/>
    <n v="158.43834996223401"/>
    <s v="PAJ_SUBOPT-8-1_CBC_ECOS.ck_n75_m10_o5_5.txt"/>
    <n v="29070"/>
    <n v="1.13686837721616E-13"/>
    <n v="0"/>
    <n v="0"/>
    <s v="Optimal"/>
    <n v="29070"/>
  </r>
  <r>
    <x v="9"/>
    <s v="ck_n75_m20_o1_5.cbf"/>
    <x v="1"/>
    <n v="27332"/>
    <n v="27332"/>
    <n v="32.584020137786801"/>
    <n v="32.5844759941101"/>
    <s v="PAJ_SUBOPT-8-1_CBC_ECOS.ck_n75_m20_o1_5.txt"/>
    <n v="27332"/>
    <n v="6.3948846218409004E-14"/>
    <n v="0"/>
    <n v="0"/>
    <s v="Optimal"/>
    <n v="27332"/>
  </r>
  <r>
    <x v="9"/>
    <s v="ck_n75_m20_o3_5.cbf"/>
    <x v="1"/>
    <n v="25584"/>
    <n v="25584"/>
    <n v="793.09776115417401"/>
    <n v="793.09832191467206"/>
    <s v="PAJ_SUBOPT-8-1_CBC_ECOS.ck_n75_m20_o3_5.txt"/>
    <n v="25584"/>
    <n v="5.6843418860808002E-14"/>
    <n v="0"/>
    <n v="0"/>
    <s v="Optimal"/>
    <n v="25584"/>
  </r>
  <r>
    <x v="9"/>
    <s v="ck_n75_m20_o5_5.cbf"/>
    <x v="1"/>
    <n v="24838"/>
    <n v="24838"/>
    <n v="1020.9809880256601"/>
    <n v="1020.98145604133"/>
    <s v="PAJ_SUBOPT-8-1_CBC_ECOS.ck_n75_m20_o5_5.txt"/>
    <n v="24838"/>
    <n v="2.2737367544323201E-13"/>
    <n v="0"/>
    <n v="3.4167896956205302E-8"/>
    <s v="Optimal"/>
    <n v="24838"/>
  </r>
  <r>
    <x v="9"/>
    <s v="classical_200_0.cbf"/>
    <x v="0"/>
    <n v="-0.102124183316295"/>
    <n v="-0.12551058911346999"/>
    <n v="3603.8945920467299"/>
    <n v="3603.8948440551699"/>
    <s v="PAJ_SUBOPT-8-1_CBC_ECOS.classical_200_0.txt"/>
    <n v="-0.102124183316295"/>
    <n v="2.9951735536215501E-14"/>
    <n v="1.91313284658711E-11"/>
    <n v="0"/>
    <s v="Optimal"/>
    <n v="-0.102124184651293"/>
  </r>
  <r>
    <x v="9"/>
    <s v="classical_200_1.cbf"/>
    <x v="0"/>
    <n v="-0.11561371263898799"/>
    <n v="-0.12373578118951301"/>
    <n v="3601.9046730995101"/>
    <n v="3601.9049270153"/>
    <s v="PAJ_SUBOPT-8-1_CBC_ECOS.classical_200_1.txt"/>
    <n v="-0.11561371263898799"/>
    <n v="6.6808017451513899E-13"/>
    <n v="2.3689923633885002E-10"/>
    <n v="0"/>
    <s v="Optimal"/>
    <n v="-0.115613712338951"/>
  </r>
  <r>
    <x v="9"/>
    <s v="classical_200_2.cbf"/>
    <x v="0"/>
    <n v="-0.102911196051094"/>
    <n v="-0.123166161759444"/>
    <n v="3603.0384840965198"/>
    <n v="3603.0387411117499"/>
    <s v="PAJ_SUBOPT-8-1_CBC_ECOS.classical_200_2.txt"/>
    <n v="-0.102911196051094"/>
    <n v="4.5394221848845401E-13"/>
    <n v="1.6938583174974601E-10"/>
    <n v="0"/>
    <s v="Optimal"/>
    <n v="-0.102911196183816"/>
  </r>
  <r>
    <x v="9"/>
    <s v="classical_20_0.cbf"/>
    <x v="1"/>
    <n v="-8.2295153257843201E-2"/>
    <n v="-8.2295163599257495E-2"/>
    <n v="0.62393307685851995"/>
    <n v="0.62413787841796797"/>
    <s v="PAJ_SUBOPT-8-1_CBC_ECOS.classical_20_0.txt"/>
    <n v="-8.2295153257843201E-2"/>
    <n v="1.40561173811448E-12"/>
    <n v="5.66687807790344E-11"/>
    <n v="0"/>
    <s v="Optimal"/>
    <n v="-8.2295153921654304E-2"/>
  </r>
  <r>
    <x v="9"/>
    <s v="classical_30_0.cbf"/>
    <x v="1"/>
    <n v="-7.98144955286854E-2"/>
    <n v="-7.9814508375575396E-2"/>
    <n v="1.8540949821472099"/>
    <n v="1.85428595542907"/>
    <s v="PAJ_SUBOPT-8-1_CBC_ECOS.classical_30_0.txt"/>
    <n v="-7.98144955286854E-2"/>
    <n v="1.69816938289102E-12"/>
    <n v="7.5228649698555394E-11"/>
    <n v="0"/>
    <s v="Optimal"/>
    <n v="-7.9814495507836702E-2"/>
  </r>
  <r>
    <x v="9"/>
    <s v="classical_40_0.cbf"/>
    <x v="1"/>
    <n v="-8.1521061884545304E-2"/>
    <n v="-8.15210634692662E-2"/>
    <n v="9.0749390125274605"/>
    <n v="9.0751450061798096"/>
    <s v="PAJ_SUBOPT-8-1_CBC_ECOS.classical_40_0.txt"/>
    <n v="-8.1521061884545304E-2"/>
    <n v="8.3633324056977896E-14"/>
    <n v="2.38669292662585E-11"/>
    <n v="0"/>
    <s v="Optimal"/>
    <n v="-8.1521061313447801E-2"/>
  </r>
  <r>
    <x v="9"/>
    <s v="classical_50_0.cbf"/>
    <x v="1"/>
    <n v="-9.0741415918154697E-2"/>
    <n v="-9.0741440468673204E-2"/>
    <n v="374.272230863571"/>
    <n v="374.27244997024502"/>
    <s v="PAJ_SUBOPT-8-1_CBC_ECOS.classical_50_0.txt"/>
    <n v="-9.0741415918154697E-2"/>
    <n v="1.6020587634279999E-12"/>
    <n v="8.7258804348788704E-11"/>
    <n v="0"/>
    <s v="Optimal"/>
    <n v="-9.0741414966742096E-2"/>
  </r>
  <r>
    <x v="9"/>
    <s v="classical_50_1.cbf"/>
    <x v="1"/>
    <n v="-9.4760231252570007E-2"/>
    <n v="-9.4760232998206004E-2"/>
    <n v="88.491891145706106"/>
    <n v="88.492115974426198"/>
    <s v="PAJ_SUBOPT-8-1_CBC_ECOS.classical_50_1.txt"/>
    <n v="-9.4760231252570007E-2"/>
    <n v="1.48824355616916E-12"/>
    <n v="3.1075003681380002E-11"/>
    <n v="0"/>
    <s v="Optimal"/>
    <n v="-9.4760225103041398E-2"/>
  </r>
  <r>
    <x v="9"/>
    <s v="classical_50_2.cbf"/>
    <x v="1"/>
    <n v="-9.0527974894815705E-2"/>
    <n v="-9.0527981488091505E-2"/>
    <n v="73.022588014602604"/>
    <n v="73.022780895233097"/>
    <s v="PAJ_SUBOPT-8-1_CBC_ECOS.classical_50_2.txt"/>
    <n v="-9.0527974894815705E-2"/>
    <n v="2.0346918594427101E-12"/>
    <n v="2.7316027217949501E-10"/>
    <n v="0"/>
    <s v="Optimal"/>
    <n v="-9.0527973384116694E-2"/>
  </r>
  <r>
    <x v="9"/>
    <s v="clay0203h.cbf"/>
    <x v="0"/>
    <s v="Inf"/>
    <n v="41573.261994548397"/>
    <n v="3600.2527191638901"/>
    <n v="3600.2540850639298"/>
    <s v="PAJ_SUBOPT-8-1_CBC_ECOS.clay0203h.txt"/>
    <s v=" "/>
    <s v=" "/>
    <s v=" "/>
    <s v=" "/>
    <s v=" "/>
    <s v=" "/>
  </r>
  <r>
    <x v="9"/>
    <s v="clay0203m.cbf"/>
    <x v="1"/>
    <n v="41573.258089282601"/>
    <n v="41573.262427777503"/>
    <n v="12.047423839568999"/>
    <n v="12.0482430458068"/>
    <s v="PAJ_SUBOPT-8-1_CBC_ECOS.clay0203m.txt"/>
    <n v="41573.258089282601"/>
    <n v="5.4032396690217802E-7"/>
    <n v="1.03297856526296E-4"/>
    <n v="0"/>
    <s v="Optimal"/>
    <n v="41573.262974095502"/>
  </r>
  <r>
    <x v="9"/>
    <s v="clay0204h.cbf"/>
    <x v="1"/>
    <n v="6544.9993504628101"/>
    <n v="6544.99999999999"/>
    <n v="23.8119940757751"/>
    <n v="23.8140499591827"/>
    <s v="PAJ_SUBOPT-8-1_CBC_ECOS.clay0204h.txt"/>
    <n v="6544.9993504628101"/>
    <n v="6.0259544453895401E-8"/>
    <n v="9.3041908298276099E-16"/>
    <n v="0"/>
    <s v="Optimal"/>
    <n v="6545.0000004206604"/>
  </r>
  <r>
    <x v="9"/>
    <s v="clay0204m.cbf"/>
    <x v="1"/>
    <n v="6544.9999996690904"/>
    <n v="6544.99999999999"/>
    <n v="4.0262699127197203"/>
    <n v="4.02746105194091"/>
    <s v="PAJ_SUBOPT-8-1_CBC_ECOS.clay0204m.txt"/>
    <n v="6544.9999996690904"/>
    <n v="1.5708678802184199E-10"/>
    <n v="0"/>
    <n v="0"/>
    <s v="Optimal"/>
    <n v="6545.0000001608296"/>
  </r>
  <r>
    <x v="9"/>
    <s v="clay0205h.cbf"/>
    <x v="0"/>
    <n v="8289.9904562288793"/>
    <n v="8092.50000000001"/>
    <n v="3600.3573458194701"/>
    <n v="3600.36094403266"/>
    <s v="PAJ_SUBOPT-8-1_CBC_ECOS.clay0205h.txt"/>
    <n v="8289.9904562288793"/>
    <n v="7.6680370706673604E-7"/>
    <n v="1.6836982729088099E-13"/>
    <n v="0"/>
    <s v="Optimal"/>
    <n v="8290.0035045307104"/>
  </r>
  <r>
    <x v="9"/>
    <s v="clay0205m.cbf"/>
    <x v="1"/>
    <n v="8092.4999848629204"/>
    <n v="8092.49999999999"/>
    <n v="163.84153795242301"/>
    <n v="163.84314608573899"/>
    <s v="PAJ_SUBOPT-8-1_CBC_ECOS.clay0205m.txt"/>
    <n v="8092.4999848629204"/>
    <n v="5.59354162987801E-9"/>
    <n v="0"/>
    <n v="0"/>
    <s v="Optimal"/>
    <n v="8092.5000048387801"/>
  </r>
  <r>
    <x v="9"/>
    <s v="clay0303h.cbf"/>
    <x v="0"/>
    <s v="Inf"/>
    <n v="29190.0241911966"/>
    <n v="3600.3349561691198"/>
    <n v="3600.3364980220699"/>
    <s v="PAJ_SUBOPT-8-1_CBC_ECOS.clay0303h.txt"/>
    <s v=" "/>
    <s v=" "/>
    <s v=" "/>
    <s v=" "/>
    <s v=" "/>
    <s v=" "/>
  </r>
  <r>
    <x v="9"/>
    <s v="clay0303m.cbf"/>
    <x v="1"/>
    <n v="26669.106266004299"/>
    <n v="26669.109550520399"/>
    <n v="22.2669210433959"/>
    <n v="22.2682960033416"/>
    <s v="PAJ_SUBOPT-8-1_CBC_ECOS.clay0303m.txt"/>
    <n v="26669.106266004299"/>
    <n v="2.7133147284530402E-7"/>
    <n v="6.1737163946418096E-5"/>
    <n v="0"/>
    <s v="Optimal"/>
    <n v="26669.109922511401"/>
  </r>
  <r>
    <x v="9"/>
    <s v="clay0304h.cbf"/>
    <x v="0"/>
    <s v="Inf"/>
    <n v="40262.387512693604"/>
    <n v="3600.3742330074301"/>
    <n v="3600.3765258788999"/>
    <s v="PAJ_SUBOPT-8-1_CBC_ECOS.clay0304h.txt"/>
    <s v=" "/>
    <s v=" "/>
    <s v=" "/>
    <s v=" "/>
    <s v=" "/>
    <s v=" "/>
  </r>
  <r>
    <x v="9"/>
    <s v="clay0304m.cbf"/>
    <x v="1"/>
    <n v="40262.384950832398"/>
    <n v="40262.387518490999"/>
    <n v="127.38511204719499"/>
    <n v="127.386557102203"/>
    <s v="PAJ_SUBOPT-8-1_CBC_ECOS.clay0304m.txt"/>
    <n v="40262.384950832398"/>
    <n v="1.5537683850652599E-7"/>
    <n v="4.2375777638881098E-5"/>
    <n v="0"/>
    <s v="Optimal"/>
    <n v="40262.387773897703"/>
  </r>
  <r>
    <x v="9"/>
    <s v="clay0305h.cbf"/>
    <x v="0"/>
    <n v="8274.9999998596504"/>
    <n v="8092.50000000001"/>
    <n v="3600.7581410408002"/>
    <n v="3600.7613999843502"/>
    <s v="PAJ_SUBOPT-8-1_CBC_ECOS.clay0305h.txt"/>
    <n v="8274.9999998596504"/>
    <n v="1.6392220913985502E-11"/>
    <n v="7.1711538097642905E-26"/>
    <n v="0"/>
    <s v="Optimal"/>
    <n v="8275.0000038457802"/>
  </r>
  <r>
    <x v="9"/>
    <s v="clay0305m.cbf"/>
    <x v="1"/>
    <n v="8092.4999865811596"/>
    <n v="8092.49999999997"/>
    <n v="169.30792212486199"/>
    <n v="169.30985403060899"/>
    <s v="PAJ_SUBOPT-8-1_CBC_ECOS.clay0305m.txt"/>
    <n v="8092.4999865811596"/>
    <n v="5.1357815777919297E-9"/>
    <n v="0"/>
    <n v="0"/>
    <s v="Optimal"/>
    <n v="8092.5000019102199"/>
  </r>
  <r>
    <x v="9"/>
    <s v="estein4_A.cbf"/>
    <x v="1"/>
    <n v="0.80136549472844698"/>
    <n v="0.80136549527289003"/>
    <n v="1.2613561153411801"/>
    <n v="1.26164197921752"/>
    <s v="PAJ_SUBOPT-8-1_CBC_ECOS.estein4_A.txt"/>
    <n v="0.80136549472844698"/>
    <n v="2.24448448839879E-11"/>
    <n v="6.4739588689910399E-11"/>
    <n v="0"/>
    <s v="Optimal"/>
    <n v="0.80136550099989701"/>
  </r>
  <r>
    <x v="9"/>
    <s v="estein4_B.cbf"/>
    <x v="1"/>
    <n v="1.18808603733993"/>
    <n v="1.18808603814145"/>
    <n v="1.23610091209411"/>
    <n v="1.23634600639343"/>
    <s v="PAJ_SUBOPT-8-1_CBC_ECOS.estein4_B.txt"/>
    <n v="1.18808603733993"/>
    <n v="3.7611765771096001E-11"/>
    <n v="1.66391705969104E-10"/>
    <n v="0"/>
    <s v="Optimal"/>
    <n v="1.1880860610958399"/>
  </r>
  <r>
    <x v="9"/>
    <s v="estein4_C.cbf"/>
    <x v="1"/>
    <n v="1.0726936875505899"/>
    <n v="1.0726936880198601"/>
    <n v="1.06333804130554"/>
    <n v="1.0635840892791699"/>
    <s v="PAJ_SUBOPT-8-1_CBC_ECOS.estein4_C.txt"/>
    <n v="1.0726936875505899"/>
    <n v="2.5093902929846801E-11"/>
    <n v="1.0569700670259799E-10"/>
    <n v="0"/>
    <s v="Optimal"/>
    <n v="1.0726937024824701"/>
  </r>
  <r>
    <x v="9"/>
    <s v="estein4_nr22.cbf"/>
    <x v="1"/>
    <n v="0.50328617572205303"/>
    <n v="0.503286176182561"/>
    <n v="1.04322981834411"/>
    <n v="1.04348516464233"/>
    <s v="PAJ_SUBOPT-8-1_CBC_ECOS.estein4_nr22.txt"/>
    <n v="0.50328617572205303"/>
    <n v="2.1746233841533998E-11"/>
    <n v="4.96945956607319E-11"/>
    <n v="0"/>
    <s v="Optimal"/>
    <n v="0.50328619027338795"/>
  </r>
  <r>
    <x v="9"/>
    <s v="estein5_A.cbf"/>
    <x v="1"/>
    <n v="1.0453724935553199"/>
    <n v="1.0453724936861799"/>
    <n v="19.439521074295001"/>
    <n v="19.439738035202001"/>
    <s v="PAJ_SUBOPT-8-1_CBC_ECOS.estein5_A.txt"/>
    <n v="1.0453724935553199"/>
    <n v="3.0303940542142399E-12"/>
    <n v="8.6442797364583092E-12"/>
    <n v="0"/>
    <s v="Optimal"/>
    <n v="1.0453724764718"/>
  </r>
  <r>
    <x v="9"/>
    <s v="estein5_B.cbf"/>
    <x v="1"/>
    <n v="1.1931599019930099"/>
    <n v="1.1931599026537201"/>
    <n v="11.058125019073399"/>
    <n v="11.0590040683746"/>
    <s v="PAJ_SUBOPT-8-1_CBC_ECOS.estein5_B.txt"/>
    <n v="1.1931599019930099"/>
    <n v="1.82354154088837E-11"/>
    <n v="6.2370414388723803E-11"/>
    <n v="0"/>
    <s v="Optimal"/>
    <n v="1.19315989355818"/>
  </r>
  <r>
    <x v="9"/>
    <s v="estein5_C.cbf"/>
    <x v="1"/>
    <n v="1.49907793459537"/>
    <n v="1.49907793506784"/>
    <n v="13.572845935821499"/>
    <n v="13.5730950832366"/>
    <s v="PAJ_SUBOPT-8-1_CBC_ECOS.estein5_C.txt"/>
    <n v="1.49907793459537"/>
    <n v="1.29093970039158E-11"/>
    <n v="5.6839227768890003E-11"/>
    <n v="0"/>
    <s v="Optimal"/>
    <n v="1.4990779248677999"/>
  </r>
  <r>
    <x v="9"/>
    <s v="estein5_nr1.cbf"/>
    <x v="1"/>
    <n v="1.66439932148186"/>
    <n v="1.6643993216179001"/>
    <n v="6.9244079589843697"/>
    <n v="6.9246258735656703"/>
    <s v="PAJ_SUBOPT-8-1_CBC_ECOS.estein5_nr1.txt"/>
    <n v="1.66439932148186"/>
    <n v="3.3231751048150599E-12"/>
    <n v="2.2441493108260598E-11"/>
    <n v="0"/>
    <s v="Optimal"/>
    <n v="1.6643993143669"/>
  </r>
  <r>
    <x v="9"/>
    <s v="estein5_nr21.cbf"/>
    <x v="1"/>
    <n v="1.8181793058472999"/>
    <n v="1.81817930686566"/>
    <n v="136.93099904060301"/>
    <n v="136.93121194839401"/>
    <s v="PAJ_SUBOPT-8-1_CBC_ECOS.estein5_nr21.txt"/>
    <n v="1.8181793058472999"/>
    <n v="2.5578230041054101E-11"/>
    <n v="9.4938640282648999E-11"/>
    <n v="0"/>
    <s v="Optimal"/>
    <n v="1.81817929663594"/>
  </r>
  <r>
    <x v="9"/>
    <s v="pp-n1000-d10000.cbf"/>
    <x v="0"/>
    <s v="Inf"/>
    <n v="216112.383043993"/>
    <n v="3861.6074450015999"/>
    <n v="3861.6109659671702"/>
    <s v="PAJ_SUBOPT-8-1_CBC_ECOS.pp-n1000-d10000.txt"/>
    <s v=" "/>
    <s v=" "/>
    <s v=" "/>
    <s v=" "/>
    <s v=" "/>
    <s v=" "/>
  </r>
  <r>
    <x v="9"/>
    <s v="pp-n1000-d10.cbf"/>
    <x v="0"/>
    <n v="7344.4776382603104"/>
    <n v="7343.3055820415302"/>
    <n v="3716.7013330459499"/>
    <n v="3716.70484900474"/>
    <s v="PAJ_SUBOPT-8-1_CBC_ECOS.pp-n1000-d10.txt"/>
    <n v="7344.4776382603104"/>
    <n v="2.2340573835322101E-11"/>
    <n v="0"/>
    <n v="4.9790240819191897E-9"/>
    <s v="Optimal"/>
    <n v="7344.4776415227598"/>
  </r>
  <r>
    <x v="9"/>
    <s v="pp-n100-d10000.cbf"/>
    <x v="1"/>
    <n v="19855.5082225771"/>
    <n v="19855.507415681401"/>
    <n v="24.699463844299299"/>
    <n v="24.700070858001698"/>
    <s v="PAJ_SUBOPT-8-1_CBC_ECOS.pp-n100-d10000.txt"/>
    <n v="19855.5082225771"/>
    <n v="4.4511808206318302E-9"/>
    <n v="0"/>
    <n v="4.6460282096871802E-4"/>
    <s v="Optimal"/>
    <n v="19855.508235271602"/>
  </r>
  <r>
    <x v="9"/>
    <s v="pp-n100-d10.cbf"/>
    <x v="1"/>
    <n v="777.287390318392"/>
    <n v="777.28417777117204"/>
    <n v="7.7355859279632497"/>
    <n v="7.73618388175964"/>
    <s v="PAJ_SUBOPT-8-1_CBC_ECOS.pp-n100-d10.txt"/>
    <n v="777.287390318392"/>
    <n v="1.45685685737362E-11"/>
    <n v="0"/>
    <n v="1.60435242868572E-9"/>
    <s v="Optimal"/>
    <n v="777.28739044593306"/>
  </r>
  <r>
    <x v="9"/>
    <s v="pp-n10-d10000.cbf"/>
    <x v="1"/>
    <n v="1481.46739360991"/>
    <n v="1481.4561768726901"/>
    <n v="0.29589796066284102"/>
    <n v="0.29614305496215798"/>
    <s v="PAJ_SUBOPT-8-1_CBC_ECOS.pp-n10-d10000.txt"/>
    <n v="1481.46739360991"/>
    <n v="4.7943120402502099E-9"/>
    <n v="0"/>
    <n v="5.9915955272771203E-6"/>
    <s v="Optimal"/>
    <n v="1481.4674091725501"/>
  </r>
  <r>
    <x v="9"/>
    <s v="pp-n10-d10.cbf"/>
    <x v="1"/>
    <n v="72.481276516810993"/>
    <n v="72.4812765327584"/>
    <n v="0.60518693923950195"/>
    <n v="0.60543298721313399"/>
    <s v="PAJ_SUBOPT-8-1_CBC_ECOS.pp-n10-d10.txt"/>
    <n v="72.481276516810993"/>
    <n v="1.1071810135376801E-11"/>
    <n v="0"/>
    <n v="1.4168430872985E-9"/>
    <s v="Optimal"/>
    <n v="72.481276535702804"/>
  </r>
  <r>
    <x v="9"/>
    <s v="robust_100_0.cbf"/>
    <x v="1"/>
    <n v="-9.7460450893610107E-2"/>
    <n v="-9.7460546726976197E-2"/>
    <n v="2148.4476580619798"/>
    <n v="2148.4479000568299"/>
    <s v="PAJ_SUBOPT-8-1_CBC_ECOS.robust_100_0.txt"/>
    <n v="-9.7460450893610107E-2"/>
    <n v="6.4835983804023495E-13"/>
    <n v="4.0317202701367601E-11"/>
    <n v="0"/>
    <s v="Optimal"/>
    <n v="-9.7460452787740903E-2"/>
  </r>
  <r>
    <x v="9"/>
    <s v="robust_100_1.cbf"/>
    <x v="1"/>
    <n v="-7.2089841253952194E-2"/>
    <n v="-7.2089877562021801E-2"/>
    <n v="823.10046482086102"/>
    <n v="823.10070109367302"/>
    <s v="PAJ_SUBOPT-8-1_CBC_ECOS.robust_100_1.txt"/>
    <n v="-7.2089841253952194E-2"/>
    <n v="1.91242854885587E-12"/>
    <n v="2.3051388705827499E-10"/>
    <n v="0"/>
    <s v="Optimal"/>
    <n v="-7.2089841269339205E-2"/>
  </r>
  <r>
    <x v="9"/>
    <s v="robust_200_0.cbf"/>
    <x v="0"/>
    <n v="-0.14078743081412901"/>
    <n v="-0.142304757559057"/>
    <n v="3617.3641748428299"/>
    <n v="3617.3645160198198"/>
    <s v="PAJ_SUBOPT-8-1_CBC_ECOS.robust_200_0.txt"/>
    <n v="-0.14078743081412901"/>
    <n v="6.6185668057272502E-12"/>
    <n v="9.8112540808728505E-9"/>
    <n v="0"/>
    <s v="Optimal"/>
    <n v="-0.14078743688405301"/>
  </r>
  <r>
    <x v="9"/>
    <s v="robust_200_1.cbf"/>
    <x v="0"/>
    <n v="-0.14257868699009801"/>
    <n v="-0.14467639445206701"/>
    <n v="3612.9756150245598"/>
    <n v="3612.97596812248"/>
    <s v="PAJ_SUBOPT-8-1_CBC_ECOS.robust_200_1.txt"/>
    <n v="-0.14257868699009801"/>
    <n v="6.6710525992164003E-13"/>
    <n v="1.35253098174428E-9"/>
    <n v="0"/>
    <s v="Optimal"/>
    <n v="-0.14257868708426899"/>
  </r>
  <r>
    <x v="9"/>
    <s v="robust_20_0.cbf"/>
    <x v="1"/>
    <n v="-7.9784855252747297E-2"/>
    <n v="-7.9784855003620897E-2"/>
    <n v="0.106728076934814"/>
    <n v="0.10694694519042899"/>
    <s v="PAJ_SUBOPT-8-1_CBC_ECOS.robust_20_0.txt"/>
    <n v="-7.9784855252747297E-2"/>
    <n v="1.9827681163597699E-12"/>
    <n v="3.3431654580112697E-11"/>
    <n v="0"/>
    <s v="Optimal"/>
    <n v="-7.9784865782147302E-2"/>
  </r>
  <r>
    <x v="9"/>
    <s v="robust_30_0.cbf"/>
    <x v="1"/>
    <n v="-4.5451444665718203E-2"/>
    <n v="-4.5451444580264601E-2"/>
    <n v="0.15161705017089799"/>
    <n v="0.15182399749755801"/>
    <s v="PAJ_SUBOPT-8-1_CBC_ECOS.robust_30_0.txt"/>
    <n v="-4.5451444665718203E-2"/>
    <n v="1.7103089777759E-12"/>
    <n v="9.7381387675898801E-11"/>
    <n v="0"/>
    <s v="Optimal"/>
    <n v="-4.54432813047169E-2"/>
  </r>
  <r>
    <x v="9"/>
    <s v="robust_40_0.cbf"/>
    <x v="1"/>
    <n v="-7.6010006580490799E-2"/>
    <n v="-7.6010077635551399E-2"/>
    <n v="3.6009991168975799"/>
    <n v="3.6012032032012899"/>
    <s v="PAJ_SUBOPT-8-1_CBC_ECOS.robust_40_0.txt"/>
    <n v="-7.6010006580490799E-2"/>
    <n v="9.3795804456675508E-13"/>
    <n v="1.3935425036137799E-10"/>
    <n v="0"/>
    <s v="Optimal"/>
    <n v="-7.6010007627771103E-2"/>
  </r>
  <r>
    <x v="9"/>
    <s v="robust_50_0.cbf"/>
    <x v="1"/>
    <n v="-8.6088434447371798E-2"/>
    <n v="-8.6088434374832101E-2"/>
    <n v="0.32773900032043402"/>
    <n v="0.32793593406677202"/>
    <s v="PAJ_SUBOPT-8-1_CBC_ECOS.robust_50_0.txt"/>
    <n v="-8.6088434447371798E-2"/>
    <n v="8.9656754242994897E-13"/>
    <n v="1.4617974799374601E-11"/>
    <n v="0"/>
    <s v="Optimal"/>
    <n v="-8.6088437038817398E-2"/>
  </r>
  <r>
    <x v="9"/>
    <s v="robust_50_1.cbf"/>
    <x v="1"/>
    <n v="-8.5692844277885899E-2"/>
    <n v="-8.5692930089566605E-2"/>
    <n v="6.2734060287475497"/>
    <n v="6.2736451625823904"/>
    <s v="PAJ_SUBOPT-8-1_CBC_ECOS.robust_50_1.txt"/>
    <n v="-8.5692844277885899E-2"/>
    <n v="1.0508972164702201E-12"/>
    <n v="6.6844524273385001E-11"/>
    <n v="0"/>
    <s v="Optimal"/>
    <n v="-8.5692844893983405E-2"/>
  </r>
  <r>
    <x v="9"/>
    <s v="shortfall_100_0.cbf"/>
    <x v="0"/>
    <n v="-1.1126516784562901"/>
    <n v="-1.1165035436537101"/>
    <n v="3602.2870938777901"/>
    <n v="3602.2873389720899"/>
    <s v="PAJ_SUBOPT-8-1_CBC_ECOS.shortfall_100_0.txt"/>
    <n v="-1.1126516784562901"/>
    <n v="1.66366920240079E-12"/>
    <n v="1.5285456234082E-10"/>
    <n v="0"/>
    <s v="Optimal"/>
    <n v="-1.1126516720524999"/>
  </r>
  <r>
    <x v="9"/>
    <s v="shortfall_100_1.cbf"/>
    <x v="0"/>
    <n v="-1.1063496997503299"/>
    <n v="-1.1064251229202899"/>
    <n v="3602.0167090892701"/>
    <n v="3602.0169470310202"/>
    <s v="PAJ_SUBOPT-8-1_CBC_ECOS.shortfall_100_1.txt"/>
    <n v="-1.1063496997503299"/>
    <n v="2.5446311724408502E-13"/>
    <n v="2.9399843670674302E-11"/>
    <n v="0"/>
    <s v="Optimal"/>
    <n v="-1.10634968986928"/>
  </r>
  <r>
    <x v="9"/>
    <s v="shortfall_200_0.cbf"/>
    <x v="0"/>
    <n v="-1.12322502517778"/>
    <n v="-1.1484588206836699"/>
    <n v="3619.6821169853201"/>
    <n v="3619.68239212036"/>
    <s v="PAJ_SUBOPT-8-1_CBC_ECOS.shortfall_200_0.txt"/>
    <n v="-1.12322502517778"/>
    <n v="4.1331382760745303E-12"/>
    <n v="4.6163900480067298E-10"/>
    <n v="0"/>
    <s v="Optimal"/>
    <n v="-1.12322501858926"/>
  </r>
  <r>
    <x v="9"/>
    <s v="shortfall_200_1.cbf"/>
    <x v="0"/>
    <n v="-1.1291877062599101"/>
    <n v="-1.1474995728419399"/>
    <n v="3614.3176748752498"/>
    <n v="3614.3179440498302"/>
    <s v="PAJ_SUBOPT-8-1_CBC_ECOS.shortfall_200_1.txt"/>
    <n v="-1.1291877062599101"/>
    <n v="5.7460702862499602E-12"/>
    <n v="1.1848397263314299E-10"/>
    <n v="0"/>
    <s v="Optimal"/>
    <n v="-1.1291877056943"/>
  </r>
  <r>
    <x v="9"/>
    <s v="shortfall_20_0.cbf"/>
    <x v="1"/>
    <n v="-1.0904894624643999"/>
    <n v="-1.0904859258549899"/>
    <n v="0.22922611236572199"/>
    <n v="0.229434013366699"/>
    <s v="PAJ_SUBOPT-8-1_CBC_ECOS.shortfall_20_0.txt"/>
    <n v="-1.0904894624643999"/>
    <n v="1.4488410471358199E-13"/>
    <n v="1.0762696289745499E-11"/>
    <n v="0"/>
    <s v="Optimal"/>
    <n v="-1.09048946154393"/>
  </r>
  <r>
    <x v="9"/>
    <s v="shortfall_30_0.cbf"/>
    <x v="1"/>
    <n v="-1.0807212321574799"/>
    <n v="-1.0807242881274299"/>
    <n v="1.49827885627746"/>
    <n v="1.49848580360412"/>
    <s v="PAJ_SUBOPT-8-1_CBC_ECOS.shortfall_30_0.txt"/>
    <n v="-1.0807212321574799"/>
    <n v="3.4981551299318299E-12"/>
    <n v="3.5409050691548301E-10"/>
    <n v="0"/>
    <s v="Optimal"/>
    <n v="-1.0807212319392301"/>
  </r>
  <r>
    <x v="9"/>
    <s v="shortfall_40_0.cbf"/>
    <x v="1"/>
    <n v="-1.0832168020116699"/>
    <n v="-1.08321680637034"/>
    <n v="23.734015941619798"/>
    <n v="23.734241008758499"/>
    <s v="PAJ_SUBOPT-8-1_CBC_ECOS.shortfall_40_0.txt"/>
    <n v="-1.0832168020116699"/>
    <n v="5.1292303737682202E-13"/>
    <n v="1.10861597679701E-11"/>
    <n v="0"/>
    <s v="Optimal"/>
    <n v="-1.0832168004885601"/>
  </r>
  <r>
    <x v="9"/>
    <s v="shortfall_50_0.cbf"/>
    <x v="1"/>
    <n v="-1.0954235878098599"/>
    <n v="-1.09542359751329"/>
    <n v="1726.6175589561401"/>
    <n v="1726.61777615547"/>
    <s v="PAJ_SUBOPT-8-1_CBC_ECOS.shortfall_50_0.txt"/>
    <n v="-1.0954235878098599"/>
    <n v="3.7286996407148696E-12"/>
    <n v="4.4963327505698198E-10"/>
    <n v="0"/>
    <s v="Optimal"/>
    <n v="-1.0954235868907101"/>
  </r>
  <r>
    <x v="9"/>
    <s v="shortfall_50_1.cbf"/>
    <x v="1"/>
    <n v="-1.1018227553666999"/>
    <n v="-1.10182275949981"/>
    <n v="53.361100912094102"/>
    <n v="53.361322879791203"/>
    <s v="PAJ_SUBOPT-8-1_CBC_ECOS.shortfall_50_1.txt"/>
    <n v="-1.1018227553666999"/>
    <n v="1.14686038443778E-12"/>
    <n v="1.4839920958742399E-10"/>
    <n v="0"/>
    <s v="Optimal"/>
    <n v="-1.10182275522692"/>
  </r>
  <r>
    <x v="9"/>
    <s v="sssd-strong-15-4.cbf"/>
    <x v="1"/>
    <n v="327997.91368910403"/>
    <n v="327997.91963045101"/>
    <n v="38.224021911621001"/>
    <n v="38.224256992340003"/>
    <s v="PAJ_SUBOPT-8-1_CBC_ECOS.sssd-strong-15-4.txt"/>
    <n v="327997.91368910403"/>
    <n v="8.8817841970012504E-16"/>
    <n v="0"/>
    <n v="3.5743273896215997E-8"/>
    <s v="Optimal"/>
    <n v="327997.76672820398"/>
  </r>
  <r>
    <x v="9"/>
    <s v="sssd-strong-15-8.cbf"/>
    <x v="1"/>
    <n v="622512.73069156299"/>
    <n v="622512.73845759605"/>
    <n v="1650.9255650043399"/>
    <n v="1650.9258608818"/>
    <s v="PAJ_SUBOPT-8-1_CBC_ECOS.sssd-strong-15-8.txt"/>
    <n v="622512.73069156299"/>
    <n v="5.5511151231257797E-16"/>
    <n v="0"/>
    <n v="6.4057162685315903E-8"/>
    <s v="Optimal"/>
    <n v="622512.11356516299"/>
  </r>
  <r>
    <x v="9"/>
    <s v="sssd-strong-20-4.cbf"/>
    <x v="1"/>
    <n v="287810.46777685202"/>
    <n v="287810.466362115"/>
    <n v="9.0238111019134504"/>
    <n v="9.0240459442138601"/>
    <s v="PAJ_SUBOPT-8-1_CBC_ECOS.sssd-strong-20-4.txt"/>
    <n v="287810.46777685202"/>
    <n v="1.49348465261489E-8"/>
    <n v="0"/>
    <n v="1.35352805297195E-7"/>
    <s v="Optimal"/>
    <n v="287810.34146473598"/>
  </r>
  <r>
    <x v="9"/>
    <s v="sssd-strong-20-8.cbf"/>
    <x v="1"/>
    <n v="600350.30485924205"/>
    <n v="600350.30436100799"/>
    <n v="707.78926897048905"/>
    <n v="707.78955793380703"/>
    <s v="PAJ_SUBOPT-8-1_CBC_ECOS.sssd-strong-20-8.txt"/>
    <n v="600350.30485924205"/>
    <n v="8.8817841970012504E-16"/>
    <n v="0"/>
    <n v="1.8877406859907299E-9"/>
    <s v="Optimal"/>
    <n v="600349.55838145397"/>
  </r>
  <r>
    <x v="9"/>
    <s v="sssd-strong-25-4.cbf"/>
    <x v="1"/>
    <n v="311721.12926836801"/>
    <n v="311721.12383863202"/>
    <n v="14.825902223587001"/>
    <n v="14.826140880584701"/>
    <s v="PAJ_SUBOPT-8-1_CBC_ECOS.sssd-strong-25-4.txt"/>
    <n v="311721.12926836801"/>
    <n v="1.7763568394002501E-15"/>
    <n v="0"/>
    <n v="1.51392486325008E-8"/>
    <s v="Optimal"/>
    <n v="311721.02503954899"/>
  </r>
  <r>
    <x v="9"/>
    <s v="sssd-strong-25-8.cbf"/>
    <x v="1"/>
    <n v="500753.29260452098"/>
    <n v="500753.29293513898"/>
    <n v="1737.32100892066"/>
    <n v="1737.3213038444501"/>
    <s v="PAJ_SUBOPT-8-1_CBC_ECOS.sssd-strong-25-8.txt"/>
    <n v="500753.29260452098"/>
    <n v="5.5511151231257797E-16"/>
    <n v="0"/>
    <n v="3.5072077075870501E-8"/>
    <s v="Optimal"/>
    <n v="500753.08662093198"/>
  </r>
  <r>
    <x v="9"/>
    <s v="sssd-strong-30-4.cbf"/>
    <x v="1"/>
    <n v="264127.60649777099"/>
    <n v="264127.59741256601"/>
    <n v="28.964488983154201"/>
    <n v="28.964735031127901"/>
    <s v="PAJ_SUBOPT-8-1_CBC_ECOS.sssd-strong-30-4.txt"/>
    <n v="264127.60649777099"/>
    <n v="1.1672196792433801E-8"/>
    <n v="0"/>
    <n v="1.2823683581686301E-7"/>
    <s v="Optimal"/>
    <n v="264127.49773329898"/>
  </r>
  <r>
    <x v="9"/>
    <s v="sssd-strong-30-8.cbf"/>
    <x v="1"/>
    <n v="528766.27908917703"/>
    <n v="528766.27822710003"/>
    <n v="1061.47264981269"/>
    <n v="1061.47295808792"/>
    <s v="PAJ_SUBOPT-8-1_CBC_ECOS.sssd-strong-30-8.txt"/>
    <n v="528766.27908917703"/>
    <n v="8.8817841970012504E-16"/>
    <n v="0"/>
    <n v="2.58689047960558E-9"/>
    <s v="Optimal"/>
    <n v="528766.25374585495"/>
  </r>
  <r>
    <x v="9"/>
    <s v="sssd-weak-15-4.cbf"/>
    <x v="1"/>
    <n v="327997.91381704499"/>
    <n v="327997.920250408"/>
    <n v="39.140619993209803"/>
    <n v="39.140865087509098"/>
    <s v="PAJ_SUBOPT-8-1_CBC_ECOS.sssd-weak-15-4.txt"/>
    <n v="327997.91381704499"/>
    <n v="8.8817841970012504E-16"/>
    <n v="0"/>
    <n v="3.9411713559367403E-8"/>
    <s v="Optimal"/>
    <n v="327997.689967554"/>
  </r>
  <r>
    <x v="9"/>
    <s v="sssd-weak-15-8.cbf"/>
    <x v="1"/>
    <n v="622512.73597609904"/>
    <n v="622512.74256387795"/>
    <n v="1866.6039030551899"/>
    <n v="1866.60419392585"/>
    <s v="PAJ_SUBOPT-8-1_CBC_ECOS.sssd-weak-15-8.txt"/>
    <n v="622512.73597609904"/>
    <n v="1.4432899320127E-15"/>
    <n v="0"/>
    <n v="3.9998990231104797E-8"/>
    <s v="Optimal"/>
    <n v="622512.69319810194"/>
  </r>
  <r>
    <x v="9"/>
    <s v="sssd-weak-20-4.cbf"/>
    <x v="1"/>
    <n v="287810.44415913301"/>
    <n v="287810.46162599098"/>
    <n v="33.446192026138299"/>
    <n v="33.446426153182898"/>
    <s v="PAJ_SUBOPT-8-1_CBC_ECOS.sssd-weak-20-4.txt"/>
    <n v="287810.44415913301"/>
    <n v="2.2204460492503101E-16"/>
    <n v="0"/>
    <n v="7.1808094970204905E-8"/>
    <s v="Optimal"/>
    <n v="287810.30232470098"/>
  </r>
  <r>
    <x v="9"/>
    <s v="sssd-weak-20-8.cbf"/>
    <x v="1"/>
    <n v="600350.30535790103"/>
    <n v="600350.30359916994"/>
    <n v="1072.2905070781701"/>
    <n v="1072.2908051013901"/>
    <s v="PAJ_SUBOPT-8-1_CBC_ECOS.sssd-weak-20-8.txt"/>
    <n v="600350.30535790103"/>
    <n v="8.8817841970012504E-16"/>
    <n v="0"/>
    <n v="4.88594276149001E-10"/>
    <s v="Optimal"/>
    <n v="600350.06170330103"/>
  </r>
  <r>
    <x v="9"/>
    <s v="sssd-weak-25-4.cbf"/>
    <x v="1"/>
    <n v="311721.12868707097"/>
    <n v="311721.13224079"/>
    <n v="26.099877119064299"/>
    <n v="26.100112915038999"/>
    <s v="PAJ_SUBOPT-8-1_CBC_ECOS.sssd-weak-25-4.txt"/>
    <n v="311721.12868706998"/>
    <n v="1.7763568394002501E-15"/>
    <n v="0"/>
    <n v="2.47948523934837E-8"/>
    <s v="Optimal"/>
    <n v="311720.93902429199"/>
  </r>
  <r>
    <x v="9"/>
    <s v="sssd-weak-25-8.cbf"/>
    <x v="0"/>
    <n v="501148.84113480902"/>
    <n v="500666.30634863902"/>
    <n v="3605.39157509803"/>
    <n v="3605.3918640613501"/>
    <s v="PAJ_SUBOPT-8-1_CBC_ECOS.sssd-weak-25-8.txt"/>
    <n v="501148.84113480902"/>
    <n v="1.40286032790371E-8"/>
    <n v="0"/>
    <n v="1.7166340138263699E-7"/>
    <s v="Optimal"/>
    <n v="501148.54708614002"/>
  </r>
  <r>
    <x v="9"/>
    <s v="sssd-weak-30-4.cbf"/>
    <x v="1"/>
    <n v="264127.60649773799"/>
    <n v="264125.57566863101"/>
    <n v="101.605227231979"/>
    <n v="101.605437994003"/>
    <s v="PAJ_SUBOPT-8-1_CBC_ECOS.sssd-weak-30-4.txt"/>
    <n v="264127.60649773799"/>
    <n v="2.1349963186256799E-8"/>
    <n v="0"/>
    <n v="2.1851554554697101E-7"/>
    <s v="Optimal"/>
    <n v="264127.51494386402"/>
  </r>
  <r>
    <x v="9"/>
    <s v="sssd-weak-30-8.cbf"/>
    <x v="1"/>
    <n v="528766.27810160595"/>
    <n v="528766.279455123"/>
    <n v="1522.4218158721901"/>
    <n v="1522.4220781326201"/>
    <s v="PAJ_SUBOPT-8-1_CBC_ECOS.sssd-weak-30-8.txt"/>
    <n v="528766.27810160595"/>
    <n v="8.8817841970012504E-16"/>
    <n v="0"/>
    <n v="8.04995092806848E-9"/>
    <s v="Optimal"/>
    <n v="528766.149523417"/>
  </r>
  <r>
    <x v="9"/>
    <s v="stolpe07-8.1flowc.cbf"/>
    <x v="1"/>
    <n v="6.9495990482298398"/>
    <n v="6.9495990479529901"/>
    <n v="215.847706794738"/>
    <n v="215.848331928253"/>
    <s v="PAJ_SUBOPT-8-1_CBC_ECOS.stolpe07-8.1flowc.txt"/>
    <n v="6.9495990482298398"/>
    <n v="7.9271034181260802E-12"/>
    <n v="0"/>
    <n v="9.9270236475490492E-10"/>
    <s v="Optimal"/>
    <n v="6.9495993952166897"/>
  </r>
  <r>
    <x v="9"/>
    <s v="stolpe07-8.2flowc.cbf"/>
    <x v="1"/>
    <n v="15.8804845898509"/>
    <n v="16.558399075418599"/>
    <n v="8.9631700515746999"/>
    <n v="8.9639539718627894"/>
    <s v="PAJ_SUBOPT-8-1_CBC_ECOS.stolpe07-8.2flowc.txt"/>
    <n v="15.8804845898509"/>
    <n v="7.9548245748450293E-12"/>
    <n v="0"/>
    <n v="1.00048502815752E-9"/>
    <s v="Optimal"/>
    <n v="15.8804846433778"/>
  </r>
  <r>
    <x v="9"/>
    <s v="stolpe07-8.3flowc.cbf"/>
    <x v="0"/>
    <n v="46.423420029240397"/>
    <n v="46.397055497256403"/>
    <n v="3602.29302191734"/>
    <n v="3602.2940971851299"/>
    <s v="PAJ_SUBOPT-8-1_CBC_ECOS.stolpe07-8.3flowc.txt"/>
    <n v="46.423420029240397"/>
    <n v="1.8880894583876001E-11"/>
    <n v="0"/>
    <n v="2.5883934995363201E-9"/>
    <s v="Optimal"/>
    <n v="46.423423055038903"/>
  </r>
  <r>
    <x v="9"/>
    <s v="tls2.cbf"/>
    <x v="1"/>
    <n v="5.2999999999999901"/>
    <n v="5.3"/>
    <n v="0.227831125259399"/>
    <n v="0.228456020355224"/>
    <s v="PAJ_SUBOPT-8-1_CBC_ECOS.tls2.txt"/>
    <n v="5.2999999999999901"/>
    <n v="5.6110671664555401E-13"/>
    <n v="3.18254933517891E-9"/>
    <n v="0"/>
    <s v="Optimal"/>
    <n v="5.3"/>
  </r>
  <r>
    <x v="9"/>
    <s v="tls4.cbf"/>
    <x v="1"/>
    <n v="8.2999999999999705"/>
    <n v="8.3000000000000007"/>
    <n v="118.12470006942701"/>
    <n v="118.126214027404"/>
    <s v="PAJ_SUBOPT-8-1_CBC_ECOS.tls4.txt"/>
    <n v="8.2999999999999705"/>
    <n v="3.0605518119841601E-12"/>
    <n v="7.1927388489711997E-9"/>
    <n v="0"/>
    <s v="Optimal"/>
    <n v="8.3000000000000007"/>
  </r>
  <r>
    <x v="9"/>
    <s v="tls5.cbf"/>
    <x v="0"/>
    <s v="Inf"/>
    <n v="6.7127673819896296"/>
    <n v="3603.6557550430298"/>
    <n v="3603.6575059890702"/>
    <s v="PAJ_SUBOPT-8-1_CBC_ECOS.tls5.txt"/>
    <s v=" "/>
    <s v=" "/>
    <s v=" "/>
    <s v=" "/>
    <s v=" "/>
    <s v=" "/>
  </r>
  <r>
    <x v="9"/>
    <s v="uflquad-nopsc-10-100.cbf"/>
    <x v="1"/>
    <n v="540.28751878544404"/>
    <n v="540.28751248793697"/>
    <n v="125.462277889251"/>
    <n v="125.465944051742"/>
    <s v="PAJ_SUBOPT-8-1_CBC_ECOS.uflquad-nopsc-10-100.txt"/>
    <n v="540.28751878544404"/>
    <n v="2.12724927349583E-11"/>
    <n v="0"/>
    <n v="5.5564441936439802E-11"/>
    <s v="Optimal"/>
    <n v="540.28752106911304"/>
  </r>
  <r>
    <x v="9"/>
    <s v="uflquad-nopsc-10-150.cbf"/>
    <x v="1"/>
    <n v="709.64757155540894"/>
    <n v="709.64750510455997"/>
    <n v="450.74035716056801"/>
    <n v="450.74535489082302"/>
    <s v="PAJ_SUBOPT-8-1_CBC_ECOS.uflquad-nopsc-10-150.txt"/>
    <n v="709.64757155540894"/>
    <n v="1.7646643793523302E-11"/>
    <n v="0"/>
    <n v="1.13163377025169E-10"/>
    <s v="Optimal"/>
    <n v="709.64757737609898"/>
  </r>
  <r>
    <x v="9"/>
    <s v="uflquad-nopsc-20-100.cbf"/>
    <x v="1"/>
    <n v="399.53710802055298"/>
    <n v="399.53654149719699"/>
    <n v="1120.20268011093"/>
    <n v="1120.2159118652301"/>
    <s v="PAJ_SUBOPT-8-1_CBC_ECOS.uflquad-nopsc-20-100.txt"/>
    <n v="399.53710802055298"/>
    <n v="2.4395056009245802E-12"/>
    <n v="0"/>
    <n v="8.1922695081663999E-12"/>
    <s v="Optimal"/>
    <n v="399.53711083649398"/>
  </r>
  <r>
    <x v="9"/>
    <s v="uflquad-nopsc-20-150.cbf"/>
    <x v="0"/>
    <n v="568.71672317446701"/>
    <n v="567.90791235929805"/>
    <n v="3714.3237788677202"/>
    <n v="3714.33409404754"/>
    <s v="PAJ_SUBOPT-8-1_CBC_ECOS.uflquad-nopsc-20-150.txt"/>
    <s v=" "/>
    <s v=" "/>
    <s v=" "/>
    <s v=" "/>
    <s v=" "/>
    <s v=" "/>
  </r>
  <r>
    <x v="9"/>
    <s v="uflquad-nopsc-30-100.cbf"/>
    <x v="0"/>
    <n v="355.24034036260099"/>
    <n v="354.233751317962"/>
    <n v="3732.3849828243201"/>
    <n v="3732.3957130908898"/>
    <s v="PAJ_SUBOPT-8-1_CBC_ECOS.uflquad-nopsc-30-100.txt"/>
    <s v=" "/>
    <s v=" "/>
    <s v=" "/>
    <s v=" "/>
    <s v=" "/>
    <s v=" "/>
  </r>
  <r>
    <x v="9"/>
    <s v="uflquad-nopsc-30-150.cbf"/>
    <x v="0"/>
    <n v="479.951261913412"/>
    <n v="448.63006588117003"/>
    <n v="3727.6008269786798"/>
    <n v="3727.6178050041199"/>
    <s v="PAJ_SUBOPT-8-1_CBC_ECOS.uflquad-nopsc-30-150.txt"/>
    <s v=" "/>
    <s v=" "/>
    <s v=" "/>
    <s v=" "/>
    <s v=" "/>
    <s v=" "/>
  </r>
  <r>
    <x v="9"/>
    <s v="uflquad-nopsc-30-200.cbf"/>
    <x v="3"/>
    <s v=" "/>
    <s v=" "/>
    <s v=" "/>
    <s v=" "/>
    <s v="PAJ_SUBOPT-8-1_CBC_ECOS.uflquad-nopsc-30-200.txt"/>
    <s v=" "/>
    <s v=" "/>
    <s v=" "/>
    <s v=" "/>
    <s v=" "/>
    <s v=" "/>
  </r>
  <r>
    <x v="9"/>
    <s v="uflquad-nopsc-30-300.cbf"/>
    <x v="1"/>
    <n v="282.87446304226802"/>
    <n v="373.790535486441"/>
    <n v="221.62325596809299"/>
    <n v="221.66425299644399"/>
    <s v="PAJ_SUBOPT-8-1_CBC_ECOS.uflquad-nopsc-30-300.txt"/>
    <n v="282.87446304226802"/>
    <n v="1.2241319069516899E-12"/>
    <n v="0"/>
    <n v="1.0034559229550599E-11"/>
    <s v="Infeasible"/>
    <s v="NaN"/>
  </r>
  <r>
    <x v="9"/>
    <s v="uflquad-psc-10-100.cbf"/>
    <x v="1"/>
    <n v="540.28751694704999"/>
    <n v="540.28751478714901"/>
    <n v="40.102530002593902"/>
    <n v="40.1133549213409"/>
    <s v="PAJ_SUBOPT-8-1_CBC_ECOS.uflquad-psc-10-100.txt"/>
    <n v="540.28751694704999"/>
    <n v="8.6054298143244704E-11"/>
    <n v="0"/>
    <n v="2.97470381660502E-10"/>
    <s v="Optimal"/>
    <n v="540.28752106911304"/>
  </r>
  <r>
    <x v="9"/>
    <s v="uflquad-psc-10-150.cbf"/>
    <x v="1"/>
    <n v="709.64757224238701"/>
    <n v="709.64754332764096"/>
    <n v="85.491394042968693"/>
    <n v="85.496722936630206"/>
    <s v="PAJ_SUBOPT-8-1_CBC_ECOS.uflquad-psc-10-150.txt"/>
    <n v="709.64757224238701"/>
    <n v="5.9579978227780602E-12"/>
    <n v="0"/>
    <n v="5.4202936139013201E-11"/>
    <s v="Optimal"/>
    <n v="709.64757737609898"/>
  </r>
  <r>
    <x v="9"/>
    <s v="uflquad-psc-20-100.cbf"/>
    <x v="1"/>
    <n v="399.537107883337"/>
    <n v="399.53708315738299"/>
    <n v="227.60700392723001"/>
    <n v="227.62062001228301"/>
    <s v="PAJ_SUBOPT-8-1_CBC_ECOS.uflquad-psc-20-100.txt"/>
    <n v="399.537107883337"/>
    <n v="5.1670909071156201E-12"/>
    <n v="0"/>
    <n v="3.4186388529061601E-11"/>
    <s v="Optimal"/>
    <n v="399.53711083649398"/>
  </r>
  <r>
    <x v="9"/>
    <s v="uflquad-psc-20-150.cbf"/>
    <x v="1"/>
    <n v="568.71672326612895"/>
    <n v="568.71664253984"/>
    <n v="297.71499800682"/>
    <n v="297.733385086059"/>
    <s v="PAJ_SUBOPT-8-1_CBC_ECOS.uflquad-psc-20-150.txt"/>
    <s v=" "/>
    <s v=" "/>
    <s v=" "/>
    <s v=" "/>
    <s v=" "/>
    <s v=" "/>
  </r>
  <r>
    <x v="9"/>
    <s v="uflquad-psc-30-100.cbf"/>
    <x v="1"/>
    <n v="355.24034107587897"/>
    <n v="355.24021532691103"/>
    <n v="1128.5507569312999"/>
    <n v="1128.5659918785"/>
    <s v="PAJ_SUBOPT-8-1_CBC_ECOS.uflquad-psc-30-100.txt"/>
    <s v=" "/>
    <s v=" "/>
    <s v=" "/>
    <s v=" "/>
    <s v=" "/>
    <s v=" "/>
  </r>
  <r>
    <x v="9"/>
    <s v="uflquad-psc-30-150.cbf"/>
    <x v="1"/>
    <n v="468.15612652684501"/>
    <n v="468.15612713440203"/>
    <n v="47.634018182754502"/>
    <n v="47.653542995452803"/>
    <s v="PAJ_SUBOPT-8-1_CBC_ECOS.uflquad-psc-30-150.txt"/>
    <n v="468.15612652684501"/>
    <n v="4.0301348163223397E-12"/>
    <n v="0"/>
    <n v="1.07064471807101E-10"/>
    <s v="Optimal"/>
    <n v="468.15612794946799"/>
  </r>
  <r>
    <x v="9"/>
    <s v="uflquad-psc-30-200.cbf"/>
    <x v="1"/>
    <n v="554.91469423735202"/>
    <n v="554.91446122808497"/>
    <n v="791.75744080543495"/>
    <n v="791.78118205070496"/>
    <s v="PAJ_SUBOPT-8-1_CBC_ECOS.uflquad-psc-30-200.txt"/>
    <s v=" "/>
    <s v=" "/>
    <s v=" "/>
    <s v=" "/>
    <s v=" "/>
    <s v=" "/>
  </r>
  <r>
    <x v="9"/>
    <s v="uflquad-psc-30-300.cbf"/>
    <x v="3"/>
    <s v=" "/>
    <s v=" "/>
    <s v=" "/>
    <s v=" "/>
    <s v="PAJ_SUBOPT-8-1_CBC_ECOS.uflquad-psc-30-300.txt"/>
    <s v=" "/>
    <s v=" "/>
    <s v=" "/>
    <s v=" "/>
    <s v=" "/>
    <s v=" "/>
  </r>
  <r>
    <x v="10"/>
    <m/>
    <x v="7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6" firstHeaderRow="1" firstDataRow="2" firstDataCol="1"/>
  <pivotFields count="14">
    <pivotField axis="axisRow" showAll="0">
      <items count="12">
        <item x="0"/>
        <item x="1"/>
        <item x="2"/>
        <item x="3"/>
        <item x="4"/>
        <item x="5"/>
        <item x="7"/>
        <item x="6"/>
        <item x="9"/>
        <item x="8"/>
        <item x="10"/>
        <item t="default"/>
      </items>
    </pivotField>
    <pivotField showAll="0"/>
    <pivotField axis="axisCol" dataField="1" showAll="0">
      <items count="9">
        <item x="2"/>
        <item x="5"/>
        <item x="3"/>
        <item x="4"/>
        <item x="1"/>
        <item x="6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statu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6"/>
  <sheetViews>
    <sheetView tabSelected="1" workbookViewId="0">
      <selection activeCell="F14" sqref="F14"/>
    </sheetView>
  </sheetViews>
  <sheetFormatPr defaultRowHeight="14.25" x14ac:dyDescent="0.45"/>
  <cols>
    <col min="1" max="1" width="24.19921875" bestFit="1" customWidth="1"/>
    <col min="2" max="2" width="14.73046875" bestFit="1" customWidth="1"/>
    <col min="3" max="3" width="10.59765625" bestFit="1" customWidth="1"/>
    <col min="4" max="4" width="9.265625" bestFit="1" customWidth="1"/>
    <col min="5" max="5" width="15.46484375" bestFit="1" customWidth="1"/>
    <col min="6" max="6" width="7.265625" customWidth="1"/>
    <col min="7" max="7" width="10.06640625" bestFit="1" customWidth="1"/>
    <col min="8" max="8" width="8.46484375" customWidth="1"/>
    <col min="9" max="9" width="6.3984375" customWidth="1"/>
    <col min="10" max="10" width="10.19921875" bestFit="1" customWidth="1"/>
  </cols>
  <sheetData>
    <row r="3" spans="1:10" x14ac:dyDescent="0.45">
      <c r="A3" s="2" t="s">
        <v>1359</v>
      </c>
      <c r="B3" s="2" t="s">
        <v>1358</v>
      </c>
    </row>
    <row r="4" spans="1:10" x14ac:dyDescent="0.45">
      <c r="A4" s="2" t="s">
        <v>1355</v>
      </c>
      <c r="B4" t="s">
        <v>19</v>
      </c>
      <c r="C4" t="s">
        <v>445</v>
      </c>
      <c r="D4" t="s">
        <v>372</v>
      </c>
      <c r="E4" t="s">
        <v>421</v>
      </c>
      <c r="F4" t="s">
        <v>21</v>
      </c>
      <c r="G4" t="s">
        <v>472</v>
      </c>
      <c r="H4" t="s">
        <v>16</v>
      </c>
      <c r="I4" t="s">
        <v>1356</v>
      </c>
      <c r="J4" t="s">
        <v>1357</v>
      </c>
    </row>
    <row r="5" spans="1:10" x14ac:dyDescent="0.45">
      <c r="A5" s="3" t="s">
        <v>14</v>
      </c>
      <c r="B5" s="4">
        <v>3</v>
      </c>
      <c r="C5" s="4"/>
      <c r="D5" s="4"/>
      <c r="E5" s="4"/>
      <c r="F5" s="4">
        <v>76</v>
      </c>
      <c r="G5" s="4"/>
      <c r="H5" s="4">
        <v>41</v>
      </c>
      <c r="I5" s="4"/>
      <c r="J5" s="4">
        <v>120</v>
      </c>
    </row>
    <row r="6" spans="1:10" x14ac:dyDescent="0.45">
      <c r="A6" s="3" t="s">
        <v>261</v>
      </c>
      <c r="B6" s="4">
        <v>1</v>
      </c>
      <c r="C6" s="4"/>
      <c r="D6" s="4">
        <v>2</v>
      </c>
      <c r="E6" s="4"/>
      <c r="F6" s="4">
        <v>83</v>
      </c>
      <c r="G6" s="4"/>
      <c r="H6" s="4">
        <v>34</v>
      </c>
      <c r="I6" s="4"/>
      <c r="J6" s="4">
        <v>120</v>
      </c>
    </row>
    <row r="7" spans="1:10" x14ac:dyDescent="0.45">
      <c r="A7" s="3" t="s">
        <v>383</v>
      </c>
      <c r="B7" s="4">
        <v>4</v>
      </c>
      <c r="C7" s="4">
        <v>1</v>
      </c>
      <c r="D7" s="4">
        <v>1</v>
      </c>
      <c r="E7" s="4">
        <v>11</v>
      </c>
      <c r="F7" s="4">
        <v>73</v>
      </c>
      <c r="G7" s="4">
        <v>4</v>
      </c>
      <c r="H7" s="4">
        <v>26</v>
      </c>
      <c r="I7" s="4"/>
      <c r="J7" s="4">
        <v>120</v>
      </c>
    </row>
    <row r="8" spans="1:10" x14ac:dyDescent="0.45">
      <c r="A8" s="3" t="s">
        <v>507</v>
      </c>
      <c r="B8" s="4">
        <v>2</v>
      </c>
      <c r="C8" s="4"/>
      <c r="D8" s="4">
        <v>1</v>
      </c>
      <c r="E8" s="4"/>
      <c r="F8" s="4">
        <v>87</v>
      </c>
      <c r="G8" s="4"/>
      <c r="H8" s="4">
        <v>30</v>
      </c>
      <c r="I8" s="4"/>
      <c r="J8" s="4">
        <v>120</v>
      </c>
    </row>
    <row r="9" spans="1:10" x14ac:dyDescent="0.45">
      <c r="A9" s="3" t="s">
        <v>629</v>
      </c>
      <c r="B9" s="4"/>
      <c r="C9" s="4"/>
      <c r="D9" s="4"/>
      <c r="E9" s="4"/>
      <c r="F9" s="4">
        <v>82</v>
      </c>
      <c r="G9" s="4"/>
      <c r="H9" s="4">
        <v>38</v>
      </c>
      <c r="I9" s="4"/>
      <c r="J9" s="4">
        <v>120</v>
      </c>
    </row>
    <row r="10" spans="1:10" x14ac:dyDescent="0.45">
      <c r="A10" s="3" t="s">
        <v>750</v>
      </c>
      <c r="B10" s="4">
        <v>1</v>
      </c>
      <c r="C10" s="4"/>
      <c r="D10" s="4">
        <v>2</v>
      </c>
      <c r="E10" s="4"/>
      <c r="F10" s="4">
        <v>82</v>
      </c>
      <c r="G10" s="4"/>
      <c r="H10" s="4">
        <v>35</v>
      </c>
      <c r="I10" s="4"/>
      <c r="J10" s="4">
        <v>120</v>
      </c>
    </row>
    <row r="11" spans="1:10" x14ac:dyDescent="0.45">
      <c r="A11" s="3" t="s">
        <v>992</v>
      </c>
      <c r="B11" s="4">
        <v>2</v>
      </c>
      <c r="C11" s="4"/>
      <c r="D11" s="4">
        <v>3</v>
      </c>
      <c r="E11" s="4"/>
      <c r="F11" s="4">
        <v>88</v>
      </c>
      <c r="G11" s="4"/>
      <c r="H11" s="4">
        <v>27</v>
      </c>
      <c r="I11" s="4"/>
      <c r="J11" s="4">
        <v>120</v>
      </c>
    </row>
    <row r="12" spans="1:10" x14ac:dyDescent="0.45">
      <c r="A12" s="3" t="s">
        <v>871</v>
      </c>
      <c r="B12" s="4">
        <v>1</v>
      </c>
      <c r="C12" s="4"/>
      <c r="D12" s="4">
        <v>4</v>
      </c>
      <c r="E12" s="4"/>
      <c r="F12" s="4">
        <v>89</v>
      </c>
      <c r="G12" s="4"/>
      <c r="H12" s="4">
        <v>26</v>
      </c>
      <c r="I12" s="4"/>
      <c r="J12" s="4">
        <v>120</v>
      </c>
    </row>
    <row r="13" spans="1:10" x14ac:dyDescent="0.45">
      <c r="A13" s="3" t="s">
        <v>1234</v>
      </c>
      <c r="B13" s="4">
        <v>1</v>
      </c>
      <c r="C13" s="4"/>
      <c r="D13" s="4">
        <v>2</v>
      </c>
      <c r="E13" s="4"/>
      <c r="F13" s="4">
        <v>88</v>
      </c>
      <c r="G13" s="4"/>
      <c r="H13" s="4">
        <v>29</v>
      </c>
      <c r="I13" s="4"/>
      <c r="J13" s="4">
        <v>120</v>
      </c>
    </row>
    <row r="14" spans="1:10" x14ac:dyDescent="0.45">
      <c r="A14" s="3" t="s">
        <v>1113</v>
      </c>
      <c r="B14" s="4">
        <v>1</v>
      </c>
      <c r="C14" s="4"/>
      <c r="D14" s="4"/>
      <c r="E14" s="4"/>
      <c r="F14" s="4">
        <v>89</v>
      </c>
      <c r="G14" s="4"/>
      <c r="H14" s="4">
        <v>30</v>
      </c>
      <c r="I14" s="4"/>
      <c r="J14" s="4">
        <v>120</v>
      </c>
    </row>
    <row r="15" spans="1:10" x14ac:dyDescent="0.45">
      <c r="A15" s="3" t="s">
        <v>1356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45">
      <c r="A16" s="3" t="s">
        <v>1357</v>
      </c>
      <c r="B16" s="4">
        <v>16</v>
      </c>
      <c r="C16" s="4">
        <v>1</v>
      </c>
      <c r="D16" s="4">
        <v>15</v>
      </c>
      <c r="E16" s="4">
        <v>11</v>
      </c>
      <c r="F16" s="4">
        <v>837</v>
      </c>
      <c r="G16" s="4">
        <v>4</v>
      </c>
      <c r="H16" s="4">
        <v>316</v>
      </c>
      <c r="I16" s="4"/>
      <c r="J16" s="4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1"/>
  <sheetViews>
    <sheetView workbookViewId="0">
      <selection sqref="A1:XFD1048576"/>
    </sheetView>
  </sheetViews>
  <sheetFormatPr defaultRowHeight="14.25" x14ac:dyDescent="0.45"/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5">
      <c r="A2" t="s">
        <v>14</v>
      </c>
      <c r="B2" t="s">
        <v>15</v>
      </c>
      <c r="C2" t="s">
        <v>16</v>
      </c>
      <c r="D2" t="s">
        <v>17</v>
      </c>
      <c r="E2" s="1">
        <v>17234599.293521401</v>
      </c>
      <c r="F2">
        <v>3687.02098298072</v>
      </c>
      <c r="G2">
        <v>3687.0347959995202</v>
      </c>
      <c r="H2" t="s">
        <v>18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</row>
    <row r="3" spans="1:14" x14ac:dyDescent="0.45">
      <c r="A3" t="s">
        <v>14</v>
      </c>
      <c r="B3" t="s">
        <v>20</v>
      </c>
      <c r="C3" t="s">
        <v>21</v>
      </c>
      <c r="D3" s="1">
        <v>1956871.26694695</v>
      </c>
      <c r="E3" s="1">
        <v>1956871.26699168</v>
      </c>
      <c r="F3">
        <v>37.563024997711103</v>
      </c>
      <c r="G3">
        <v>37.564388036727898</v>
      </c>
      <c r="H3" t="s">
        <v>22</v>
      </c>
      <c r="I3" s="1">
        <v>1956871.26694695</v>
      </c>
      <c r="J3" s="1">
        <v>8.0801492705747899E-9</v>
      </c>
      <c r="K3">
        <v>0</v>
      </c>
      <c r="L3" s="1">
        <v>3.3057194759322701E-9</v>
      </c>
      <c r="M3" t="s">
        <v>21</v>
      </c>
      <c r="N3" s="1">
        <v>1956871.2662657599</v>
      </c>
    </row>
    <row r="4" spans="1:14" x14ac:dyDescent="0.45">
      <c r="A4" t="s">
        <v>14</v>
      </c>
      <c r="B4" t="s">
        <v>23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24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</row>
    <row r="5" spans="1:14" x14ac:dyDescent="0.45">
      <c r="A5" t="s">
        <v>14</v>
      </c>
      <c r="B5" t="s">
        <v>25</v>
      </c>
      <c r="C5" t="s">
        <v>16</v>
      </c>
      <c r="D5" t="s">
        <v>17</v>
      </c>
      <c r="E5" s="1">
        <v>34190135.700285301</v>
      </c>
      <c r="F5">
        <v>3724.7304980754802</v>
      </c>
      <c r="G5">
        <v>3724.7501139640799</v>
      </c>
      <c r="H5" t="s">
        <v>26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19</v>
      </c>
    </row>
    <row r="6" spans="1:14" x14ac:dyDescent="0.45">
      <c r="A6" t="s">
        <v>14</v>
      </c>
      <c r="B6" t="s">
        <v>27</v>
      </c>
      <c r="C6" t="s">
        <v>21</v>
      </c>
      <c r="D6" s="1">
        <v>3776676.1189368302</v>
      </c>
      <c r="E6" s="1">
        <v>3776642.9446974802</v>
      </c>
      <c r="F6">
        <v>224.06570196151699</v>
      </c>
      <c r="G6">
        <v>224.074095964431</v>
      </c>
      <c r="H6" t="s">
        <v>28</v>
      </c>
      <c r="I6" s="1">
        <v>3776676.1189368302</v>
      </c>
      <c r="J6" s="1">
        <v>1.79711827594271E-8</v>
      </c>
      <c r="K6">
        <v>0</v>
      </c>
      <c r="L6" s="1">
        <v>8.9462215052302997E-8</v>
      </c>
      <c r="M6" t="s">
        <v>21</v>
      </c>
      <c r="N6" s="1">
        <v>3776676.0980882002</v>
      </c>
    </row>
    <row r="7" spans="1:14" x14ac:dyDescent="0.45">
      <c r="A7" t="s">
        <v>14</v>
      </c>
      <c r="B7" t="s">
        <v>29</v>
      </c>
      <c r="C7" t="s">
        <v>16</v>
      </c>
      <c r="D7" s="1">
        <v>9965933.9449637998</v>
      </c>
      <c r="E7" s="1">
        <v>9960458.3769170307</v>
      </c>
      <c r="F7">
        <v>3616.2161540985098</v>
      </c>
      <c r="G7">
        <v>3616.2209649085999</v>
      </c>
      <c r="H7" t="s">
        <v>30</v>
      </c>
      <c r="I7" t="s">
        <v>19</v>
      </c>
      <c r="J7" t="s">
        <v>19</v>
      </c>
      <c r="K7" t="s">
        <v>19</v>
      </c>
      <c r="L7" t="s">
        <v>19</v>
      </c>
      <c r="M7" t="s">
        <v>19</v>
      </c>
      <c r="N7" t="s">
        <v>19</v>
      </c>
    </row>
    <row r="8" spans="1:14" x14ac:dyDescent="0.45">
      <c r="A8" t="s">
        <v>14</v>
      </c>
      <c r="B8" t="s">
        <v>31</v>
      </c>
      <c r="C8" t="s">
        <v>16</v>
      </c>
      <c r="D8" t="s">
        <v>17</v>
      </c>
      <c r="E8" s="1">
        <v>12241176.1288034</v>
      </c>
      <c r="F8">
        <v>3666.2435760498001</v>
      </c>
      <c r="G8">
        <v>3666.2556011676702</v>
      </c>
      <c r="H8" t="s">
        <v>32</v>
      </c>
      <c r="I8" t="s">
        <v>19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</row>
    <row r="9" spans="1:14" x14ac:dyDescent="0.45">
      <c r="A9" t="s">
        <v>14</v>
      </c>
      <c r="B9" t="s">
        <v>33</v>
      </c>
      <c r="C9" t="s">
        <v>21</v>
      </c>
      <c r="D9">
        <v>1.85634019686406</v>
      </c>
      <c r="E9">
        <v>1.8563401969488</v>
      </c>
      <c r="F9">
        <v>1.0750529766082699</v>
      </c>
      <c r="G9">
        <v>1.0752871036529501</v>
      </c>
      <c r="H9" t="s">
        <v>34</v>
      </c>
      <c r="I9">
        <v>1.85634019686406</v>
      </c>
      <c r="J9" s="1">
        <v>9.4535490546831999E-13</v>
      </c>
      <c r="K9">
        <v>0</v>
      </c>
      <c r="L9" s="1">
        <v>5.8518079271152601E-11</v>
      </c>
      <c r="M9" t="s">
        <v>21</v>
      </c>
      <c r="N9">
        <v>1.8563402244992699</v>
      </c>
    </row>
    <row r="10" spans="1:14" x14ac:dyDescent="0.45">
      <c r="A10" t="s">
        <v>14</v>
      </c>
      <c r="B10" t="s">
        <v>35</v>
      </c>
      <c r="C10" t="s">
        <v>16</v>
      </c>
      <c r="D10" t="s">
        <v>17</v>
      </c>
      <c r="E10">
        <v>43.973732655198802</v>
      </c>
      <c r="F10">
        <v>3605.5230269432</v>
      </c>
      <c r="G10">
        <v>3605.5254061221999</v>
      </c>
      <c r="H10" t="s">
        <v>36</v>
      </c>
      <c r="I10" t="s">
        <v>19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</row>
    <row r="11" spans="1:14" x14ac:dyDescent="0.45">
      <c r="A11" t="s">
        <v>14</v>
      </c>
      <c r="B11" t="s">
        <v>37</v>
      </c>
      <c r="C11" t="s">
        <v>16</v>
      </c>
      <c r="D11" t="s">
        <v>17</v>
      </c>
      <c r="E11">
        <v>1.8503472222242801</v>
      </c>
      <c r="F11">
        <v>3604.7619299888602</v>
      </c>
      <c r="G11">
        <v>3604.7696328163101</v>
      </c>
      <c r="H11" t="s">
        <v>38</v>
      </c>
      <c r="I11" t="s">
        <v>19</v>
      </c>
      <c r="J11" t="s">
        <v>19</v>
      </c>
      <c r="K11" t="s">
        <v>19</v>
      </c>
      <c r="L11" t="s">
        <v>19</v>
      </c>
      <c r="M11" t="s">
        <v>19</v>
      </c>
      <c r="N11" t="s">
        <v>19</v>
      </c>
    </row>
    <row r="12" spans="1:14" x14ac:dyDescent="0.45">
      <c r="A12" t="s">
        <v>14</v>
      </c>
      <c r="B12" t="s">
        <v>39</v>
      </c>
      <c r="C12" t="s">
        <v>21</v>
      </c>
      <c r="D12">
        <v>6.0969984974151501</v>
      </c>
      <c r="E12">
        <v>6.3508746713772197</v>
      </c>
      <c r="F12">
        <v>2444.5767610072999</v>
      </c>
      <c r="G12">
        <v>2444.5779159069002</v>
      </c>
      <c r="H12" t="s">
        <v>40</v>
      </c>
      <c r="I12">
        <v>6.0969984974151501</v>
      </c>
      <c r="J12" s="1">
        <v>1.0502049183613001E-11</v>
      </c>
      <c r="K12">
        <v>0</v>
      </c>
      <c r="L12" s="1">
        <v>1.6252954537776501E-10</v>
      </c>
      <c r="M12" t="s">
        <v>21</v>
      </c>
      <c r="N12">
        <v>6.0969987196494202</v>
      </c>
    </row>
    <row r="13" spans="1:14" x14ac:dyDescent="0.45">
      <c r="A13" t="s">
        <v>14</v>
      </c>
      <c r="B13" t="s">
        <v>41</v>
      </c>
      <c r="C13" t="s">
        <v>16</v>
      </c>
      <c r="D13" t="s">
        <v>17</v>
      </c>
      <c r="E13">
        <v>40.046531833092402</v>
      </c>
      <c r="F13">
        <v>3604.6279509067499</v>
      </c>
      <c r="G13">
        <v>3604.6303191184902</v>
      </c>
      <c r="H13" t="s">
        <v>42</v>
      </c>
      <c r="I13" t="s">
        <v>19</v>
      </c>
      <c r="J13" t="s">
        <v>19</v>
      </c>
      <c r="K13" t="s">
        <v>19</v>
      </c>
      <c r="L13" t="s">
        <v>19</v>
      </c>
      <c r="M13" t="s">
        <v>19</v>
      </c>
      <c r="N13" t="s">
        <v>19</v>
      </c>
    </row>
    <row r="14" spans="1:14" x14ac:dyDescent="0.45">
      <c r="A14" t="s">
        <v>14</v>
      </c>
      <c r="B14" t="s">
        <v>43</v>
      </c>
      <c r="C14" t="s">
        <v>16</v>
      </c>
      <c r="D14" t="s">
        <v>17</v>
      </c>
      <c r="E14">
        <v>28.8723641697771</v>
      </c>
      <c r="F14">
        <v>3600.7626230716701</v>
      </c>
      <c r="G14">
        <v>3600.7716970443698</v>
      </c>
      <c r="H14" t="s">
        <v>44</v>
      </c>
      <c r="I14" t="s">
        <v>19</v>
      </c>
      <c r="J14" t="s">
        <v>19</v>
      </c>
      <c r="K14" t="s">
        <v>19</v>
      </c>
      <c r="L14" t="s">
        <v>19</v>
      </c>
      <c r="M14" t="s">
        <v>19</v>
      </c>
      <c r="N14" t="s">
        <v>19</v>
      </c>
    </row>
    <row r="15" spans="1:14" x14ac:dyDescent="0.45">
      <c r="A15" t="s">
        <v>14</v>
      </c>
      <c r="B15" t="s">
        <v>45</v>
      </c>
      <c r="C15" t="s">
        <v>16</v>
      </c>
      <c r="D15" t="s">
        <v>17</v>
      </c>
      <c r="E15">
        <v>46.327922071853799</v>
      </c>
      <c r="F15">
        <v>3607.1817090511299</v>
      </c>
      <c r="G15">
        <v>3607.1821470260602</v>
      </c>
      <c r="H15" t="s">
        <v>46</v>
      </c>
      <c r="I15" t="s">
        <v>19</v>
      </c>
      <c r="J15" t="s">
        <v>19</v>
      </c>
      <c r="K15" t="s">
        <v>19</v>
      </c>
      <c r="L15" t="s">
        <v>19</v>
      </c>
      <c r="M15" t="s">
        <v>19</v>
      </c>
      <c r="N15" t="s">
        <v>19</v>
      </c>
    </row>
    <row r="16" spans="1:14" x14ac:dyDescent="0.45">
      <c r="A16" t="s">
        <v>14</v>
      </c>
      <c r="B16" t="s">
        <v>47</v>
      </c>
      <c r="C16" t="s">
        <v>21</v>
      </c>
      <c r="D16">
        <v>7.75438350559293</v>
      </c>
      <c r="E16">
        <v>7.7543833931466803</v>
      </c>
      <c r="F16">
        <v>7.3092079162597603</v>
      </c>
      <c r="G16">
        <v>7.3096899986267001</v>
      </c>
      <c r="H16" t="s">
        <v>48</v>
      </c>
      <c r="I16">
        <v>7.75438350559293</v>
      </c>
      <c r="J16" s="1">
        <v>1.3449241720309099E-11</v>
      </c>
      <c r="K16">
        <v>0</v>
      </c>
      <c r="L16" s="1">
        <v>1.4407230963797699E-10</v>
      </c>
      <c r="M16" t="s">
        <v>21</v>
      </c>
      <c r="N16">
        <v>7.75438426784482</v>
      </c>
    </row>
    <row r="17" spans="1:14" x14ac:dyDescent="0.45">
      <c r="A17" t="s">
        <v>14</v>
      </c>
      <c r="B17" t="s">
        <v>49</v>
      </c>
      <c r="C17" t="s">
        <v>16</v>
      </c>
      <c r="D17" t="s">
        <v>17</v>
      </c>
      <c r="E17">
        <v>5.6048759542947701</v>
      </c>
      <c r="F17">
        <v>3610.7392618656099</v>
      </c>
      <c r="G17">
        <v>3610.7407629489899</v>
      </c>
      <c r="H17" t="s">
        <v>50</v>
      </c>
      <c r="I17" t="s">
        <v>19</v>
      </c>
      <c r="J17" t="s">
        <v>19</v>
      </c>
      <c r="K17" t="s">
        <v>19</v>
      </c>
      <c r="L17" t="s">
        <v>19</v>
      </c>
      <c r="M17" t="s">
        <v>19</v>
      </c>
      <c r="N17" t="s">
        <v>19</v>
      </c>
    </row>
    <row r="18" spans="1:14" x14ac:dyDescent="0.45">
      <c r="A18" t="s">
        <v>14</v>
      </c>
      <c r="B18" t="s">
        <v>51</v>
      </c>
      <c r="C18" t="s">
        <v>21</v>
      </c>
      <c r="D18">
        <v>19331</v>
      </c>
      <c r="E18">
        <v>19331</v>
      </c>
      <c r="F18">
        <v>0.90866589546203602</v>
      </c>
      <c r="G18">
        <v>0.90899682044982899</v>
      </c>
      <c r="H18" t="s">
        <v>52</v>
      </c>
      <c r="I18">
        <v>19331</v>
      </c>
      <c r="J18" s="1">
        <v>2.8421709430404001E-14</v>
      </c>
      <c r="K18">
        <v>0</v>
      </c>
      <c r="L18">
        <v>0</v>
      </c>
      <c r="M18" t="s">
        <v>21</v>
      </c>
      <c r="N18">
        <v>19331</v>
      </c>
    </row>
    <row r="19" spans="1:14" x14ac:dyDescent="0.45">
      <c r="A19" t="s">
        <v>14</v>
      </c>
      <c r="B19" t="s">
        <v>53</v>
      </c>
      <c r="C19" t="s">
        <v>21</v>
      </c>
      <c r="D19">
        <v>18596</v>
      </c>
      <c r="E19">
        <v>18596</v>
      </c>
      <c r="F19">
        <v>7.9699299335479701</v>
      </c>
      <c r="G19">
        <v>7.97027111053466</v>
      </c>
      <c r="H19" t="s">
        <v>54</v>
      </c>
      <c r="I19">
        <v>18596</v>
      </c>
      <c r="J19" s="1">
        <v>5.6843418860808002E-14</v>
      </c>
      <c r="K19">
        <v>0</v>
      </c>
      <c r="L19">
        <v>0</v>
      </c>
      <c r="M19" t="s">
        <v>21</v>
      </c>
      <c r="N19">
        <v>18596</v>
      </c>
    </row>
    <row r="20" spans="1:14" x14ac:dyDescent="0.45">
      <c r="A20" t="s">
        <v>14</v>
      </c>
      <c r="B20" t="s">
        <v>55</v>
      </c>
      <c r="C20" t="s">
        <v>21</v>
      </c>
      <c r="D20">
        <v>18365</v>
      </c>
      <c r="E20">
        <v>18365</v>
      </c>
      <c r="F20">
        <v>9.2298481464385898</v>
      </c>
      <c r="G20">
        <v>9.2301831245422292</v>
      </c>
      <c r="H20" t="s">
        <v>56</v>
      </c>
      <c r="I20">
        <v>18365</v>
      </c>
      <c r="J20" s="1">
        <v>1.7053025658242399E-13</v>
      </c>
      <c r="K20">
        <v>0</v>
      </c>
      <c r="L20" s="1">
        <v>6.5338099375367098E-9</v>
      </c>
      <c r="M20" t="s">
        <v>21</v>
      </c>
      <c r="N20">
        <v>18365</v>
      </c>
    </row>
    <row r="21" spans="1:14" x14ac:dyDescent="0.45">
      <c r="A21" t="s">
        <v>14</v>
      </c>
      <c r="B21" t="s">
        <v>57</v>
      </c>
      <c r="C21" t="s">
        <v>21</v>
      </c>
      <c r="D21">
        <v>14635</v>
      </c>
      <c r="E21">
        <v>14635</v>
      </c>
      <c r="F21">
        <v>2.1999979019164999</v>
      </c>
      <c r="G21">
        <v>2.2004950046539302</v>
      </c>
      <c r="H21" t="s">
        <v>58</v>
      </c>
      <c r="I21">
        <v>14635</v>
      </c>
      <c r="J21" s="1">
        <v>2.8421709430404001E-14</v>
      </c>
      <c r="K21">
        <v>0</v>
      </c>
      <c r="L21">
        <v>0</v>
      </c>
      <c r="M21" t="s">
        <v>21</v>
      </c>
      <c r="N21">
        <v>14635</v>
      </c>
    </row>
    <row r="22" spans="1:14" x14ac:dyDescent="0.45">
      <c r="A22" t="s">
        <v>14</v>
      </c>
      <c r="B22" t="s">
        <v>59</v>
      </c>
      <c r="C22" t="s">
        <v>21</v>
      </c>
      <c r="D22">
        <v>13652</v>
      </c>
      <c r="E22">
        <v>13652</v>
      </c>
      <c r="F22">
        <v>4.6110169887542698</v>
      </c>
      <c r="G22">
        <v>4.6120688915252597</v>
      </c>
      <c r="H22" t="s">
        <v>60</v>
      </c>
      <c r="I22">
        <v>13652</v>
      </c>
      <c r="J22" s="1">
        <v>5.6843418860808002E-14</v>
      </c>
      <c r="K22">
        <v>0</v>
      </c>
      <c r="L22" s="1">
        <v>2.1336745703592801E-9</v>
      </c>
      <c r="M22" t="s">
        <v>21</v>
      </c>
      <c r="N22">
        <v>13652</v>
      </c>
    </row>
    <row r="23" spans="1:14" x14ac:dyDescent="0.45">
      <c r="A23" t="s">
        <v>14</v>
      </c>
      <c r="B23" t="s">
        <v>61</v>
      </c>
      <c r="C23" t="s">
        <v>21</v>
      </c>
      <c r="D23">
        <v>13070</v>
      </c>
      <c r="E23">
        <v>13070</v>
      </c>
      <c r="F23">
        <v>11.5158030986785</v>
      </c>
      <c r="G23">
        <v>11.516307830810501</v>
      </c>
      <c r="H23" t="s">
        <v>62</v>
      </c>
      <c r="I23">
        <v>13070</v>
      </c>
      <c r="J23" s="1">
        <v>1.13686837721616E-13</v>
      </c>
      <c r="K23">
        <v>0</v>
      </c>
      <c r="L23" s="1">
        <v>1.8654100131243401E-7</v>
      </c>
      <c r="M23" t="s">
        <v>21</v>
      </c>
      <c r="N23">
        <v>13070</v>
      </c>
    </row>
    <row r="24" spans="1:14" x14ac:dyDescent="0.45">
      <c r="A24" t="s">
        <v>14</v>
      </c>
      <c r="B24" t="s">
        <v>63</v>
      </c>
      <c r="C24" t="s">
        <v>21</v>
      </c>
      <c r="D24">
        <v>30802</v>
      </c>
      <c r="E24">
        <v>30802</v>
      </c>
      <c r="F24">
        <v>16.1140711307525</v>
      </c>
      <c r="G24">
        <v>16.114425897598199</v>
      </c>
      <c r="H24" t="s">
        <v>64</v>
      </c>
      <c r="I24">
        <v>30802</v>
      </c>
      <c r="J24" s="1">
        <v>8.5265128291211997E-14</v>
      </c>
      <c r="K24">
        <v>0</v>
      </c>
      <c r="L24">
        <v>0</v>
      </c>
      <c r="M24" t="s">
        <v>21</v>
      </c>
      <c r="N24">
        <v>30802</v>
      </c>
    </row>
    <row r="25" spans="1:14" x14ac:dyDescent="0.45">
      <c r="A25" t="s">
        <v>14</v>
      </c>
      <c r="B25" t="s">
        <v>65</v>
      </c>
      <c r="C25" t="s">
        <v>21</v>
      </c>
      <c r="D25">
        <v>29489</v>
      </c>
      <c r="E25">
        <v>29489</v>
      </c>
      <c r="F25">
        <v>88.822642803192096</v>
      </c>
      <c r="G25">
        <v>88.822981834411607</v>
      </c>
      <c r="H25" t="s">
        <v>66</v>
      </c>
      <c r="I25">
        <v>29489</v>
      </c>
      <c r="J25" s="1">
        <v>1.13686837721616E-13</v>
      </c>
      <c r="K25">
        <v>0</v>
      </c>
      <c r="L25">
        <v>0</v>
      </c>
      <c r="M25" t="s">
        <v>21</v>
      </c>
      <c r="N25">
        <v>29489</v>
      </c>
    </row>
    <row r="26" spans="1:14" x14ac:dyDescent="0.45">
      <c r="A26" t="s">
        <v>14</v>
      </c>
      <c r="B26" t="s">
        <v>67</v>
      </c>
      <c r="C26" t="s">
        <v>21</v>
      </c>
      <c r="D26">
        <v>29070</v>
      </c>
      <c r="E26">
        <v>29070</v>
      </c>
      <c r="F26">
        <v>155.909887075424</v>
      </c>
      <c r="G26">
        <v>155.91023802757201</v>
      </c>
      <c r="H26" t="s">
        <v>68</v>
      </c>
      <c r="I26">
        <v>29070</v>
      </c>
      <c r="J26" s="1">
        <v>8.5265128291211997E-14</v>
      </c>
      <c r="K26">
        <v>0</v>
      </c>
      <c r="L26">
        <v>0</v>
      </c>
      <c r="M26" t="s">
        <v>21</v>
      </c>
      <c r="N26">
        <v>29070</v>
      </c>
    </row>
    <row r="27" spans="1:14" x14ac:dyDescent="0.45">
      <c r="A27" t="s">
        <v>14</v>
      </c>
      <c r="B27" t="s">
        <v>69</v>
      </c>
      <c r="C27" t="s">
        <v>21</v>
      </c>
      <c r="D27">
        <v>27332</v>
      </c>
      <c r="E27">
        <v>27332</v>
      </c>
      <c r="F27">
        <v>15.811176061630199</v>
      </c>
      <c r="G27">
        <v>15.8117160797119</v>
      </c>
      <c r="H27" t="s">
        <v>70</v>
      </c>
      <c r="I27">
        <v>27332</v>
      </c>
      <c r="J27" s="1">
        <v>6.3948846218409004E-14</v>
      </c>
      <c r="K27">
        <v>0</v>
      </c>
      <c r="L27">
        <v>0</v>
      </c>
      <c r="M27" t="s">
        <v>21</v>
      </c>
      <c r="N27">
        <v>27332</v>
      </c>
    </row>
    <row r="28" spans="1:14" x14ac:dyDescent="0.45">
      <c r="A28" t="s">
        <v>14</v>
      </c>
      <c r="B28" t="s">
        <v>71</v>
      </c>
      <c r="C28" t="s">
        <v>21</v>
      </c>
      <c r="D28">
        <v>25584</v>
      </c>
      <c r="E28">
        <v>25584</v>
      </c>
      <c r="F28">
        <v>712.01326203346196</v>
      </c>
      <c r="G28">
        <v>712.01377892494202</v>
      </c>
      <c r="H28" t="s">
        <v>72</v>
      </c>
      <c r="I28">
        <v>25584</v>
      </c>
      <c r="J28" s="1">
        <v>1.7053025658242399E-13</v>
      </c>
      <c r="K28">
        <v>0</v>
      </c>
      <c r="L28">
        <v>0</v>
      </c>
      <c r="M28" t="s">
        <v>21</v>
      </c>
      <c r="N28">
        <v>25584</v>
      </c>
    </row>
    <row r="29" spans="1:14" x14ac:dyDescent="0.45">
      <c r="A29" t="s">
        <v>14</v>
      </c>
      <c r="B29" t="s">
        <v>73</v>
      </c>
      <c r="C29" t="s">
        <v>21</v>
      </c>
      <c r="D29">
        <v>24838</v>
      </c>
      <c r="E29">
        <v>24838</v>
      </c>
      <c r="F29">
        <v>717.66220808029095</v>
      </c>
      <c r="G29">
        <v>717.66272306442204</v>
      </c>
      <c r="H29" t="s">
        <v>74</v>
      </c>
      <c r="I29">
        <v>24838</v>
      </c>
      <c r="J29" s="1">
        <v>1.13686837721616E-13</v>
      </c>
      <c r="K29">
        <v>0</v>
      </c>
      <c r="L29" s="1">
        <v>3.4197000786662102E-8</v>
      </c>
      <c r="M29" t="s">
        <v>21</v>
      </c>
      <c r="N29">
        <v>24838</v>
      </c>
    </row>
    <row r="30" spans="1:14" x14ac:dyDescent="0.45">
      <c r="A30" t="s">
        <v>14</v>
      </c>
      <c r="B30" t="s">
        <v>75</v>
      </c>
      <c r="C30" t="s">
        <v>16</v>
      </c>
      <c r="D30">
        <v>-9.8412842866232197E-2</v>
      </c>
      <c r="E30">
        <v>-0.12563665820219699</v>
      </c>
      <c r="F30">
        <v>3601.6219022273999</v>
      </c>
      <c r="G30">
        <v>3601.6221301555602</v>
      </c>
      <c r="H30" t="s">
        <v>76</v>
      </c>
      <c r="I30">
        <v>-9.8412842866232197E-2</v>
      </c>
      <c r="J30" s="1">
        <v>2.1319430884562E-13</v>
      </c>
      <c r="K30" s="1">
        <v>7.4851028153410898E-11</v>
      </c>
      <c r="L30">
        <v>0</v>
      </c>
      <c r="M30" t="s">
        <v>21</v>
      </c>
      <c r="N30">
        <v>-9.8412842868915107E-2</v>
      </c>
    </row>
    <row r="31" spans="1:14" x14ac:dyDescent="0.45">
      <c r="A31" t="s">
        <v>14</v>
      </c>
      <c r="B31" t="s">
        <v>77</v>
      </c>
      <c r="C31" t="s">
        <v>16</v>
      </c>
      <c r="D31">
        <v>-0.10491965293295499</v>
      </c>
      <c r="E31">
        <v>-0.128344005609041</v>
      </c>
      <c r="F31">
        <v>3604.0939819812702</v>
      </c>
      <c r="G31">
        <v>3604.0942029952998</v>
      </c>
      <c r="H31" t="s">
        <v>78</v>
      </c>
      <c r="I31">
        <v>-0.10491965293295499</v>
      </c>
      <c r="J31" s="1">
        <v>3.6410101980507898E-13</v>
      </c>
      <c r="K31" s="1">
        <v>1.1131252170004601E-10</v>
      </c>
      <c r="L31">
        <v>0</v>
      </c>
      <c r="M31" t="s">
        <v>21</v>
      </c>
      <c r="N31">
        <v>-0.104919656577867</v>
      </c>
    </row>
    <row r="32" spans="1:14" x14ac:dyDescent="0.45">
      <c r="A32" t="s">
        <v>14</v>
      </c>
      <c r="B32" t="s">
        <v>79</v>
      </c>
      <c r="C32" t="s">
        <v>16</v>
      </c>
      <c r="D32">
        <v>-0.102957090294286</v>
      </c>
      <c r="E32">
        <v>-0.124625280325356</v>
      </c>
      <c r="F32">
        <v>3607.0436902046199</v>
      </c>
      <c r="G32">
        <v>3607.0439190864499</v>
      </c>
      <c r="H32" t="s">
        <v>80</v>
      </c>
      <c r="I32">
        <v>-0.102957090294286</v>
      </c>
      <c r="J32" s="1">
        <v>3.0954062554633802E-13</v>
      </c>
      <c r="K32" s="1">
        <v>5.4898009749226802E-11</v>
      </c>
      <c r="L32">
        <v>0</v>
      </c>
      <c r="M32" t="s">
        <v>21</v>
      </c>
      <c r="N32">
        <v>-0.102957090388867</v>
      </c>
    </row>
    <row r="33" spans="1:14" x14ac:dyDescent="0.45">
      <c r="A33" t="s">
        <v>14</v>
      </c>
      <c r="B33" t="s">
        <v>81</v>
      </c>
      <c r="C33" t="s">
        <v>21</v>
      </c>
      <c r="D33">
        <v>-8.2295153257843201E-2</v>
      </c>
      <c r="E33">
        <v>-8.2295153180043906E-2</v>
      </c>
      <c r="F33">
        <v>16.789026021957302</v>
      </c>
      <c r="G33">
        <v>16.7892179489135</v>
      </c>
      <c r="H33" t="s">
        <v>82</v>
      </c>
      <c r="I33">
        <v>-8.2295153257843201E-2</v>
      </c>
      <c r="J33" s="1">
        <v>1.40561173811448E-12</v>
      </c>
      <c r="K33" s="1">
        <v>5.66687807790344E-11</v>
      </c>
      <c r="L33">
        <v>0</v>
      </c>
      <c r="M33" t="s">
        <v>21</v>
      </c>
      <c r="N33">
        <v>-8.2295153921654304E-2</v>
      </c>
    </row>
    <row r="34" spans="1:14" x14ac:dyDescent="0.45">
      <c r="A34" t="s">
        <v>14</v>
      </c>
      <c r="B34" t="s">
        <v>83</v>
      </c>
      <c r="C34" t="s">
        <v>21</v>
      </c>
      <c r="D34">
        <v>-7.98144955286854E-2</v>
      </c>
      <c r="E34">
        <v>-7.9814495414706907E-2</v>
      </c>
      <c r="F34">
        <v>42.678786993026698</v>
      </c>
      <c r="G34">
        <v>42.6789808273315</v>
      </c>
      <c r="H34" t="s">
        <v>84</v>
      </c>
      <c r="I34">
        <v>-7.98144955286854E-2</v>
      </c>
      <c r="J34" s="1">
        <v>1.69816938289102E-12</v>
      </c>
      <c r="K34" s="1">
        <v>7.5228649698555394E-11</v>
      </c>
      <c r="L34">
        <v>0</v>
      </c>
      <c r="M34" t="s">
        <v>21</v>
      </c>
      <c r="N34">
        <v>-7.9814495507836702E-2</v>
      </c>
    </row>
    <row r="35" spans="1:14" x14ac:dyDescent="0.45">
      <c r="A35" t="s">
        <v>14</v>
      </c>
      <c r="B35" t="s">
        <v>85</v>
      </c>
      <c r="C35" t="s">
        <v>16</v>
      </c>
      <c r="D35">
        <v>-8.0119912262670095E-2</v>
      </c>
      <c r="E35">
        <v>-8.3304563839038906E-2</v>
      </c>
      <c r="F35">
        <v>3600.2872240543302</v>
      </c>
      <c r="G35">
        <v>3600.2874610424001</v>
      </c>
      <c r="H35" t="s">
        <v>86</v>
      </c>
      <c r="I35">
        <v>-8.0119912262670095E-2</v>
      </c>
      <c r="J35" s="1">
        <v>1.1158296508995099E-12</v>
      </c>
      <c r="K35" s="1">
        <v>4.6642641138294698E-11</v>
      </c>
      <c r="L35">
        <v>0</v>
      </c>
      <c r="M35" t="s">
        <v>21</v>
      </c>
      <c r="N35">
        <v>-8.0119912610598004E-2</v>
      </c>
    </row>
    <row r="36" spans="1:14" x14ac:dyDescent="0.45">
      <c r="A36" t="s">
        <v>14</v>
      </c>
      <c r="B36" t="s">
        <v>87</v>
      </c>
      <c r="C36" t="s">
        <v>16</v>
      </c>
      <c r="D36">
        <v>-8.7480321770177796E-2</v>
      </c>
      <c r="E36">
        <v>-9.6680598044621396E-2</v>
      </c>
      <c r="F36">
        <v>3600.1880061626398</v>
      </c>
      <c r="G36">
        <v>3600.18819284439</v>
      </c>
      <c r="H36" t="s">
        <v>88</v>
      </c>
      <c r="I36">
        <v>-8.7480321770177796E-2</v>
      </c>
      <c r="J36" s="1">
        <v>1.0990652832276701E-12</v>
      </c>
      <c r="K36" s="1">
        <v>1.1353155221494E-10</v>
      </c>
      <c r="L36">
        <v>0</v>
      </c>
      <c r="M36" t="s">
        <v>21</v>
      </c>
      <c r="N36">
        <v>-8.7480321516644893E-2</v>
      </c>
    </row>
    <row r="37" spans="1:14" x14ac:dyDescent="0.45">
      <c r="A37" t="s">
        <v>14</v>
      </c>
      <c r="B37" t="s">
        <v>89</v>
      </c>
      <c r="C37" t="s">
        <v>16</v>
      </c>
      <c r="D37">
        <v>-9.3359788060062204E-2</v>
      </c>
      <c r="E37">
        <v>-9.7767670913866303E-2</v>
      </c>
      <c r="F37">
        <v>3600.2880969047501</v>
      </c>
      <c r="G37">
        <v>3600.2883000373799</v>
      </c>
      <c r="H37" t="s">
        <v>90</v>
      </c>
      <c r="I37">
        <v>-9.3359788060062204E-2</v>
      </c>
      <c r="J37" s="1">
        <v>1.28088655075558E-12</v>
      </c>
      <c r="K37" s="1">
        <v>2.16534311314742E-10</v>
      </c>
      <c r="L37">
        <v>0</v>
      </c>
      <c r="M37" t="s">
        <v>21</v>
      </c>
      <c r="N37">
        <v>-9.3359787320302895E-2</v>
      </c>
    </row>
    <row r="38" spans="1:14" x14ac:dyDescent="0.45">
      <c r="A38" t="s">
        <v>14</v>
      </c>
      <c r="B38" t="s">
        <v>91</v>
      </c>
      <c r="C38" t="s">
        <v>16</v>
      </c>
      <c r="D38">
        <v>-8.8942658867013094E-2</v>
      </c>
      <c r="E38">
        <v>-9.2599026544821494E-2</v>
      </c>
      <c r="F38">
        <v>3600.35016584396</v>
      </c>
      <c r="G38">
        <v>3600.3503761291499</v>
      </c>
      <c r="H38" t="s">
        <v>92</v>
      </c>
      <c r="I38">
        <v>-8.8942658867013094E-2</v>
      </c>
      <c r="J38" s="1">
        <v>8.3589385413418396E-13</v>
      </c>
      <c r="K38" s="1">
        <v>7.8715624296510304E-11</v>
      </c>
      <c r="L38">
        <v>0</v>
      </c>
      <c r="M38" t="s">
        <v>21</v>
      </c>
      <c r="N38">
        <v>-8.8942658796380303E-2</v>
      </c>
    </row>
    <row r="39" spans="1:14" x14ac:dyDescent="0.45">
      <c r="A39" t="s">
        <v>14</v>
      </c>
      <c r="B39" t="s">
        <v>93</v>
      </c>
      <c r="C39" t="s">
        <v>21</v>
      </c>
      <c r="D39">
        <v>41573.262507728097</v>
      </c>
      <c r="E39">
        <v>41573.262233602101</v>
      </c>
      <c r="F39">
        <v>37.310513019561697</v>
      </c>
      <c r="G39">
        <v>37.312150955200103</v>
      </c>
      <c r="H39" t="s">
        <v>94</v>
      </c>
      <c r="I39">
        <v>41573.262507728097</v>
      </c>
      <c r="J39" s="1">
        <v>4.52928361482918E-10</v>
      </c>
      <c r="K39" s="1">
        <v>8.6799263954162598E-7</v>
      </c>
      <c r="L39">
        <v>0</v>
      </c>
      <c r="M39" t="s">
        <v>21</v>
      </c>
      <c r="N39">
        <v>41573.246204639698</v>
      </c>
    </row>
    <row r="40" spans="1:14" x14ac:dyDescent="0.45">
      <c r="A40" t="s">
        <v>14</v>
      </c>
      <c r="B40" t="s">
        <v>95</v>
      </c>
      <c r="C40" t="s">
        <v>21</v>
      </c>
      <c r="D40">
        <v>41573.261062064303</v>
      </c>
      <c r="E40">
        <v>41573.262400959</v>
      </c>
      <c r="F40">
        <v>9.2862749099731392</v>
      </c>
      <c r="G40">
        <v>9.2879781723022408</v>
      </c>
      <c r="H40" t="s">
        <v>96</v>
      </c>
      <c r="I40">
        <v>41573.261062064303</v>
      </c>
      <c r="J40" s="1">
        <v>1.75599403462456E-7</v>
      </c>
      <c r="K40" s="1">
        <v>4.2090751549039797E-5</v>
      </c>
      <c r="L40">
        <v>0</v>
      </c>
      <c r="M40" t="s">
        <v>21</v>
      </c>
      <c r="N40">
        <v>41573.262972170502</v>
      </c>
    </row>
    <row r="41" spans="1:14" x14ac:dyDescent="0.45">
      <c r="A41" t="s">
        <v>14</v>
      </c>
      <c r="B41" t="s">
        <v>97</v>
      </c>
      <c r="C41" t="s">
        <v>21</v>
      </c>
      <c r="D41">
        <v>6544.9991156876104</v>
      </c>
      <c r="E41">
        <v>6545</v>
      </c>
      <c r="F41">
        <v>4.2787368297576904</v>
      </c>
      <c r="G41">
        <v>4.2813169956207204</v>
      </c>
      <c r="H41" t="s">
        <v>98</v>
      </c>
      <c r="I41">
        <v>6544.9991156876104</v>
      </c>
      <c r="J41" s="1">
        <v>8.6633606554762899E-8</v>
      </c>
      <c r="K41" s="1">
        <v>2.0200083078188499E-15</v>
      </c>
      <c r="L41">
        <v>0</v>
      </c>
      <c r="M41" t="s">
        <v>21</v>
      </c>
      <c r="N41">
        <v>6545.0000001877897</v>
      </c>
    </row>
    <row r="42" spans="1:14" x14ac:dyDescent="0.45">
      <c r="A42" t="s">
        <v>14</v>
      </c>
      <c r="B42" t="s">
        <v>99</v>
      </c>
      <c r="C42" t="s">
        <v>21</v>
      </c>
      <c r="D42">
        <v>6544.9999996690904</v>
      </c>
      <c r="E42">
        <v>6545</v>
      </c>
      <c r="F42">
        <v>0.86769890785217196</v>
      </c>
      <c r="G42">
        <v>0.86916089057922297</v>
      </c>
      <c r="H42" t="s">
        <v>100</v>
      </c>
      <c r="I42">
        <v>6544.9999996690904</v>
      </c>
      <c r="J42" s="1">
        <v>1.5708678802184199E-10</v>
      </c>
      <c r="K42">
        <v>0</v>
      </c>
      <c r="L42">
        <v>0</v>
      </c>
      <c r="M42" t="s">
        <v>21</v>
      </c>
      <c r="N42">
        <v>6545.0000001608296</v>
      </c>
    </row>
    <row r="43" spans="1:14" x14ac:dyDescent="0.45">
      <c r="A43" t="s">
        <v>14</v>
      </c>
      <c r="B43" t="s">
        <v>101</v>
      </c>
      <c r="C43" t="s">
        <v>16</v>
      </c>
      <c r="D43" t="s">
        <v>17</v>
      </c>
      <c r="E43">
        <v>8092.5</v>
      </c>
      <c r="F43">
        <v>3600.0926849841999</v>
      </c>
      <c r="G43">
        <v>3600.0958929061799</v>
      </c>
      <c r="H43" t="s">
        <v>102</v>
      </c>
      <c r="I43" t="s">
        <v>19</v>
      </c>
      <c r="J43" t="s">
        <v>19</v>
      </c>
      <c r="K43" t="s">
        <v>19</v>
      </c>
      <c r="L43" t="s">
        <v>19</v>
      </c>
      <c r="M43" t="s">
        <v>19</v>
      </c>
      <c r="N43" t="s">
        <v>19</v>
      </c>
    </row>
    <row r="44" spans="1:14" x14ac:dyDescent="0.45">
      <c r="A44" t="s">
        <v>14</v>
      </c>
      <c r="B44" t="s">
        <v>103</v>
      </c>
      <c r="C44" t="s">
        <v>21</v>
      </c>
      <c r="D44">
        <v>8092.4999848635298</v>
      </c>
      <c r="E44">
        <v>8092.49999999998</v>
      </c>
      <c r="F44">
        <v>95.125962972640906</v>
      </c>
      <c r="G44">
        <v>95.127445936203003</v>
      </c>
      <c r="H44" t="s">
        <v>104</v>
      </c>
      <c r="I44">
        <v>8092.4999848635298</v>
      </c>
      <c r="J44" s="1">
        <v>5.59325030735635E-9</v>
      </c>
      <c r="K44">
        <v>0</v>
      </c>
      <c r="L44">
        <v>0</v>
      </c>
      <c r="M44" t="s">
        <v>21</v>
      </c>
      <c r="N44">
        <v>8092.5000048387801</v>
      </c>
    </row>
    <row r="45" spans="1:14" x14ac:dyDescent="0.45">
      <c r="A45" t="s">
        <v>14</v>
      </c>
      <c r="B45" t="s">
        <v>105</v>
      </c>
      <c r="C45" t="s">
        <v>21</v>
      </c>
      <c r="D45">
        <v>26669.109547816301</v>
      </c>
      <c r="E45">
        <v>26669.109547835898</v>
      </c>
      <c r="F45">
        <v>33.273406982421797</v>
      </c>
      <c r="G45">
        <v>33.274871826171797</v>
      </c>
      <c r="H45" t="s">
        <v>106</v>
      </c>
      <c r="I45">
        <v>26669.109547816301</v>
      </c>
      <c r="J45" s="1">
        <v>1.81898940354585E-12</v>
      </c>
      <c r="K45" s="1">
        <v>5.6345015764236397E-7</v>
      </c>
      <c r="L45">
        <v>0</v>
      </c>
      <c r="M45" t="s">
        <v>21</v>
      </c>
      <c r="N45">
        <v>26669.052183374399</v>
      </c>
    </row>
    <row r="46" spans="1:14" x14ac:dyDescent="0.45">
      <c r="A46" t="s">
        <v>14</v>
      </c>
      <c r="B46" t="s">
        <v>107</v>
      </c>
      <c r="C46" t="s">
        <v>21</v>
      </c>
      <c r="D46">
        <v>26669.108902247899</v>
      </c>
      <c r="E46">
        <v>26669.1095511532</v>
      </c>
      <c r="F46">
        <v>38.565433979034403</v>
      </c>
      <c r="G46">
        <v>38.566757917404097</v>
      </c>
      <c r="H46" t="s">
        <v>108</v>
      </c>
      <c r="I46">
        <v>26669.108902247899</v>
      </c>
      <c r="J46" s="1">
        <v>4.4443353885981097E-8</v>
      </c>
      <c r="K46" s="1">
        <v>1.7255151647077501E-5</v>
      </c>
      <c r="L46">
        <v>0</v>
      </c>
      <c r="M46" t="s">
        <v>21</v>
      </c>
      <c r="N46">
        <v>26669.111510094801</v>
      </c>
    </row>
    <row r="47" spans="1:14" x14ac:dyDescent="0.45">
      <c r="A47" t="s">
        <v>14</v>
      </c>
      <c r="B47" t="s">
        <v>109</v>
      </c>
      <c r="C47" t="s">
        <v>21</v>
      </c>
      <c r="D47">
        <v>40262.387529341402</v>
      </c>
      <c r="E47">
        <v>40262.386780298097</v>
      </c>
      <c r="F47">
        <v>219.72337603568999</v>
      </c>
      <c r="G47">
        <v>219.72640109062101</v>
      </c>
      <c r="H47" t="s">
        <v>110</v>
      </c>
      <c r="I47">
        <v>40262.387529341402</v>
      </c>
      <c r="J47" s="1">
        <v>7.2759576141834202E-12</v>
      </c>
      <c r="K47" s="1">
        <v>6.1104947235435205E-7</v>
      </c>
      <c r="L47">
        <v>0</v>
      </c>
      <c r="M47" t="s">
        <v>21</v>
      </c>
      <c r="N47">
        <v>40262.384853597003</v>
      </c>
    </row>
    <row r="48" spans="1:14" x14ac:dyDescent="0.45">
      <c r="A48" t="s">
        <v>14</v>
      </c>
      <c r="B48" t="s">
        <v>111</v>
      </c>
      <c r="C48" t="s">
        <v>21</v>
      </c>
      <c r="D48">
        <v>40262.3859344788</v>
      </c>
      <c r="E48">
        <v>40262.387479881298</v>
      </c>
      <c r="F48">
        <v>306.42399001121498</v>
      </c>
      <c r="G48">
        <v>306.42587494850102</v>
      </c>
      <c r="H48" t="s">
        <v>112</v>
      </c>
      <c r="I48">
        <v>40262.3859344788</v>
      </c>
      <c r="J48" s="1">
        <v>9.5647308739899004E-8</v>
      </c>
      <c r="K48" s="1">
        <v>2.63933861788245E-5</v>
      </c>
      <c r="L48">
        <v>0</v>
      </c>
      <c r="M48" t="s">
        <v>21</v>
      </c>
      <c r="N48">
        <v>40262.389307928403</v>
      </c>
    </row>
    <row r="49" spans="1:14" x14ac:dyDescent="0.45">
      <c r="A49" t="s">
        <v>14</v>
      </c>
      <c r="B49" t="s">
        <v>113</v>
      </c>
      <c r="C49" t="s">
        <v>21</v>
      </c>
      <c r="D49">
        <v>8092.49999999999</v>
      </c>
      <c r="E49">
        <v>8092.5</v>
      </c>
      <c r="F49">
        <v>1340.8684699535299</v>
      </c>
      <c r="G49">
        <v>1340.8724560737601</v>
      </c>
      <c r="H49" t="s">
        <v>114</v>
      </c>
      <c r="I49">
        <v>8092.49999999999</v>
      </c>
      <c r="J49" s="1">
        <v>2.7284841053187799E-12</v>
      </c>
      <c r="K49" s="1">
        <v>8.9406967163085895E-7</v>
      </c>
      <c r="L49">
        <v>0</v>
      </c>
      <c r="M49" t="s">
        <v>21</v>
      </c>
      <c r="N49">
        <v>8092.5000031444597</v>
      </c>
    </row>
    <row r="50" spans="1:14" x14ac:dyDescent="0.45">
      <c r="A50" t="s">
        <v>14</v>
      </c>
      <c r="B50" t="s">
        <v>115</v>
      </c>
      <c r="C50" t="s">
        <v>21</v>
      </c>
      <c r="D50">
        <v>8092.4999925904804</v>
      </c>
      <c r="E50">
        <v>8092.5</v>
      </c>
      <c r="F50">
        <v>214.45306301116901</v>
      </c>
      <c r="G50">
        <v>214.45555114746</v>
      </c>
      <c r="H50" t="s">
        <v>116</v>
      </c>
      <c r="I50">
        <v>8092.4999925904804</v>
      </c>
      <c r="J50" s="1">
        <v>2.6270399189343098E-9</v>
      </c>
      <c r="K50">
        <v>0</v>
      </c>
      <c r="L50">
        <v>0</v>
      </c>
      <c r="M50" t="s">
        <v>21</v>
      </c>
      <c r="N50">
        <v>8092.5000930371998</v>
      </c>
    </row>
    <row r="51" spans="1:14" x14ac:dyDescent="0.45">
      <c r="A51" t="s">
        <v>14</v>
      </c>
      <c r="B51" t="s">
        <v>117</v>
      </c>
      <c r="C51" t="s">
        <v>21</v>
      </c>
      <c r="D51">
        <v>0.80136549472844698</v>
      </c>
      <c r="E51">
        <v>0.80136549510954302</v>
      </c>
      <c r="F51">
        <v>0.906754970550537</v>
      </c>
      <c r="G51">
        <v>0.90697813034057595</v>
      </c>
      <c r="H51" t="s">
        <v>118</v>
      </c>
      <c r="I51">
        <v>0.80136549472844698</v>
      </c>
      <c r="J51" s="1">
        <v>2.24448448839879E-11</v>
      </c>
      <c r="K51" s="1">
        <v>6.4739588689910399E-11</v>
      </c>
      <c r="L51">
        <v>0</v>
      </c>
      <c r="M51" t="s">
        <v>21</v>
      </c>
      <c r="N51">
        <v>0.80136550099989701</v>
      </c>
    </row>
    <row r="52" spans="1:14" x14ac:dyDescent="0.45">
      <c r="A52" t="s">
        <v>14</v>
      </c>
      <c r="B52" t="s">
        <v>119</v>
      </c>
      <c r="C52" t="s">
        <v>21</v>
      </c>
      <c r="D52">
        <v>1.18808603733993</v>
      </c>
      <c r="E52">
        <v>1.1880860379025899</v>
      </c>
      <c r="F52">
        <v>0.58713388442993097</v>
      </c>
      <c r="G52">
        <v>0.58736610412597601</v>
      </c>
      <c r="H52" t="s">
        <v>120</v>
      </c>
      <c r="I52">
        <v>1.18808603733993</v>
      </c>
      <c r="J52" s="1">
        <v>3.7611765771096001E-11</v>
      </c>
      <c r="K52" s="1">
        <v>1.66391705969104E-10</v>
      </c>
      <c r="L52">
        <v>0</v>
      </c>
      <c r="M52" t="s">
        <v>21</v>
      </c>
      <c r="N52">
        <v>1.1880860610958399</v>
      </c>
    </row>
    <row r="53" spans="1:14" x14ac:dyDescent="0.45">
      <c r="A53" t="s">
        <v>14</v>
      </c>
      <c r="B53" t="s">
        <v>121</v>
      </c>
      <c r="C53" t="s">
        <v>21</v>
      </c>
      <c r="D53">
        <v>1.0726936875505899</v>
      </c>
      <c r="E53">
        <v>1.0726936879050799</v>
      </c>
      <c r="F53">
        <v>0.60895204544067305</v>
      </c>
      <c r="G53">
        <v>0.60918188095092696</v>
      </c>
      <c r="H53" t="s">
        <v>122</v>
      </c>
      <c r="I53">
        <v>1.0726936875505899</v>
      </c>
      <c r="J53" s="1">
        <v>2.5093902929846801E-11</v>
      </c>
      <c r="K53" s="1">
        <v>1.0569700670259799E-10</v>
      </c>
      <c r="L53">
        <v>0</v>
      </c>
      <c r="M53" t="s">
        <v>21</v>
      </c>
      <c r="N53">
        <v>1.0726937024824701</v>
      </c>
    </row>
    <row r="54" spans="1:14" x14ac:dyDescent="0.45">
      <c r="A54" t="s">
        <v>14</v>
      </c>
      <c r="B54" t="s">
        <v>123</v>
      </c>
      <c r="C54" t="s">
        <v>21</v>
      </c>
      <c r="D54">
        <v>0.50328617572205303</v>
      </c>
      <c r="E54">
        <v>0.50328617609008497</v>
      </c>
      <c r="F54">
        <v>1.60966801643371</v>
      </c>
      <c r="G54">
        <v>1.6098871231079099</v>
      </c>
      <c r="H54" t="s">
        <v>124</v>
      </c>
      <c r="I54">
        <v>0.50328617572205303</v>
      </c>
      <c r="J54" s="1">
        <v>2.1746233841533998E-11</v>
      </c>
      <c r="K54" s="1">
        <v>4.96945956607319E-11</v>
      </c>
      <c r="L54">
        <v>0</v>
      </c>
      <c r="M54" t="s">
        <v>21</v>
      </c>
      <c r="N54">
        <v>0.50328619027338795</v>
      </c>
    </row>
    <row r="55" spans="1:14" x14ac:dyDescent="0.45">
      <c r="A55" t="s">
        <v>14</v>
      </c>
      <c r="B55" t="s">
        <v>125</v>
      </c>
      <c r="C55" t="s">
        <v>21</v>
      </c>
      <c r="D55">
        <v>1.0453724935553499</v>
      </c>
      <c r="E55">
        <v>1.0453724936567199</v>
      </c>
      <c r="F55">
        <v>19.827564954757602</v>
      </c>
      <c r="G55">
        <v>19.8278019428253</v>
      </c>
      <c r="H55" t="s">
        <v>126</v>
      </c>
      <c r="I55">
        <v>1.0453724935553499</v>
      </c>
      <c r="J55" s="1">
        <v>3.03150447701784E-12</v>
      </c>
      <c r="K55" s="1">
        <v>8.57101889462086E-12</v>
      </c>
      <c r="L55">
        <v>0</v>
      </c>
      <c r="M55" t="s">
        <v>21</v>
      </c>
      <c r="N55">
        <v>1.0453724764718</v>
      </c>
    </row>
    <row r="56" spans="1:14" x14ac:dyDescent="0.45">
      <c r="A56" t="s">
        <v>14</v>
      </c>
      <c r="B56" t="s">
        <v>127</v>
      </c>
      <c r="C56" t="s">
        <v>21</v>
      </c>
      <c r="D56">
        <v>1.1931599019930099</v>
      </c>
      <c r="E56">
        <v>1.1931599025430799</v>
      </c>
      <c r="F56">
        <v>12.1757161617279</v>
      </c>
      <c r="G56">
        <v>12.1759409904479</v>
      </c>
      <c r="H56" t="s">
        <v>128</v>
      </c>
      <c r="I56">
        <v>1.1931599019930099</v>
      </c>
      <c r="J56" s="1">
        <v>1.82354154088837E-11</v>
      </c>
      <c r="K56" s="1">
        <v>6.2370414388723803E-11</v>
      </c>
      <c r="L56">
        <v>0</v>
      </c>
      <c r="M56" t="s">
        <v>21</v>
      </c>
      <c r="N56">
        <v>1.19315989355818</v>
      </c>
    </row>
    <row r="57" spans="1:14" x14ac:dyDescent="0.45">
      <c r="A57" t="s">
        <v>14</v>
      </c>
      <c r="B57" t="s">
        <v>129</v>
      </c>
      <c r="C57" t="s">
        <v>21</v>
      </c>
      <c r="D57">
        <v>1.49907793459537</v>
      </c>
      <c r="E57">
        <v>1.4990779349645</v>
      </c>
      <c r="F57">
        <v>14.868999004363999</v>
      </c>
      <c r="G57">
        <v>14.8692338466644</v>
      </c>
      <c r="H57" t="s">
        <v>130</v>
      </c>
      <c r="I57">
        <v>1.49907793459537</v>
      </c>
      <c r="J57" s="1">
        <v>1.29093970039158E-11</v>
      </c>
      <c r="K57" s="1">
        <v>5.6839227768890003E-11</v>
      </c>
      <c r="L57">
        <v>0</v>
      </c>
      <c r="M57" t="s">
        <v>21</v>
      </c>
      <c r="N57">
        <v>1.4990779248677999</v>
      </c>
    </row>
    <row r="58" spans="1:14" x14ac:dyDescent="0.45">
      <c r="A58" t="s">
        <v>14</v>
      </c>
      <c r="B58" t="s">
        <v>131</v>
      </c>
      <c r="C58" t="s">
        <v>21</v>
      </c>
      <c r="D58">
        <v>1.66439932148186</v>
      </c>
      <c r="E58">
        <v>1.6643993215919699</v>
      </c>
      <c r="F58">
        <v>15.0251359939575</v>
      </c>
      <c r="G58">
        <v>15.0253918170928</v>
      </c>
      <c r="H58" t="s">
        <v>132</v>
      </c>
      <c r="I58">
        <v>1.66439932148186</v>
      </c>
      <c r="J58" s="1">
        <v>3.3231751048150599E-12</v>
      </c>
      <c r="K58" s="1">
        <v>2.2441493108260598E-11</v>
      </c>
      <c r="L58">
        <v>0</v>
      </c>
      <c r="M58" t="s">
        <v>21</v>
      </c>
      <c r="N58">
        <v>1.6643993143669</v>
      </c>
    </row>
    <row r="59" spans="1:14" x14ac:dyDescent="0.45">
      <c r="A59" t="s">
        <v>14</v>
      </c>
      <c r="B59" t="s">
        <v>133</v>
      </c>
      <c r="C59" t="s">
        <v>21</v>
      </c>
      <c r="D59">
        <v>1.8181793058472999</v>
      </c>
      <c r="E59">
        <v>1.8181793067980201</v>
      </c>
      <c r="F59">
        <v>105.01918911933799</v>
      </c>
      <c r="G59">
        <v>105.019445896148</v>
      </c>
      <c r="H59" t="s">
        <v>134</v>
      </c>
      <c r="I59">
        <v>1.8181793058472999</v>
      </c>
      <c r="J59" s="1">
        <v>2.5578230041054101E-11</v>
      </c>
      <c r="K59" s="1">
        <v>9.4938640282648999E-11</v>
      </c>
      <c r="L59">
        <v>0</v>
      </c>
      <c r="M59" t="s">
        <v>21</v>
      </c>
      <c r="N59">
        <v>1.81817929663594</v>
      </c>
    </row>
    <row r="60" spans="1:14" x14ac:dyDescent="0.45">
      <c r="A60" t="s">
        <v>14</v>
      </c>
      <c r="B60" t="s">
        <v>135</v>
      </c>
      <c r="C60" t="s">
        <v>16</v>
      </c>
      <c r="D60" t="s">
        <v>17</v>
      </c>
      <c r="E60">
        <v>216112.74942708801</v>
      </c>
      <c r="F60">
        <v>3612.4479498863202</v>
      </c>
      <c r="G60">
        <v>3612.4515419006302</v>
      </c>
      <c r="H60" t="s">
        <v>136</v>
      </c>
      <c r="I60" t="s">
        <v>19</v>
      </c>
      <c r="J60" t="s">
        <v>19</v>
      </c>
      <c r="K60" t="s">
        <v>19</v>
      </c>
      <c r="L60" t="s">
        <v>19</v>
      </c>
      <c r="M60" t="s">
        <v>19</v>
      </c>
      <c r="N60" t="s">
        <v>19</v>
      </c>
    </row>
    <row r="61" spans="1:14" x14ac:dyDescent="0.45">
      <c r="A61" t="s">
        <v>14</v>
      </c>
      <c r="B61" t="s">
        <v>137</v>
      </c>
      <c r="C61" t="s">
        <v>21</v>
      </c>
      <c r="D61">
        <v>7343.4156309495902</v>
      </c>
      <c r="E61">
        <v>7343.3748738651402</v>
      </c>
      <c r="F61">
        <v>869.31208801269497</v>
      </c>
      <c r="G61">
        <v>869.31570410728398</v>
      </c>
      <c r="H61" t="s">
        <v>138</v>
      </c>
      <c r="I61">
        <v>7343.4156309495902</v>
      </c>
      <c r="J61" s="1">
        <v>4.0429659620144698E-11</v>
      </c>
      <c r="K61">
        <v>0</v>
      </c>
      <c r="L61" s="1">
        <v>8.9681559956034107E-9</v>
      </c>
      <c r="M61" t="s">
        <v>21</v>
      </c>
      <c r="N61">
        <v>7343.4156368558597</v>
      </c>
    </row>
    <row r="62" spans="1:14" x14ac:dyDescent="0.45">
      <c r="A62" t="s">
        <v>14</v>
      </c>
      <c r="B62" t="s">
        <v>139</v>
      </c>
      <c r="C62" t="s">
        <v>21</v>
      </c>
      <c r="D62">
        <v>19855.547445438599</v>
      </c>
      <c r="E62">
        <v>19855.496743051001</v>
      </c>
      <c r="F62">
        <v>159.35557103157001</v>
      </c>
      <c r="G62">
        <v>159.35609602928099</v>
      </c>
      <c r="H62" t="s">
        <v>140</v>
      </c>
      <c r="I62">
        <v>19855.547445438599</v>
      </c>
      <c r="J62" s="1">
        <v>2.28636138493998E-9</v>
      </c>
      <c r="K62">
        <v>0</v>
      </c>
      <c r="L62">
        <v>6.4761702112225896E-4</v>
      </c>
      <c r="M62" t="s">
        <v>21</v>
      </c>
      <c r="N62">
        <v>19855.5474688422</v>
      </c>
    </row>
    <row r="63" spans="1:14" x14ac:dyDescent="0.45">
      <c r="A63" t="s">
        <v>14</v>
      </c>
      <c r="B63" t="s">
        <v>141</v>
      </c>
      <c r="C63" t="s">
        <v>21</v>
      </c>
      <c r="D63">
        <v>777.287390318392</v>
      </c>
      <c r="E63">
        <v>777.28737931122896</v>
      </c>
      <c r="F63">
        <v>8.2120778560638392</v>
      </c>
      <c r="G63">
        <v>8.2125689983367902</v>
      </c>
      <c r="H63" t="s">
        <v>142</v>
      </c>
      <c r="I63">
        <v>777.287390318392</v>
      </c>
      <c r="J63" s="1">
        <v>1.45685685737362E-11</v>
      </c>
      <c r="K63">
        <v>0</v>
      </c>
      <c r="L63" s="1">
        <v>1.60435242868572E-9</v>
      </c>
      <c r="M63" t="s">
        <v>21</v>
      </c>
      <c r="N63">
        <v>777.28739044593306</v>
      </c>
    </row>
    <row r="64" spans="1:14" x14ac:dyDescent="0.45">
      <c r="A64" t="s">
        <v>14</v>
      </c>
      <c r="B64" t="s">
        <v>143</v>
      </c>
      <c r="C64" t="s">
        <v>21</v>
      </c>
      <c r="D64">
        <v>1481.4682998317301</v>
      </c>
      <c r="E64">
        <v>1481.46139265801</v>
      </c>
      <c r="F64">
        <v>0.27290415763854903</v>
      </c>
      <c r="G64">
        <v>0.27316904067993097</v>
      </c>
      <c r="H64" t="s">
        <v>144</v>
      </c>
      <c r="I64">
        <v>1481.4682998317301</v>
      </c>
      <c r="J64" s="1">
        <v>3.9853347297627498E-9</v>
      </c>
      <c r="K64">
        <v>0</v>
      </c>
      <c r="L64" s="1">
        <v>4.4917754007389698E-6</v>
      </c>
      <c r="M64" t="s">
        <v>21</v>
      </c>
      <c r="N64">
        <v>1481.46831347432</v>
      </c>
    </row>
    <row r="65" spans="1:14" x14ac:dyDescent="0.45">
      <c r="A65" t="s">
        <v>14</v>
      </c>
      <c r="B65" t="s">
        <v>145</v>
      </c>
      <c r="C65" t="s">
        <v>21</v>
      </c>
      <c r="D65">
        <v>72.481276516808606</v>
      </c>
      <c r="E65">
        <v>72.481276502932801</v>
      </c>
      <c r="F65">
        <v>0.15906095504760701</v>
      </c>
      <c r="G65">
        <v>0.15929794311523399</v>
      </c>
      <c r="H65" t="s">
        <v>146</v>
      </c>
      <c r="I65">
        <v>72.481276516808606</v>
      </c>
      <c r="J65" s="1">
        <v>1.10480513626498E-11</v>
      </c>
      <c r="K65">
        <v>0</v>
      </c>
      <c r="L65" s="1">
        <v>1.4145660198749899E-9</v>
      </c>
      <c r="M65" t="s">
        <v>21</v>
      </c>
      <c r="N65">
        <v>72.481276535702804</v>
      </c>
    </row>
    <row r="66" spans="1:14" x14ac:dyDescent="0.45">
      <c r="A66" t="s">
        <v>14</v>
      </c>
      <c r="B66" t="s">
        <v>147</v>
      </c>
      <c r="C66" t="s">
        <v>16</v>
      </c>
      <c r="D66">
        <v>-9.6484574634319503E-2</v>
      </c>
      <c r="E66">
        <v>-0.102618813713878</v>
      </c>
      <c r="F66">
        <v>3613.7914438247599</v>
      </c>
      <c r="G66">
        <v>3613.79166483879</v>
      </c>
      <c r="H66" t="s">
        <v>148</v>
      </c>
      <c r="I66">
        <v>-9.6484574634319503E-2</v>
      </c>
      <c r="J66" s="1">
        <v>9.0605301039658995E-13</v>
      </c>
      <c r="K66" s="1">
        <v>2.5451053556335701E-9</v>
      </c>
      <c r="L66">
        <v>0</v>
      </c>
      <c r="M66" t="s">
        <v>21</v>
      </c>
      <c r="N66">
        <v>-9.6484574311955604E-2</v>
      </c>
    </row>
    <row r="67" spans="1:14" x14ac:dyDescent="0.45">
      <c r="A67" t="s">
        <v>14</v>
      </c>
      <c r="B67" t="s">
        <v>149</v>
      </c>
      <c r="C67" t="s">
        <v>16</v>
      </c>
      <c r="D67">
        <v>-7.1628495432553202E-2</v>
      </c>
      <c r="E67">
        <v>-7.5405452710194804E-2</v>
      </c>
      <c r="F67">
        <v>3612.7349889278398</v>
      </c>
      <c r="G67">
        <v>3612.7352290153499</v>
      </c>
      <c r="H67" t="s">
        <v>150</v>
      </c>
      <c r="I67">
        <v>-7.1628495432553202E-2</v>
      </c>
      <c r="J67" s="1">
        <v>1.21617299564391E-12</v>
      </c>
      <c r="K67" s="1">
        <v>5.8764535338512395E-11</v>
      </c>
      <c r="L67">
        <v>0</v>
      </c>
      <c r="M67" t="s">
        <v>21</v>
      </c>
      <c r="N67">
        <v>-7.1628496516241494E-2</v>
      </c>
    </row>
    <row r="68" spans="1:14" x14ac:dyDescent="0.45">
      <c r="A68" t="s">
        <v>14</v>
      </c>
      <c r="B68" t="s">
        <v>151</v>
      </c>
      <c r="C68" t="s">
        <v>16</v>
      </c>
      <c r="D68">
        <v>-0.1384508867591</v>
      </c>
      <c r="E68">
        <v>-0.14842667314119801</v>
      </c>
      <c r="F68">
        <v>3606.0656569004</v>
      </c>
      <c r="G68">
        <v>3606.0659101009301</v>
      </c>
      <c r="H68" t="s">
        <v>152</v>
      </c>
      <c r="I68">
        <v>-0.1384508867591</v>
      </c>
      <c r="J68" s="1">
        <v>7.4681927308972697E-13</v>
      </c>
      <c r="K68" s="1">
        <v>6.8984453982512398E-9</v>
      </c>
      <c r="L68">
        <v>0</v>
      </c>
      <c r="M68" t="s">
        <v>21</v>
      </c>
      <c r="N68">
        <v>-0.13845088927253199</v>
      </c>
    </row>
    <row r="69" spans="1:14" x14ac:dyDescent="0.45">
      <c r="A69" t="s">
        <v>14</v>
      </c>
      <c r="B69" t="s">
        <v>153</v>
      </c>
      <c r="C69" t="s">
        <v>16</v>
      </c>
      <c r="D69">
        <v>-0.141971418232541</v>
      </c>
      <c r="E69">
        <v>-0.14803563224938901</v>
      </c>
      <c r="F69">
        <v>3613.8469650745301</v>
      </c>
      <c r="G69">
        <v>3613.8472161292998</v>
      </c>
      <c r="H69" t="s">
        <v>154</v>
      </c>
      <c r="I69">
        <v>-0.141971418232541</v>
      </c>
      <c r="J69" s="1">
        <v>2.2045802683390199E-12</v>
      </c>
      <c r="K69" s="1">
        <v>2.6878101580356201E-9</v>
      </c>
      <c r="L69">
        <v>0</v>
      </c>
      <c r="M69" t="s">
        <v>21</v>
      </c>
      <c r="N69">
        <v>-0.14197142386324599</v>
      </c>
    </row>
    <row r="70" spans="1:14" x14ac:dyDescent="0.45">
      <c r="A70" t="s">
        <v>14</v>
      </c>
      <c r="B70" t="s">
        <v>155</v>
      </c>
      <c r="C70" t="s">
        <v>21</v>
      </c>
      <c r="D70">
        <v>-7.9784855168168495E-2</v>
      </c>
      <c r="E70">
        <v>-7.9784854983037196E-2</v>
      </c>
      <c r="F70">
        <v>0.13972806930541901</v>
      </c>
      <c r="G70">
        <v>0.13991713523864699</v>
      </c>
      <c r="H70" t="s">
        <v>156</v>
      </c>
      <c r="I70">
        <v>-7.9784855168168495E-2</v>
      </c>
      <c r="J70" s="1">
        <v>6.05087160931994E-13</v>
      </c>
      <c r="K70" s="1">
        <v>5.96066251912219E-11</v>
      </c>
      <c r="L70">
        <v>0</v>
      </c>
      <c r="M70" t="s">
        <v>21</v>
      </c>
      <c r="N70">
        <v>-7.9784856596162898E-2</v>
      </c>
    </row>
    <row r="71" spans="1:14" x14ac:dyDescent="0.45">
      <c r="A71" t="s">
        <v>14</v>
      </c>
      <c r="B71" t="s">
        <v>157</v>
      </c>
      <c r="C71" t="s">
        <v>21</v>
      </c>
      <c r="D71">
        <v>-4.5451026447282099E-2</v>
      </c>
      <c r="E71">
        <v>-4.54514445128106E-2</v>
      </c>
      <c r="F71">
        <v>0.306186914443969</v>
      </c>
      <c r="G71">
        <v>0.30638003349304199</v>
      </c>
      <c r="H71" t="s">
        <v>158</v>
      </c>
      <c r="I71">
        <v>-4.5451026447282099E-2</v>
      </c>
      <c r="J71" s="1">
        <v>9.7144008108805092E-13</v>
      </c>
      <c r="K71" s="1">
        <v>4.7300171418518296E-10</v>
      </c>
      <c r="L71">
        <v>0</v>
      </c>
      <c r="M71" t="s">
        <v>21</v>
      </c>
      <c r="N71">
        <v>-4.5443279538311399E-2</v>
      </c>
    </row>
    <row r="72" spans="1:14" x14ac:dyDescent="0.45">
      <c r="A72" t="s">
        <v>14</v>
      </c>
      <c r="B72" t="s">
        <v>159</v>
      </c>
      <c r="C72" t="s">
        <v>21</v>
      </c>
      <c r="D72">
        <v>-7.6010006580490799E-2</v>
      </c>
      <c r="E72">
        <v>-7.6010006231941901E-2</v>
      </c>
      <c r="F72">
        <v>13.3373699188232</v>
      </c>
      <c r="G72">
        <v>13.3375780582427</v>
      </c>
      <c r="H72" t="s">
        <v>160</v>
      </c>
      <c r="I72">
        <v>-7.6010006580490799E-2</v>
      </c>
      <c r="J72" s="1">
        <v>9.3795804456675508E-13</v>
      </c>
      <c r="K72" s="1">
        <v>1.3935425036137799E-10</v>
      </c>
      <c r="L72">
        <v>0</v>
      </c>
      <c r="M72" t="s">
        <v>21</v>
      </c>
      <c r="N72">
        <v>-7.6010007627771103E-2</v>
      </c>
    </row>
    <row r="73" spans="1:14" x14ac:dyDescent="0.45">
      <c r="A73" t="s">
        <v>14</v>
      </c>
      <c r="B73" t="s">
        <v>161</v>
      </c>
      <c r="C73" t="s">
        <v>21</v>
      </c>
      <c r="D73">
        <v>-8.6088434814372006E-2</v>
      </c>
      <c r="E73">
        <v>-8.6088434362942695E-2</v>
      </c>
      <c r="F73">
        <v>0.62766504287719704</v>
      </c>
      <c r="G73">
        <v>0.62787508964538497</v>
      </c>
      <c r="H73" t="s">
        <v>162</v>
      </c>
      <c r="I73">
        <v>-8.6088434814372006E-2</v>
      </c>
      <c r="J73" s="1">
        <v>7.91811061162661E-12</v>
      </c>
      <c r="K73" s="1">
        <v>6.6192396910857904E-9</v>
      </c>
      <c r="L73">
        <v>0</v>
      </c>
      <c r="M73" t="s">
        <v>21</v>
      </c>
      <c r="N73">
        <v>-8.6088433095974803E-2</v>
      </c>
    </row>
    <row r="74" spans="1:14" x14ac:dyDescent="0.45">
      <c r="A74" t="s">
        <v>14</v>
      </c>
      <c r="B74" t="s">
        <v>163</v>
      </c>
      <c r="C74" t="s">
        <v>21</v>
      </c>
      <c r="D74">
        <v>-8.5694764639188598E-2</v>
      </c>
      <c r="E74">
        <v>-8.5694763847781394E-2</v>
      </c>
      <c r="F74">
        <v>8.0731890201568604</v>
      </c>
      <c r="G74">
        <v>8.0733799934387207</v>
      </c>
      <c r="H74" t="s">
        <v>164</v>
      </c>
      <c r="I74">
        <v>-8.5694764639188598E-2</v>
      </c>
      <c r="J74" s="1">
        <v>1.05662700811137E-12</v>
      </c>
      <c r="K74" s="1">
        <v>1.1253318138448799E-9</v>
      </c>
      <c r="L74">
        <v>0</v>
      </c>
      <c r="M74" t="s">
        <v>21</v>
      </c>
      <c r="N74">
        <v>-8.5694764604576604E-2</v>
      </c>
    </row>
    <row r="75" spans="1:14" x14ac:dyDescent="0.45">
      <c r="A75" t="s">
        <v>14</v>
      </c>
      <c r="B75" t="s">
        <v>165</v>
      </c>
      <c r="C75" t="s">
        <v>16</v>
      </c>
      <c r="D75">
        <v>-1.0970357824077199</v>
      </c>
      <c r="E75">
        <v>-1.1240369291368899</v>
      </c>
      <c r="F75">
        <v>3600.8270010948099</v>
      </c>
      <c r="G75">
        <v>3600.8272130489299</v>
      </c>
      <c r="H75" t="s">
        <v>166</v>
      </c>
      <c r="I75">
        <v>-1.0970357824077199</v>
      </c>
      <c r="J75" s="1">
        <v>1.95254923340826E-12</v>
      </c>
      <c r="K75" s="1">
        <v>7.4071887512516797E-11</v>
      </c>
      <c r="L75">
        <v>0</v>
      </c>
      <c r="M75" t="s">
        <v>21</v>
      </c>
      <c r="N75">
        <v>-1.0970357788079901</v>
      </c>
    </row>
    <row r="76" spans="1:14" x14ac:dyDescent="0.45">
      <c r="A76" t="s">
        <v>14</v>
      </c>
      <c r="B76" t="s">
        <v>167</v>
      </c>
      <c r="C76" t="s">
        <v>16</v>
      </c>
      <c r="D76">
        <v>-1.09525502092676</v>
      </c>
      <c r="E76">
        <v>-1.1131587817909201</v>
      </c>
      <c r="F76">
        <v>3614.23839092254</v>
      </c>
      <c r="G76">
        <v>3614.2386019229798</v>
      </c>
      <c r="H76" t="s">
        <v>168</v>
      </c>
      <c r="I76">
        <v>-1.09525502092676</v>
      </c>
      <c r="J76" s="1">
        <v>3.8278269443026099E-12</v>
      </c>
      <c r="K76" s="1">
        <v>2.96140972855241E-10</v>
      </c>
      <c r="L76">
        <v>0</v>
      </c>
      <c r="M76" t="s">
        <v>21</v>
      </c>
      <c r="N76">
        <v>-1.0952549900719299</v>
      </c>
    </row>
    <row r="77" spans="1:14" x14ac:dyDescent="0.45">
      <c r="A77" t="s">
        <v>14</v>
      </c>
      <c r="B77" t="s">
        <v>169</v>
      </c>
      <c r="C77" t="s">
        <v>16</v>
      </c>
      <c r="D77">
        <v>-1.10648833648644</v>
      </c>
      <c r="E77">
        <v>-1.1484588196796801</v>
      </c>
      <c r="F77">
        <v>3607.6798620223999</v>
      </c>
      <c r="G77">
        <v>3607.6801140308298</v>
      </c>
      <c r="H77" t="s">
        <v>170</v>
      </c>
      <c r="I77">
        <v>-1.10648833648644</v>
      </c>
      <c r="J77" s="1">
        <v>1.96094017797774E-13</v>
      </c>
      <c r="K77" s="1">
        <v>2.6139213016307301E-10</v>
      </c>
      <c r="L77">
        <v>0</v>
      </c>
      <c r="M77" t="s">
        <v>21</v>
      </c>
      <c r="N77">
        <v>-1.10648833573914</v>
      </c>
    </row>
    <row r="78" spans="1:14" x14ac:dyDescent="0.45">
      <c r="A78" t="s">
        <v>14</v>
      </c>
      <c r="B78" t="s">
        <v>171</v>
      </c>
      <c r="C78" t="s">
        <v>16</v>
      </c>
      <c r="D78">
        <v>-1.1218271413338501</v>
      </c>
      <c r="E78">
        <v>-1.15162260624158</v>
      </c>
      <c r="F78">
        <v>3602.6815779209101</v>
      </c>
      <c r="G78">
        <v>3602.6818249225598</v>
      </c>
      <c r="H78" t="s">
        <v>172</v>
      </c>
      <c r="I78">
        <v>-1.1218271413338501</v>
      </c>
      <c r="J78" s="1">
        <v>4.6835972600245402E-13</v>
      </c>
      <c r="K78" s="1">
        <v>3.2602859301178398E-10</v>
      </c>
      <c r="L78">
        <v>0</v>
      </c>
      <c r="M78" t="s">
        <v>173</v>
      </c>
      <c r="N78" t="s">
        <v>174</v>
      </c>
    </row>
    <row r="79" spans="1:14" x14ac:dyDescent="0.45">
      <c r="A79" t="s">
        <v>14</v>
      </c>
      <c r="B79" t="s">
        <v>175</v>
      </c>
      <c r="C79" t="s">
        <v>21</v>
      </c>
      <c r="D79">
        <v>-1.0904894624643999</v>
      </c>
      <c r="E79">
        <v>-1.0904894623747099</v>
      </c>
      <c r="F79">
        <v>0.14990615844726499</v>
      </c>
      <c r="G79">
        <v>0.150118112564086</v>
      </c>
      <c r="H79" t="s">
        <v>176</v>
      </c>
      <c r="I79">
        <v>-1.0904894624643999</v>
      </c>
      <c r="J79" s="1">
        <v>1.4488410471358199E-13</v>
      </c>
      <c r="K79" s="1">
        <v>1.0762696289745499E-11</v>
      </c>
      <c r="L79">
        <v>0</v>
      </c>
      <c r="M79" t="s">
        <v>21</v>
      </c>
      <c r="N79">
        <v>-1.09048946154393</v>
      </c>
    </row>
    <row r="80" spans="1:14" x14ac:dyDescent="0.45">
      <c r="A80" t="s">
        <v>14</v>
      </c>
      <c r="B80" t="s">
        <v>177</v>
      </c>
      <c r="C80" t="s">
        <v>21</v>
      </c>
      <c r="D80">
        <v>-1.0807212321574799</v>
      </c>
      <c r="E80">
        <v>-1.08072123216548</v>
      </c>
      <c r="F80">
        <v>92.017843961715698</v>
      </c>
      <c r="G80">
        <v>92.018046855926499</v>
      </c>
      <c r="H80" t="s">
        <v>178</v>
      </c>
      <c r="I80">
        <v>-1.0807212321574799</v>
      </c>
      <c r="J80" s="1">
        <v>3.4981551299318299E-12</v>
      </c>
      <c r="K80" s="1">
        <v>3.5409050691548301E-10</v>
      </c>
      <c r="L80">
        <v>0</v>
      </c>
      <c r="M80" t="s">
        <v>21</v>
      </c>
      <c r="N80">
        <v>-1.0807212319392301</v>
      </c>
    </row>
    <row r="81" spans="1:14" x14ac:dyDescent="0.45">
      <c r="A81" t="s">
        <v>14</v>
      </c>
      <c r="B81" t="s">
        <v>179</v>
      </c>
      <c r="C81" t="s">
        <v>16</v>
      </c>
      <c r="D81">
        <v>-1.08194662981969</v>
      </c>
      <c r="E81">
        <v>-1.08545912056014</v>
      </c>
      <c r="F81">
        <v>3601.1133790016102</v>
      </c>
      <c r="G81">
        <v>3601.1136081218701</v>
      </c>
      <c r="H81" t="s">
        <v>180</v>
      </c>
      <c r="I81">
        <v>-1.08194662981969</v>
      </c>
      <c r="J81" s="1">
        <v>6.2760650682682397E-13</v>
      </c>
      <c r="K81" s="1">
        <v>1.6593273977072401E-10</v>
      </c>
      <c r="L81">
        <v>0</v>
      </c>
      <c r="M81" t="s">
        <v>21</v>
      </c>
      <c r="N81">
        <v>-1.08194662899551</v>
      </c>
    </row>
    <row r="82" spans="1:14" x14ac:dyDescent="0.45">
      <c r="A82" t="s">
        <v>14</v>
      </c>
      <c r="B82" t="s">
        <v>181</v>
      </c>
      <c r="C82" t="s">
        <v>16</v>
      </c>
      <c r="D82">
        <v>-1.0923120759107801</v>
      </c>
      <c r="E82">
        <v>-1.10366603529201</v>
      </c>
      <c r="F82">
        <v>3601.3107631206499</v>
      </c>
      <c r="G82">
        <v>3601.31096506118</v>
      </c>
      <c r="H82" t="s">
        <v>182</v>
      </c>
      <c r="I82">
        <v>-1.0923120759107801</v>
      </c>
      <c r="J82" s="1">
        <v>2.6565416533230701E-12</v>
      </c>
      <c r="K82" s="1">
        <v>1.8589127459556199E-10</v>
      </c>
      <c r="L82">
        <v>0</v>
      </c>
      <c r="M82" t="s">
        <v>21</v>
      </c>
      <c r="N82">
        <v>-1.0923120750909301</v>
      </c>
    </row>
    <row r="83" spans="1:14" x14ac:dyDescent="0.45">
      <c r="A83" t="s">
        <v>14</v>
      </c>
      <c r="B83" t="s">
        <v>183</v>
      </c>
      <c r="C83" t="s">
        <v>16</v>
      </c>
      <c r="D83">
        <v>-1.10041411590372</v>
      </c>
      <c r="E83">
        <v>-1.1045850721586601</v>
      </c>
      <c r="F83">
        <v>3601.49081707</v>
      </c>
      <c r="G83">
        <v>3601.4910399913701</v>
      </c>
      <c r="H83" t="s">
        <v>184</v>
      </c>
      <c r="I83">
        <v>-1.10041411590372</v>
      </c>
      <c r="J83" s="1">
        <v>1.40176759089172E-12</v>
      </c>
      <c r="K83" s="1">
        <v>8.2160195313818398E-11</v>
      </c>
      <c r="L83">
        <v>0</v>
      </c>
      <c r="M83" t="s">
        <v>21</v>
      </c>
      <c r="N83">
        <v>-1.1004141158493399</v>
      </c>
    </row>
    <row r="84" spans="1:14" x14ac:dyDescent="0.45">
      <c r="A84" t="s">
        <v>14</v>
      </c>
      <c r="B84" t="s">
        <v>185</v>
      </c>
      <c r="C84" t="s">
        <v>21</v>
      </c>
      <c r="D84">
        <v>327997.91992272798</v>
      </c>
      <c r="E84">
        <v>327997.91992519499</v>
      </c>
      <c r="F84">
        <v>30.231206893920898</v>
      </c>
      <c r="G84">
        <v>30.231454133987398</v>
      </c>
      <c r="H84" t="s">
        <v>186</v>
      </c>
      <c r="I84">
        <v>327997.91992272798</v>
      </c>
      <c r="J84" s="1">
        <v>8.8817841970012504E-16</v>
      </c>
      <c r="K84">
        <v>0</v>
      </c>
      <c r="L84" s="1">
        <v>1.3193135472988601E-9</v>
      </c>
      <c r="M84" t="s">
        <v>21</v>
      </c>
      <c r="N84">
        <v>327997.76672820398</v>
      </c>
    </row>
    <row r="85" spans="1:14" x14ac:dyDescent="0.45">
      <c r="A85" t="s">
        <v>14</v>
      </c>
      <c r="B85" t="s">
        <v>187</v>
      </c>
      <c r="C85" t="s">
        <v>16</v>
      </c>
      <c r="D85" t="s">
        <v>17</v>
      </c>
      <c r="E85">
        <v>618355.29488472606</v>
      </c>
      <c r="F85">
        <v>3605.6200261116001</v>
      </c>
      <c r="G85">
        <v>3605.6203300952898</v>
      </c>
      <c r="H85" t="s">
        <v>188</v>
      </c>
      <c r="I85" t="s">
        <v>19</v>
      </c>
      <c r="J85" t="s">
        <v>19</v>
      </c>
      <c r="K85" t="s">
        <v>19</v>
      </c>
      <c r="L85" t="s">
        <v>19</v>
      </c>
      <c r="M85" t="s">
        <v>19</v>
      </c>
      <c r="N85" t="s">
        <v>19</v>
      </c>
    </row>
    <row r="86" spans="1:14" x14ac:dyDescent="0.45">
      <c r="A86" t="s">
        <v>14</v>
      </c>
      <c r="B86" t="s">
        <v>189</v>
      </c>
      <c r="C86" t="s">
        <v>21</v>
      </c>
      <c r="D86">
        <v>287810.46777685202</v>
      </c>
      <c r="E86">
        <v>287810.467653014</v>
      </c>
      <c r="F86">
        <v>7.0056750774383501</v>
      </c>
      <c r="G86">
        <v>7.0059320926666198</v>
      </c>
      <c r="H86" t="s">
        <v>190</v>
      </c>
      <c r="I86">
        <v>287810.46777685202</v>
      </c>
      <c r="J86" s="1">
        <v>1.49348465261489E-8</v>
      </c>
      <c r="K86">
        <v>0</v>
      </c>
      <c r="L86" s="1">
        <v>1.35352805297195E-7</v>
      </c>
      <c r="M86" t="s">
        <v>21</v>
      </c>
      <c r="N86">
        <v>287810.34146473598</v>
      </c>
    </row>
    <row r="87" spans="1:14" x14ac:dyDescent="0.45">
      <c r="A87" t="s">
        <v>14</v>
      </c>
      <c r="B87" t="s">
        <v>191</v>
      </c>
      <c r="C87" t="s">
        <v>21</v>
      </c>
      <c r="D87">
        <v>600350.29246326606</v>
      </c>
      <c r="E87">
        <v>600350.30393166002</v>
      </c>
      <c r="F87">
        <v>1209.08238601684</v>
      </c>
      <c r="G87">
        <v>1209.0826768875099</v>
      </c>
      <c r="H87" t="s">
        <v>192</v>
      </c>
      <c r="I87">
        <v>600350.29246326606</v>
      </c>
      <c r="J87" s="1">
        <v>8.8817841970012504E-16</v>
      </c>
      <c r="K87">
        <v>0</v>
      </c>
      <c r="L87" s="1">
        <v>3.8478011166187503E-8</v>
      </c>
      <c r="M87" t="s">
        <v>21</v>
      </c>
      <c r="N87">
        <v>600349.55838145397</v>
      </c>
    </row>
    <row r="88" spans="1:14" x14ac:dyDescent="0.45">
      <c r="A88" t="s">
        <v>14</v>
      </c>
      <c r="B88" t="s">
        <v>193</v>
      </c>
      <c r="C88" t="s">
        <v>21</v>
      </c>
      <c r="D88">
        <v>311721.132409546</v>
      </c>
      <c r="E88">
        <v>311721.13241015997</v>
      </c>
      <c r="F88">
        <v>9.2649040222167898</v>
      </c>
      <c r="G88">
        <v>9.2651710510253906</v>
      </c>
      <c r="H88" t="s">
        <v>194</v>
      </c>
      <c r="I88">
        <v>311721.132409546</v>
      </c>
      <c r="J88" s="1">
        <v>1.7763568394002501E-15</v>
      </c>
      <c r="K88">
        <v>0</v>
      </c>
      <c r="L88" s="1">
        <v>3.8763845466860403E-9</v>
      </c>
      <c r="M88" t="s">
        <v>21</v>
      </c>
      <c r="N88">
        <v>311721.02503954899</v>
      </c>
    </row>
    <row r="89" spans="1:14" x14ac:dyDescent="0.45">
      <c r="A89" t="s">
        <v>14</v>
      </c>
      <c r="B89" t="s">
        <v>195</v>
      </c>
      <c r="C89" t="s">
        <v>16</v>
      </c>
      <c r="D89" t="s">
        <v>17</v>
      </c>
      <c r="E89">
        <v>494721.945866614</v>
      </c>
      <c r="F89">
        <v>3620.517952919</v>
      </c>
      <c r="G89">
        <v>3620.5182409286499</v>
      </c>
      <c r="H89" t="s">
        <v>196</v>
      </c>
      <c r="I89" t="s">
        <v>19</v>
      </c>
      <c r="J89" t="s">
        <v>19</v>
      </c>
      <c r="K89" t="s">
        <v>19</v>
      </c>
      <c r="L89" t="s">
        <v>19</v>
      </c>
      <c r="M89" t="s">
        <v>19</v>
      </c>
      <c r="N89" t="s">
        <v>19</v>
      </c>
    </row>
    <row r="90" spans="1:14" x14ac:dyDescent="0.45">
      <c r="A90" t="s">
        <v>14</v>
      </c>
      <c r="B90" t="s">
        <v>197</v>
      </c>
      <c r="C90" t="s">
        <v>21</v>
      </c>
      <c r="D90">
        <v>264127.60649777099</v>
      </c>
      <c r="E90">
        <v>264125.28904117399</v>
      </c>
      <c r="F90">
        <v>29.0532479286193</v>
      </c>
      <c r="G90">
        <v>29.053503036498999</v>
      </c>
      <c r="H90" t="s">
        <v>198</v>
      </c>
      <c r="I90">
        <v>264127.60649777099</v>
      </c>
      <c r="J90" s="1">
        <v>1.1672196792433801E-8</v>
      </c>
      <c r="K90">
        <v>0</v>
      </c>
      <c r="L90" s="1">
        <v>1.2823683581686301E-7</v>
      </c>
      <c r="M90" t="s">
        <v>21</v>
      </c>
      <c r="N90">
        <v>264127.49773329898</v>
      </c>
    </row>
    <row r="91" spans="1:14" x14ac:dyDescent="0.45">
      <c r="A91" t="s">
        <v>14</v>
      </c>
      <c r="B91" t="s">
        <v>199</v>
      </c>
      <c r="C91" t="s">
        <v>21</v>
      </c>
      <c r="D91">
        <v>528766.27974378702</v>
      </c>
      <c r="E91">
        <v>528766.27975815802</v>
      </c>
      <c r="F91">
        <v>2063.6965909004198</v>
      </c>
      <c r="G91">
        <v>2063.69689106941</v>
      </c>
      <c r="H91" t="s">
        <v>200</v>
      </c>
      <c r="I91">
        <v>528766.27974378702</v>
      </c>
      <c r="J91" s="1">
        <v>8.8817841970012504E-16</v>
      </c>
      <c r="K91">
        <v>0</v>
      </c>
      <c r="L91" s="1">
        <v>7.02729319179695E-10</v>
      </c>
      <c r="M91" t="s">
        <v>21</v>
      </c>
      <c r="N91">
        <v>528766.25374585495</v>
      </c>
    </row>
    <row r="92" spans="1:14" x14ac:dyDescent="0.45">
      <c r="A92" t="s">
        <v>14</v>
      </c>
      <c r="B92" t="s">
        <v>201</v>
      </c>
      <c r="C92" t="s">
        <v>21</v>
      </c>
      <c r="D92">
        <v>327997.915203891</v>
      </c>
      <c r="E92">
        <v>327997.92025893001</v>
      </c>
      <c r="F92">
        <v>21.109691858291601</v>
      </c>
      <c r="G92">
        <v>21.109922885894701</v>
      </c>
      <c r="H92" t="s">
        <v>202</v>
      </c>
      <c r="I92">
        <v>327997.915203891</v>
      </c>
      <c r="J92" s="1">
        <v>8.8817841970012504E-16</v>
      </c>
      <c r="K92">
        <v>0</v>
      </c>
      <c r="L92" s="1">
        <v>3.2364320445843402E-8</v>
      </c>
      <c r="M92" t="s">
        <v>21</v>
      </c>
      <c r="N92">
        <v>327997.689967554</v>
      </c>
    </row>
    <row r="93" spans="1:14" x14ac:dyDescent="0.45">
      <c r="A93" t="s">
        <v>14</v>
      </c>
      <c r="B93" t="s">
        <v>203</v>
      </c>
      <c r="C93" t="s">
        <v>21</v>
      </c>
      <c r="D93">
        <v>622512.74128796801</v>
      </c>
      <c r="E93">
        <v>622512.74177788699</v>
      </c>
      <c r="F93">
        <v>1335.4521830081901</v>
      </c>
      <c r="G93">
        <v>1335.45247793197</v>
      </c>
      <c r="H93" t="s">
        <v>204</v>
      </c>
      <c r="I93">
        <v>622512.74128796905</v>
      </c>
      <c r="J93" s="1">
        <v>4.4408920985006202E-16</v>
      </c>
      <c r="K93">
        <v>0</v>
      </c>
      <c r="L93" s="1">
        <v>6.1965371722649804E-9</v>
      </c>
      <c r="M93" t="s">
        <v>21</v>
      </c>
      <c r="N93">
        <v>622512.69319810194</v>
      </c>
    </row>
    <row r="94" spans="1:14" x14ac:dyDescent="0.45">
      <c r="A94" t="s">
        <v>14</v>
      </c>
      <c r="B94" t="s">
        <v>205</v>
      </c>
      <c r="C94" t="s">
        <v>21</v>
      </c>
      <c r="D94">
        <v>287810.46772424498</v>
      </c>
      <c r="E94">
        <v>287810.46774556302</v>
      </c>
      <c r="F94">
        <v>8.7247550487518293</v>
      </c>
      <c r="G94">
        <v>8.7249929904937709</v>
      </c>
      <c r="H94" t="s">
        <v>206</v>
      </c>
      <c r="I94">
        <v>287810.46772424498</v>
      </c>
      <c r="J94" s="1">
        <v>8.8817841970012504E-16</v>
      </c>
      <c r="K94">
        <v>0</v>
      </c>
      <c r="L94" s="1">
        <v>1.7960211096124099E-10</v>
      </c>
      <c r="M94" t="s">
        <v>21</v>
      </c>
      <c r="N94">
        <v>287810.30232470098</v>
      </c>
    </row>
    <row r="95" spans="1:14" x14ac:dyDescent="0.45">
      <c r="A95" t="s">
        <v>14</v>
      </c>
      <c r="B95" t="s">
        <v>207</v>
      </c>
      <c r="C95" t="s">
        <v>16</v>
      </c>
      <c r="D95" t="s">
        <v>17</v>
      </c>
      <c r="E95">
        <v>570226.95470875199</v>
      </c>
      <c r="F95">
        <v>3632.1601190566998</v>
      </c>
      <c r="G95">
        <v>3632.1604208946201</v>
      </c>
      <c r="H95" t="s">
        <v>208</v>
      </c>
      <c r="I95" t="s">
        <v>19</v>
      </c>
      <c r="J95" t="s">
        <v>19</v>
      </c>
      <c r="K95" t="s">
        <v>19</v>
      </c>
      <c r="L95" t="s">
        <v>19</v>
      </c>
      <c r="M95" t="s">
        <v>19</v>
      </c>
      <c r="N95" t="s">
        <v>19</v>
      </c>
    </row>
    <row r="96" spans="1:14" x14ac:dyDescent="0.45">
      <c r="A96" t="s">
        <v>14</v>
      </c>
      <c r="B96" t="s">
        <v>209</v>
      </c>
      <c r="C96" t="s">
        <v>21</v>
      </c>
      <c r="D96">
        <v>311722.591243823</v>
      </c>
      <c r="E96">
        <v>311720.22528824798</v>
      </c>
      <c r="F96">
        <v>17.058470964431699</v>
      </c>
      <c r="G96">
        <v>17.058691978454501</v>
      </c>
      <c r="H96" t="s">
        <v>210</v>
      </c>
      <c r="I96">
        <v>311722.591243823</v>
      </c>
      <c r="J96" s="1">
        <v>1.1256037824036699E-8</v>
      </c>
      <c r="K96">
        <v>0</v>
      </c>
      <c r="L96" s="1">
        <v>1.29349180755244E-7</v>
      </c>
      <c r="M96" t="s">
        <v>21</v>
      </c>
      <c r="N96">
        <v>311722.41048542201</v>
      </c>
    </row>
    <row r="97" spans="1:14" x14ac:dyDescent="0.45">
      <c r="A97" t="s">
        <v>14</v>
      </c>
      <c r="B97" t="s">
        <v>211</v>
      </c>
      <c r="C97" t="s">
        <v>16</v>
      </c>
      <c r="D97" t="s">
        <v>17</v>
      </c>
      <c r="E97">
        <v>426067.09450809698</v>
      </c>
      <c r="F97">
        <v>3627.4205660819998</v>
      </c>
      <c r="G97">
        <v>3627.42085695266</v>
      </c>
      <c r="H97" t="s">
        <v>212</v>
      </c>
      <c r="I97" t="s">
        <v>19</v>
      </c>
      <c r="J97" t="s">
        <v>19</v>
      </c>
      <c r="K97" t="s">
        <v>19</v>
      </c>
      <c r="L97" t="s">
        <v>19</v>
      </c>
      <c r="M97" t="s">
        <v>19</v>
      </c>
      <c r="N97" t="s">
        <v>19</v>
      </c>
    </row>
    <row r="98" spans="1:14" x14ac:dyDescent="0.45">
      <c r="A98" t="s">
        <v>14</v>
      </c>
      <c r="B98" t="s">
        <v>213</v>
      </c>
      <c r="C98" t="s">
        <v>21</v>
      </c>
      <c r="D98">
        <v>264127.60649773799</v>
      </c>
      <c r="E98">
        <v>264126.14326666802</v>
      </c>
      <c r="F98">
        <v>39.436176061630199</v>
      </c>
      <c r="G98">
        <v>39.436428070068303</v>
      </c>
      <c r="H98" t="s">
        <v>214</v>
      </c>
      <c r="I98">
        <v>264127.60649773799</v>
      </c>
      <c r="J98" s="1">
        <v>2.1349963186256799E-8</v>
      </c>
      <c r="K98">
        <v>0</v>
      </c>
      <c r="L98" s="1">
        <v>2.1851554554697101E-7</v>
      </c>
      <c r="M98" t="s">
        <v>21</v>
      </c>
      <c r="N98">
        <v>264127.51494386402</v>
      </c>
    </row>
    <row r="99" spans="1:14" x14ac:dyDescent="0.45">
      <c r="A99" t="s">
        <v>14</v>
      </c>
      <c r="B99" t="s">
        <v>215</v>
      </c>
      <c r="C99" t="s">
        <v>16</v>
      </c>
      <c r="D99" t="s">
        <v>17</v>
      </c>
      <c r="E99">
        <v>503161.76862376701</v>
      </c>
      <c r="F99">
        <v>3626.71585607528</v>
      </c>
      <c r="G99">
        <v>3626.7161490917201</v>
      </c>
      <c r="H99" t="s">
        <v>216</v>
      </c>
      <c r="I99" t="s">
        <v>19</v>
      </c>
      <c r="J99" t="s">
        <v>19</v>
      </c>
      <c r="K99" t="s">
        <v>19</v>
      </c>
      <c r="L99" t="s">
        <v>19</v>
      </c>
      <c r="M99" t="s">
        <v>19</v>
      </c>
      <c r="N99" t="s">
        <v>19</v>
      </c>
    </row>
    <row r="100" spans="1:14" x14ac:dyDescent="0.45">
      <c r="A100" t="s">
        <v>14</v>
      </c>
      <c r="B100" t="s">
        <v>217</v>
      </c>
      <c r="C100" t="s">
        <v>21</v>
      </c>
      <c r="D100">
        <v>6.9888967117126901</v>
      </c>
      <c r="E100">
        <v>7.0704555899944701</v>
      </c>
      <c r="F100">
        <v>38.235996007919297</v>
      </c>
      <c r="G100">
        <v>38.236553907394402</v>
      </c>
      <c r="H100" t="s">
        <v>218</v>
      </c>
      <c r="I100">
        <v>6.9888967117126901</v>
      </c>
      <c r="J100" s="1">
        <v>1.5170087408478101E-12</v>
      </c>
      <c r="K100">
        <v>0</v>
      </c>
      <c r="L100" s="1">
        <v>6.6967320577759802E-11</v>
      </c>
      <c r="M100" t="s">
        <v>21</v>
      </c>
      <c r="N100">
        <v>6.9888969382733999</v>
      </c>
    </row>
    <row r="101" spans="1:14" x14ac:dyDescent="0.45">
      <c r="A101" t="s">
        <v>14</v>
      </c>
      <c r="B101" t="s">
        <v>219</v>
      </c>
      <c r="C101" t="s">
        <v>16</v>
      </c>
      <c r="D101" t="s">
        <v>17</v>
      </c>
      <c r="E101">
        <v>15.6666666674843</v>
      </c>
      <c r="F101">
        <v>3631.8101391792202</v>
      </c>
      <c r="G101">
        <v>3631.8109700679702</v>
      </c>
      <c r="H101" t="s">
        <v>220</v>
      </c>
      <c r="I101" t="s">
        <v>19</v>
      </c>
      <c r="J101" t="s">
        <v>19</v>
      </c>
      <c r="K101" t="s">
        <v>19</v>
      </c>
      <c r="L101" t="s">
        <v>19</v>
      </c>
      <c r="M101" t="s">
        <v>19</v>
      </c>
      <c r="N101" t="s">
        <v>19</v>
      </c>
    </row>
    <row r="102" spans="1:14" x14ac:dyDescent="0.45">
      <c r="A102" t="s">
        <v>14</v>
      </c>
      <c r="B102" t="s">
        <v>221</v>
      </c>
      <c r="C102" t="s">
        <v>16</v>
      </c>
      <c r="D102" t="s">
        <v>17</v>
      </c>
      <c r="E102">
        <v>42.889170338077498</v>
      </c>
      <c r="F102">
        <v>3615.5401542186701</v>
      </c>
      <c r="G102">
        <v>3615.5409901142102</v>
      </c>
      <c r="H102" t="s">
        <v>222</v>
      </c>
      <c r="I102" t="s">
        <v>19</v>
      </c>
      <c r="J102" t="s">
        <v>19</v>
      </c>
      <c r="K102" t="s">
        <v>19</v>
      </c>
      <c r="L102" t="s">
        <v>19</v>
      </c>
      <c r="M102" t="s">
        <v>19</v>
      </c>
      <c r="N102" t="s">
        <v>19</v>
      </c>
    </row>
    <row r="103" spans="1:14" x14ac:dyDescent="0.45">
      <c r="A103" t="s">
        <v>14</v>
      </c>
      <c r="B103" t="s">
        <v>223</v>
      </c>
      <c r="C103" t="s">
        <v>21</v>
      </c>
      <c r="D103">
        <v>5.2999999999999901</v>
      </c>
      <c r="E103">
        <v>5.3</v>
      </c>
      <c r="F103">
        <v>0.39376711845397899</v>
      </c>
      <c r="G103">
        <v>0.39424109458923301</v>
      </c>
      <c r="H103" t="s">
        <v>224</v>
      </c>
      <c r="I103">
        <v>5.2999999999999901</v>
      </c>
      <c r="J103" s="1">
        <v>5.6110671664555401E-13</v>
      </c>
      <c r="K103" s="1">
        <v>3.18254933517891E-9</v>
      </c>
      <c r="L103">
        <v>0</v>
      </c>
      <c r="M103" t="s">
        <v>21</v>
      </c>
      <c r="N103">
        <v>5.3</v>
      </c>
    </row>
    <row r="104" spans="1:14" x14ac:dyDescent="0.45">
      <c r="A104" t="s">
        <v>14</v>
      </c>
      <c r="B104" t="s">
        <v>225</v>
      </c>
      <c r="C104" t="s">
        <v>21</v>
      </c>
      <c r="D104">
        <v>8.2999999999998799</v>
      </c>
      <c r="E104">
        <v>8.3000000000000007</v>
      </c>
      <c r="F104">
        <v>105.370948076248</v>
      </c>
      <c r="G104">
        <v>105.372479200363</v>
      </c>
      <c r="H104" t="s">
        <v>226</v>
      </c>
      <c r="I104">
        <v>8.2999999999998799</v>
      </c>
      <c r="J104" s="1">
        <v>8.1739059965002493E-12</v>
      </c>
      <c r="K104" s="1">
        <v>1.16993987830937E-8</v>
      </c>
      <c r="L104">
        <v>0</v>
      </c>
      <c r="M104" t="s">
        <v>21</v>
      </c>
      <c r="N104">
        <v>8.3000000000000007</v>
      </c>
    </row>
    <row r="105" spans="1:14" x14ac:dyDescent="0.45">
      <c r="A105" t="s">
        <v>14</v>
      </c>
      <c r="B105" t="s">
        <v>227</v>
      </c>
      <c r="C105" t="s">
        <v>16</v>
      </c>
      <c r="D105" t="s">
        <v>17</v>
      </c>
      <c r="E105">
        <v>8.7999999999999794</v>
      </c>
      <c r="F105">
        <v>3604.6777179241099</v>
      </c>
      <c r="G105">
        <v>3604.6794421672798</v>
      </c>
      <c r="H105" t="s">
        <v>228</v>
      </c>
      <c r="I105" t="s">
        <v>19</v>
      </c>
      <c r="J105" t="s">
        <v>19</v>
      </c>
      <c r="K105" t="s">
        <v>19</v>
      </c>
      <c r="L105" t="s">
        <v>19</v>
      </c>
      <c r="M105" t="s">
        <v>19</v>
      </c>
      <c r="N105" t="s">
        <v>19</v>
      </c>
    </row>
    <row r="106" spans="1:14" x14ac:dyDescent="0.45">
      <c r="A106" t="s">
        <v>14</v>
      </c>
      <c r="B106" t="s">
        <v>229</v>
      </c>
      <c r="C106" t="s">
        <v>21</v>
      </c>
      <c r="D106">
        <v>540.28751878544404</v>
      </c>
      <c r="E106">
        <v>540.28751506987101</v>
      </c>
      <c r="F106">
        <v>160.91053485870299</v>
      </c>
      <c r="G106">
        <v>160.91513085365199</v>
      </c>
      <c r="H106" t="s">
        <v>230</v>
      </c>
      <c r="I106">
        <v>540.28751878544404</v>
      </c>
      <c r="J106" s="1">
        <v>2.12724927349583E-11</v>
      </c>
      <c r="K106">
        <v>0</v>
      </c>
      <c r="L106" s="1">
        <v>5.5564441936439802E-11</v>
      </c>
      <c r="M106" t="s">
        <v>21</v>
      </c>
      <c r="N106">
        <v>540.28752106911304</v>
      </c>
    </row>
    <row r="107" spans="1:14" x14ac:dyDescent="0.45">
      <c r="A107" t="s">
        <v>14</v>
      </c>
      <c r="B107" t="s">
        <v>231</v>
      </c>
      <c r="C107" t="s">
        <v>21</v>
      </c>
      <c r="D107">
        <v>709.64757155540894</v>
      </c>
      <c r="E107">
        <v>709.64757248500803</v>
      </c>
      <c r="F107">
        <v>87.413822174072195</v>
      </c>
      <c r="G107">
        <v>87.420221090316701</v>
      </c>
      <c r="H107" t="s">
        <v>232</v>
      </c>
      <c r="I107">
        <v>709.64757155540894</v>
      </c>
      <c r="J107" s="1">
        <v>1.7646643793523302E-11</v>
      </c>
      <c r="K107">
        <v>0</v>
      </c>
      <c r="L107" s="1">
        <v>1.13163377025169E-10</v>
      </c>
      <c r="M107" t="s">
        <v>21</v>
      </c>
      <c r="N107">
        <v>709.64757737609898</v>
      </c>
    </row>
    <row r="108" spans="1:14" x14ac:dyDescent="0.45">
      <c r="A108" t="s">
        <v>14</v>
      </c>
      <c r="B108" t="s">
        <v>233</v>
      </c>
      <c r="C108" t="s">
        <v>21</v>
      </c>
      <c r="D108">
        <v>399.53710802055298</v>
      </c>
      <c r="E108">
        <v>399.53710239591601</v>
      </c>
      <c r="F108">
        <v>1034.9829199314099</v>
      </c>
      <c r="G108">
        <v>1034.9980897903399</v>
      </c>
      <c r="H108" t="s">
        <v>234</v>
      </c>
      <c r="I108">
        <v>399.53710802055298</v>
      </c>
      <c r="J108" s="1">
        <v>2.4395056009245802E-12</v>
      </c>
      <c r="K108">
        <v>0</v>
      </c>
      <c r="L108" s="1">
        <v>8.1922695081663999E-12</v>
      </c>
      <c r="M108" t="s">
        <v>21</v>
      </c>
      <c r="N108">
        <v>399.53711083649398</v>
      </c>
    </row>
    <row r="109" spans="1:14" x14ac:dyDescent="0.45">
      <c r="A109" t="s">
        <v>14</v>
      </c>
      <c r="B109" t="s">
        <v>235</v>
      </c>
      <c r="C109" t="s">
        <v>19</v>
      </c>
      <c r="D109" t="s">
        <v>19</v>
      </c>
      <c r="E109" t="s">
        <v>19</v>
      </c>
      <c r="F109" t="s">
        <v>19</v>
      </c>
      <c r="G109" t="s">
        <v>19</v>
      </c>
      <c r="H109" t="s">
        <v>236</v>
      </c>
      <c r="I109" t="s">
        <v>19</v>
      </c>
      <c r="J109" t="s">
        <v>19</v>
      </c>
      <c r="K109" t="s">
        <v>19</v>
      </c>
      <c r="L109" t="s">
        <v>19</v>
      </c>
      <c r="M109" t="s">
        <v>19</v>
      </c>
      <c r="N109" t="s">
        <v>19</v>
      </c>
    </row>
    <row r="110" spans="1:14" x14ac:dyDescent="0.45">
      <c r="A110" t="s">
        <v>14</v>
      </c>
      <c r="B110" t="s">
        <v>237</v>
      </c>
      <c r="C110" t="s">
        <v>16</v>
      </c>
      <c r="D110">
        <v>355.53703367003101</v>
      </c>
      <c r="E110">
        <v>313.78377336253601</v>
      </c>
      <c r="F110">
        <v>3653.3229629993398</v>
      </c>
      <c r="G110">
        <v>3653.33447813987</v>
      </c>
      <c r="H110" t="s">
        <v>238</v>
      </c>
      <c r="I110" t="s">
        <v>19</v>
      </c>
      <c r="J110" t="s">
        <v>19</v>
      </c>
      <c r="K110" t="s">
        <v>19</v>
      </c>
      <c r="L110" t="s">
        <v>19</v>
      </c>
      <c r="M110" t="s">
        <v>19</v>
      </c>
      <c r="N110" t="s">
        <v>19</v>
      </c>
    </row>
    <row r="111" spans="1:14" x14ac:dyDescent="0.45">
      <c r="A111" t="s">
        <v>14</v>
      </c>
      <c r="B111" t="s">
        <v>239</v>
      </c>
      <c r="C111" t="s">
        <v>19</v>
      </c>
      <c r="D111" t="s">
        <v>19</v>
      </c>
      <c r="E111" t="s">
        <v>19</v>
      </c>
      <c r="F111" t="s">
        <v>19</v>
      </c>
      <c r="G111" t="s">
        <v>19</v>
      </c>
      <c r="H111" t="s">
        <v>240</v>
      </c>
      <c r="I111" t="s">
        <v>19</v>
      </c>
      <c r="J111" t="s">
        <v>19</v>
      </c>
      <c r="K111" t="s">
        <v>19</v>
      </c>
      <c r="L111" t="s">
        <v>19</v>
      </c>
      <c r="M111" t="s">
        <v>19</v>
      </c>
      <c r="N111" t="s">
        <v>19</v>
      </c>
    </row>
    <row r="112" spans="1:14" x14ac:dyDescent="0.45">
      <c r="A112" t="s">
        <v>14</v>
      </c>
      <c r="B112" t="s">
        <v>241</v>
      </c>
      <c r="C112" t="s">
        <v>16</v>
      </c>
      <c r="D112">
        <v>634.13143833260403</v>
      </c>
      <c r="E112">
        <v>352.16808342789301</v>
      </c>
      <c r="F112">
        <v>3602.06080603599</v>
      </c>
      <c r="G112">
        <v>3602.08497214317</v>
      </c>
      <c r="H112" t="s">
        <v>242</v>
      </c>
      <c r="I112" t="s">
        <v>19</v>
      </c>
      <c r="J112" t="s">
        <v>19</v>
      </c>
      <c r="K112" t="s">
        <v>19</v>
      </c>
      <c r="L112" t="s">
        <v>19</v>
      </c>
      <c r="M112" t="s">
        <v>19</v>
      </c>
      <c r="N112" t="s">
        <v>19</v>
      </c>
    </row>
    <row r="113" spans="1:14" x14ac:dyDescent="0.45">
      <c r="A113" t="s">
        <v>14</v>
      </c>
      <c r="B113" t="s">
        <v>243</v>
      </c>
      <c r="C113" t="s">
        <v>16</v>
      </c>
      <c r="D113">
        <v>926.66824181429195</v>
      </c>
      <c r="E113">
        <v>461.76443980896403</v>
      </c>
      <c r="F113">
        <v>3618.9781811237299</v>
      </c>
      <c r="G113">
        <v>3619.0154080390898</v>
      </c>
      <c r="H113" t="s">
        <v>244</v>
      </c>
      <c r="I113">
        <v>926.66824181429195</v>
      </c>
      <c r="J113" s="1">
        <v>4.03524303502377E-12</v>
      </c>
      <c r="K113">
        <v>0</v>
      </c>
      <c r="L113" s="1">
        <v>8.4117046661447096E-11</v>
      </c>
      <c r="M113" t="s">
        <v>21</v>
      </c>
      <c r="N113">
        <v>926.66825484522303</v>
      </c>
    </row>
    <row r="114" spans="1:14" x14ac:dyDescent="0.45">
      <c r="A114" t="s">
        <v>14</v>
      </c>
      <c r="B114" t="s">
        <v>245</v>
      </c>
      <c r="C114" t="s">
        <v>21</v>
      </c>
      <c r="D114">
        <v>540.28751694704499</v>
      </c>
      <c r="E114">
        <v>540.28751918049898</v>
      </c>
      <c r="F114">
        <v>1.89067387580871</v>
      </c>
      <c r="G114">
        <v>1.9010701179504299</v>
      </c>
      <c r="H114" t="s">
        <v>246</v>
      </c>
      <c r="I114">
        <v>540.28751694704499</v>
      </c>
      <c r="J114" s="1">
        <v>8.6056313618529895E-11</v>
      </c>
      <c r="K114">
        <v>0</v>
      </c>
      <c r="L114" s="1">
        <v>2.9651281430176301E-10</v>
      </c>
      <c r="M114" t="s">
        <v>21</v>
      </c>
      <c r="N114">
        <v>540.28752106911304</v>
      </c>
    </row>
    <row r="115" spans="1:14" x14ac:dyDescent="0.45">
      <c r="A115" t="s">
        <v>14</v>
      </c>
      <c r="B115" t="s">
        <v>247</v>
      </c>
      <c r="C115" t="s">
        <v>21</v>
      </c>
      <c r="D115">
        <v>709.64757224238394</v>
      </c>
      <c r="E115">
        <v>709.64757138008497</v>
      </c>
      <c r="F115">
        <v>17.648203849792399</v>
      </c>
      <c r="G115">
        <v>17.65349984169</v>
      </c>
      <c r="H115" t="s">
        <v>248</v>
      </c>
      <c r="I115">
        <v>709.64757224238394</v>
      </c>
      <c r="J115" s="1">
        <v>5.9573907720237904E-12</v>
      </c>
      <c r="K115">
        <v>0</v>
      </c>
      <c r="L115" s="1">
        <v>5.5068248599370303E-11</v>
      </c>
      <c r="M115" t="s">
        <v>21</v>
      </c>
      <c r="N115">
        <v>709.64757737609898</v>
      </c>
    </row>
    <row r="116" spans="1:14" x14ac:dyDescent="0.45">
      <c r="A116" t="s">
        <v>14</v>
      </c>
      <c r="B116" t="s">
        <v>249</v>
      </c>
      <c r="C116" t="s">
        <v>21</v>
      </c>
      <c r="D116">
        <v>399.53710788334803</v>
      </c>
      <c r="E116">
        <v>399.53710162669501</v>
      </c>
      <c r="F116">
        <v>81.315716981887803</v>
      </c>
      <c r="G116">
        <v>81.328978061675997</v>
      </c>
      <c r="H116" t="s">
        <v>250</v>
      </c>
      <c r="I116">
        <v>399.53710788334803</v>
      </c>
      <c r="J116" s="1">
        <v>5.1654963296528203E-12</v>
      </c>
      <c r="K116">
        <v>0</v>
      </c>
      <c r="L116" s="1">
        <v>3.4478028098543499E-11</v>
      </c>
      <c r="M116" t="s">
        <v>21</v>
      </c>
      <c r="N116">
        <v>399.53711083649398</v>
      </c>
    </row>
    <row r="117" spans="1:14" x14ac:dyDescent="0.45">
      <c r="A117" t="s">
        <v>14</v>
      </c>
      <c r="B117" t="s">
        <v>251</v>
      </c>
      <c r="C117" t="s">
        <v>21</v>
      </c>
      <c r="D117">
        <v>568.71672326611497</v>
      </c>
      <c r="E117">
        <v>568.71671895548798</v>
      </c>
      <c r="F117">
        <v>163.25301980972199</v>
      </c>
      <c r="G117">
        <v>163.26274085044801</v>
      </c>
      <c r="H117" t="s">
        <v>252</v>
      </c>
      <c r="I117" t="s">
        <v>19</v>
      </c>
      <c r="J117" t="s">
        <v>19</v>
      </c>
      <c r="K117" t="s">
        <v>19</v>
      </c>
      <c r="L117" t="s">
        <v>19</v>
      </c>
      <c r="M117" t="s">
        <v>19</v>
      </c>
      <c r="N117" t="s">
        <v>19</v>
      </c>
    </row>
    <row r="118" spans="1:14" x14ac:dyDescent="0.45">
      <c r="A118" t="s">
        <v>14</v>
      </c>
      <c r="B118" t="s">
        <v>253</v>
      </c>
      <c r="C118" t="s">
        <v>21</v>
      </c>
      <c r="D118">
        <v>355.24034107587897</v>
      </c>
      <c r="E118">
        <v>355.240329814174</v>
      </c>
      <c r="F118">
        <v>239.345268964767</v>
      </c>
      <c r="G118">
        <v>239.355062961578</v>
      </c>
      <c r="H118" t="s">
        <v>254</v>
      </c>
      <c r="I118" t="s">
        <v>19</v>
      </c>
      <c r="J118" t="s">
        <v>19</v>
      </c>
      <c r="K118" t="s">
        <v>19</v>
      </c>
      <c r="L118" t="s">
        <v>19</v>
      </c>
      <c r="M118" t="s">
        <v>19</v>
      </c>
      <c r="N118" t="s">
        <v>19</v>
      </c>
    </row>
    <row r="119" spans="1:14" x14ac:dyDescent="0.45">
      <c r="A119" t="s">
        <v>14</v>
      </c>
      <c r="B119" t="s">
        <v>255</v>
      </c>
      <c r="C119" t="s">
        <v>21</v>
      </c>
      <c r="D119">
        <v>468.15612652684501</v>
      </c>
      <c r="E119">
        <v>468.15612710464899</v>
      </c>
      <c r="F119">
        <v>3.2694399356842001</v>
      </c>
      <c r="G119">
        <v>3.2903552055358798</v>
      </c>
      <c r="H119" t="s">
        <v>256</v>
      </c>
      <c r="I119">
        <v>468.15612652684501</v>
      </c>
      <c r="J119" s="1">
        <v>4.0301348163223397E-12</v>
      </c>
      <c r="K119">
        <v>0</v>
      </c>
      <c r="L119" s="1">
        <v>1.07064471807101E-10</v>
      </c>
      <c r="M119" t="s">
        <v>21</v>
      </c>
      <c r="N119">
        <v>468.15612794946799</v>
      </c>
    </row>
    <row r="120" spans="1:14" x14ac:dyDescent="0.45">
      <c r="A120" t="s">
        <v>14</v>
      </c>
      <c r="B120" t="s">
        <v>257</v>
      </c>
      <c r="C120" t="s">
        <v>21</v>
      </c>
      <c r="D120">
        <v>554.91469423735202</v>
      </c>
      <c r="E120">
        <v>554.91469440807896</v>
      </c>
      <c r="F120">
        <v>204.43278789520201</v>
      </c>
      <c r="G120">
        <v>204.458913087844</v>
      </c>
      <c r="H120" t="s">
        <v>258</v>
      </c>
      <c r="I120" t="s">
        <v>19</v>
      </c>
      <c r="J120" t="s">
        <v>19</v>
      </c>
      <c r="K120" t="s">
        <v>19</v>
      </c>
      <c r="L120" t="s">
        <v>19</v>
      </c>
      <c r="M120" t="s">
        <v>19</v>
      </c>
      <c r="N120" t="s">
        <v>19</v>
      </c>
    </row>
    <row r="121" spans="1:14" x14ac:dyDescent="0.45">
      <c r="A121" t="s">
        <v>14</v>
      </c>
      <c r="B121" t="s">
        <v>259</v>
      </c>
      <c r="C121" t="s">
        <v>21</v>
      </c>
      <c r="D121">
        <v>760.34969508357597</v>
      </c>
      <c r="E121">
        <v>760.34914531798199</v>
      </c>
      <c r="F121">
        <v>2822.2365658283202</v>
      </c>
      <c r="G121">
        <v>2822.27321410179</v>
      </c>
      <c r="H121" t="s">
        <v>260</v>
      </c>
      <c r="I121">
        <v>760.34969508357597</v>
      </c>
      <c r="J121" s="1">
        <v>1.01078498667545E-11</v>
      </c>
      <c r="K121">
        <v>0</v>
      </c>
      <c r="L121" s="1">
        <v>7.02853487623235E-11</v>
      </c>
      <c r="M121" t="s">
        <v>21</v>
      </c>
      <c r="N121">
        <v>760.349700343736</v>
      </c>
    </row>
    <row r="122" spans="1:14" x14ac:dyDescent="0.45">
      <c r="A122" t="s">
        <v>261</v>
      </c>
      <c r="B122" t="s">
        <v>15</v>
      </c>
      <c r="C122" t="s">
        <v>16</v>
      </c>
      <c r="D122" t="s">
        <v>17</v>
      </c>
      <c r="E122" s="1">
        <v>17241645.630382601</v>
      </c>
      <c r="F122">
        <v>3707.6153471469802</v>
      </c>
      <c r="G122">
        <v>3707.62838196754</v>
      </c>
      <c r="H122" t="s">
        <v>262</v>
      </c>
      <c r="I122" t="s">
        <v>19</v>
      </c>
      <c r="J122" t="s">
        <v>19</v>
      </c>
      <c r="K122" t="s">
        <v>19</v>
      </c>
      <c r="L122" t="s">
        <v>19</v>
      </c>
      <c r="M122" t="s">
        <v>19</v>
      </c>
      <c r="N122" t="s">
        <v>19</v>
      </c>
    </row>
    <row r="123" spans="1:14" x14ac:dyDescent="0.45">
      <c r="A123" t="s">
        <v>261</v>
      </c>
      <c r="B123" t="s">
        <v>20</v>
      </c>
      <c r="C123" t="s">
        <v>21</v>
      </c>
      <c r="D123" s="1">
        <v>1956871.26694695</v>
      </c>
      <c r="E123" s="1">
        <v>1956871.2670076999</v>
      </c>
      <c r="F123">
        <v>62.283897876739502</v>
      </c>
      <c r="G123">
        <v>62.284927845001199</v>
      </c>
      <c r="H123" t="s">
        <v>263</v>
      </c>
      <c r="I123" s="1">
        <v>1956871.26694695</v>
      </c>
      <c r="J123" s="1">
        <v>8.0800074820821307E-9</v>
      </c>
      <c r="K123">
        <v>0</v>
      </c>
      <c r="L123" s="1">
        <v>3.30635130385559E-9</v>
      </c>
      <c r="M123" t="s">
        <v>21</v>
      </c>
      <c r="N123" s="1">
        <v>1956871.2662657599</v>
      </c>
    </row>
    <row r="124" spans="1:14" x14ac:dyDescent="0.45">
      <c r="A124" t="s">
        <v>261</v>
      </c>
      <c r="B124" t="s">
        <v>23</v>
      </c>
      <c r="C124" t="s">
        <v>19</v>
      </c>
      <c r="D124" t="s">
        <v>19</v>
      </c>
      <c r="E124" t="s">
        <v>19</v>
      </c>
      <c r="F124" t="s">
        <v>19</v>
      </c>
      <c r="G124" t="s">
        <v>19</v>
      </c>
      <c r="H124" t="s">
        <v>264</v>
      </c>
      <c r="I124" t="s">
        <v>19</v>
      </c>
      <c r="J124" t="s">
        <v>19</v>
      </c>
      <c r="K124" t="s">
        <v>19</v>
      </c>
      <c r="L124" t="s">
        <v>19</v>
      </c>
      <c r="M124" t="s">
        <v>19</v>
      </c>
      <c r="N124" t="s">
        <v>19</v>
      </c>
    </row>
    <row r="125" spans="1:14" x14ac:dyDescent="0.45">
      <c r="A125" t="s">
        <v>261</v>
      </c>
      <c r="B125" t="s">
        <v>25</v>
      </c>
      <c r="C125" t="s">
        <v>16</v>
      </c>
      <c r="D125" t="s">
        <v>17</v>
      </c>
      <c r="E125" s="1">
        <v>34205546.790209197</v>
      </c>
      <c r="F125">
        <v>3796.4503800868902</v>
      </c>
      <c r="G125">
        <v>3796.4706599712299</v>
      </c>
      <c r="H125" t="s">
        <v>265</v>
      </c>
      <c r="I125" t="s">
        <v>19</v>
      </c>
      <c r="J125" t="s">
        <v>19</v>
      </c>
      <c r="K125" t="s">
        <v>19</v>
      </c>
      <c r="L125" t="s">
        <v>19</v>
      </c>
      <c r="M125" t="s">
        <v>19</v>
      </c>
      <c r="N125" t="s">
        <v>19</v>
      </c>
    </row>
    <row r="126" spans="1:14" x14ac:dyDescent="0.45">
      <c r="A126" t="s">
        <v>261</v>
      </c>
      <c r="B126" t="s">
        <v>27</v>
      </c>
      <c r="C126" t="s">
        <v>21</v>
      </c>
      <c r="D126" s="1">
        <v>3776676.1189368302</v>
      </c>
      <c r="E126" s="1">
        <v>3776676.1192051498</v>
      </c>
      <c r="F126">
        <v>948.49066996574402</v>
      </c>
      <c r="G126">
        <v>948.498021125793</v>
      </c>
      <c r="H126" t="s">
        <v>266</v>
      </c>
      <c r="I126" s="1">
        <v>3776676.1189368302</v>
      </c>
      <c r="J126" s="1">
        <v>1.79712302448999E-8</v>
      </c>
      <c r="K126">
        <v>0</v>
      </c>
      <c r="L126" s="1">
        <v>8.9460348063371895E-8</v>
      </c>
      <c r="M126" t="s">
        <v>21</v>
      </c>
      <c r="N126" s="1">
        <v>3776676.0980882002</v>
      </c>
    </row>
    <row r="127" spans="1:14" x14ac:dyDescent="0.45">
      <c r="A127" t="s">
        <v>261</v>
      </c>
      <c r="B127" t="s">
        <v>29</v>
      </c>
      <c r="C127" t="s">
        <v>16</v>
      </c>
      <c r="D127" t="s">
        <v>17</v>
      </c>
      <c r="E127" s="1">
        <v>9962211.2876808606</v>
      </c>
      <c r="F127">
        <v>3681.6088118553098</v>
      </c>
      <c r="G127">
        <v>3681.6135969161901</v>
      </c>
      <c r="H127" t="s">
        <v>267</v>
      </c>
      <c r="I127" t="s">
        <v>19</v>
      </c>
      <c r="J127" t="s">
        <v>19</v>
      </c>
      <c r="K127" t="s">
        <v>19</v>
      </c>
      <c r="L127" t="s">
        <v>19</v>
      </c>
      <c r="M127" t="s">
        <v>19</v>
      </c>
      <c r="N127" t="s">
        <v>19</v>
      </c>
    </row>
    <row r="128" spans="1:14" x14ac:dyDescent="0.45">
      <c r="A128" t="s">
        <v>261</v>
      </c>
      <c r="B128" t="s">
        <v>31</v>
      </c>
      <c r="C128" t="s">
        <v>16</v>
      </c>
      <c r="D128" t="s">
        <v>17</v>
      </c>
      <c r="E128" s="1">
        <v>12246237.811964899</v>
      </c>
      <c r="F128">
        <v>3698.07289600372</v>
      </c>
      <c r="G128">
        <v>3698.0843460559799</v>
      </c>
      <c r="H128" t="s">
        <v>268</v>
      </c>
      <c r="I128" t="s">
        <v>19</v>
      </c>
      <c r="J128" t="s">
        <v>19</v>
      </c>
      <c r="K128" t="s">
        <v>19</v>
      </c>
      <c r="L128" t="s">
        <v>19</v>
      </c>
      <c r="M128" t="s">
        <v>19</v>
      </c>
      <c r="N128" t="s">
        <v>19</v>
      </c>
    </row>
    <row r="129" spans="1:14" x14ac:dyDescent="0.45">
      <c r="A129" t="s">
        <v>261</v>
      </c>
      <c r="B129" t="s">
        <v>33</v>
      </c>
      <c r="C129" t="s">
        <v>21</v>
      </c>
      <c r="D129">
        <v>2.7950849714369599</v>
      </c>
      <c r="E129">
        <v>2.7950849714526802</v>
      </c>
      <c r="F129">
        <v>1.00545477867126</v>
      </c>
      <c r="G129">
        <v>1.00573110580444</v>
      </c>
      <c r="H129" t="s">
        <v>269</v>
      </c>
      <c r="I129">
        <v>2.7950849714369599</v>
      </c>
      <c r="J129" s="1">
        <v>9.8427429099284794E-12</v>
      </c>
      <c r="K129">
        <v>0</v>
      </c>
      <c r="L129" s="1">
        <v>4.8011528086533396E-10</v>
      </c>
      <c r="M129" t="s">
        <v>21</v>
      </c>
      <c r="N129">
        <v>2.7950849868033898</v>
      </c>
    </row>
    <row r="130" spans="1:14" x14ac:dyDescent="0.45">
      <c r="A130" t="s">
        <v>261</v>
      </c>
      <c r="B130" t="s">
        <v>35</v>
      </c>
      <c r="C130" t="s">
        <v>16</v>
      </c>
      <c r="D130">
        <v>48.808630032612299</v>
      </c>
      <c r="E130">
        <v>47.251538915847497</v>
      </c>
      <c r="F130">
        <v>3604.75269889831</v>
      </c>
      <c r="G130">
        <v>3604.7549951076498</v>
      </c>
      <c r="H130" t="s">
        <v>270</v>
      </c>
      <c r="I130">
        <v>48.808630032612299</v>
      </c>
      <c r="J130" s="1">
        <v>3.82294196299426E-12</v>
      </c>
      <c r="K130">
        <v>0</v>
      </c>
      <c r="L130" s="1">
        <v>6.6014749222631495E-11</v>
      </c>
      <c r="M130" t="s">
        <v>21</v>
      </c>
      <c r="N130">
        <v>48.808630102799903</v>
      </c>
    </row>
    <row r="131" spans="1:14" x14ac:dyDescent="0.45">
      <c r="A131" t="s">
        <v>261</v>
      </c>
      <c r="B131" t="s">
        <v>37</v>
      </c>
      <c r="C131" t="s">
        <v>21</v>
      </c>
      <c r="D131">
        <v>2.1194014181197001</v>
      </c>
      <c r="E131">
        <v>2.5139297893114101</v>
      </c>
      <c r="F131">
        <v>157.066952943801</v>
      </c>
      <c r="G131">
        <v>157.07504987716601</v>
      </c>
      <c r="H131" t="s">
        <v>271</v>
      </c>
      <c r="I131">
        <v>2.1194014181197001</v>
      </c>
      <c r="J131" s="1">
        <v>3.0385693960965901E-12</v>
      </c>
      <c r="K131">
        <v>0</v>
      </c>
      <c r="L131" s="1">
        <v>6.8035604927629795E-11</v>
      </c>
      <c r="M131" t="s">
        <v>21</v>
      </c>
      <c r="N131">
        <v>2.1194015097101899</v>
      </c>
    </row>
    <row r="132" spans="1:14" x14ac:dyDescent="0.45">
      <c r="A132" t="s">
        <v>261</v>
      </c>
      <c r="B132" t="s">
        <v>39</v>
      </c>
      <c r="C132" t="s">
        <v>21</v>
      </c>
      <c r="D132">
        <v>5.9982533224890302</v>
      </c>
      <c r="E132">
        <v>6.2978692768670399</v>
      </c>
      <c r="F132">
        <v>94.101684093475299</v>
      </c>
      <c r="G132">
        <v>94.102923870086599</v>
      </c>
      <c r="H132" t="s">
        <v>272</v>
      </c>
      <c r="I132">
        <v>5.9982533224890302</v>
      </c>
      <c r="J132" s="1">
        <v>3.5454972291404301E-12</v>
      </c>
      <c r="K132">
        <v>0</v>
      </c>
      <c r="L132" s="1">
        <v>4.6715964430177298E-11</v>
      </c>
      <c r="M132" t="s">
        <v>21</v>
      </c>
      <c r="N132">
        <v>5.9982534199173596</v>
      </c>
    </row>
    <row r="133" spans="1:14" x14ac:dyDescent="0.45">
      <c r="A133" t="s">
        <v>261</v>
      </c>
      <c r="B133" t="s">
        <v>41</v>
      </c>
      <c r="C133" t="s">
        <v>16</v>
      </c>
      <c r="D133" t="s">
        <v>17</v>
      </c>
      <c r="E133">
        <v>42.260312533398299</v>
      </c>
      <c r="F133">
        <v>3614.0651619434302</v>
      </c>
      <c r="G133">
        <v>3614.0674231052399</v>
      </c>
      <c r="H133" t="s">
        <v>273</v>
      </c>
      <c r="I133" t="s">
        <v>19</v>
      </c>
      <c r="J133" t="s">
        <v>19</v>
      </c>
      <c r="K133" t="s">
        <v>19</v>
      </c>
      <c r="L133" t="s">
        <v>19</v>
      </c>
      <c r="M133" t="s">
        <v>19</v>
      </c>
      <c r="N133" t="s">
        <v>19</v>
      </c>
    </row>
    <row r="134" spans="1:14" x14ac:dyDescent="0.45">
      <c r="A134" t="s">
        <v>261</v>
      </c>
      <c r="B134" t="s">
        <v>43</v>
      </c>
      <c r="C134" t="s">
        <v>16</v>
      </c>
      <c r="D134">
        <v>31.3137083311643</v>
      </c>
      <c r="E134">
        <v>31.272376746959299</v>
      </c>
      <c r="F134">
        <v>3609.3223409652701</v>
      </c>
      <c r="G134">
        <v>3609.3311498165099</v>
      </c>
      <c r="H134" t="s">
        <v>274</v>
      </c>
      <c r="I134">
        <v>31.3137083311643</v>
      </c>
      <c r="J134" s="1">
        <v>1.7884809096275399E-10</v>
      </c>
      <c r="K134">
        <v>0</v>
      </c>
      <c r="L134" s="1">
        <v>2.6332527269801101E-9</v>
      </c>
      <c r="M134" t="s">
        <v>21</v>
      </c>
      <c r="N134">
        <v>31.313709622423399</v>
      </c>
    </row>
    <row r="135" spans="1:14" x14ac:dyDescent="0.45">
      <c r="A135" t="s">
        <v>261</v>
      </c>
      <c r="B135" t="s">
        <v>45</v>
      </c>
      <c r="C135" t="s">
        <v>21</v>
      </c>
      <c r="D135">
        <v>49.485281259517301</v>
      </c>
      <c r="E135">
        <v>49.692388145487101</v>
      </c>
      <c r="F135">
        <v>294.198400974273</v>
      </c>
      <c r="G135">
        <v>294.198876857757</v>
      </c>
      <c r="H135" t="s">
        <v>275</v>
      </c>
      <c r="I135">
        <v>49.485281259517301</v>
      </c>
      <c r="J135" s="1">
        <v>5.2892959867527103E-11</v>
      </c>
      <c r="K135">
        <v>0</v>
      </c>
      <c r="L135" s="1">
        <v>1.2665844373316301E-8</v>
      </c>
      <c r="M135" t="s">
        <v>21</v>
      </c>
      <c r="N135">
        <v>49.485282690362297</v>
      </c>
    </row>
    <row r="136" spans="1:14" x14ac:dyDescent="0.45">
      <c r="A136" t="s">
        <v>261</v>
      </c>
      <c r="B136" t="s">
        <v>47</v>
      </c>
      <c r="C136" t="s">
        <v>21</v>
      </c>
      <c r="D136">
        <v>7.7160521549404102</v>
      </c>
      <c r="E136">
        <v>7.7160521349239399</v>
      </c>
      <c r="F136">
        <v>6.8577251434326101</v>
      </c>
      <c r="G136">
        <v>6.8582489490508998</v>
      </c>
      <c r="H136" t="s">
        <v>276</v>
      </c>
      <c r="I136">
        <v>7.7160521549404102</v>
      </c>
      <c r="J136" s="1">
        <v>1.07818198813447E-11</v>
      </c>
      <c r="K136">
        <v>0</v>
      </c>
      <c r="L136" s="1">
        <v>1.46045131543814E-9</v>
      </c>
      <c r="M136" t="s">
        <v>21</v>
      </c>
      <c r="N136">
        <v>7.7160523240913701</v>
      </c>
    </row>
    <row r="137" spans="1:14" x14ac:dyDescent="0.45">
      <c r="A137" t="s">
        <v>261</v>
      </c>
      <c r="B137" t="s">
        <v>49</v>
      </c>
      <c r="C137" t="s">
        <v>21</v>
      </c>
      <c r="D137">
        <v>6.3605196660852297</v>
      </c>
      <c r="E137">
        <v>6.4187906681267402</v>
      </c>
      <c r="F137">
        <v>17.7136678695678</v>
      </c>
      <c r="G137">
        <v>17.715579032897899</v>
      </c>
      <c r="H137" t="s">
        <v>277</v>
      </c>
      <c r="I137">
        <v>6.3605196660852297</v>
      </c>
      <c r="J137" s="1">
        <v>3.9354068032235304E-12</v>
      </c>
      <c r="K137">
        <v>0</v>
      </c>
      <c r="L137" s="1">
        <v>9.6466168386655201E-11</v>
      </c>
      <c r="M137" t="s">
        <v>21</v>
      </c>
      <c r="N137">
        <v>6.3605197517371099</v>
      </c>
    </row>
    <row r="138" spans="1:14" x14ac:dyDescent="0.45">
      <c r="A138" t="s">
        <v>261</v>
      </c>
      <c r="B138" t="s">
        <v>51</v>
      </c>
      <c r="C138" t="s">
        <v>21</v>
      </c>
      <c r="D138">
        <v>19331</v>
      </c>
      <c r="E138">
        <v>19331</v>
      </c>
      <c r="F138">
        <v>0.713919878005981</v>
      </c>
      <c r="G138">
        <v>0.71418309211730902</v>
      </c>
      <c r="H138" t="s">
        <v>278</v>
      </c>
      <c r="I138">
        <v>19331</v>
      </c>
      <c r="J138" s="1">
        <v>2.8421709430404001E-14</v>
      </c>
      <c r="K138">
        <v>0</v>
      </c>
      <c r="L138">
        <v>0</v>
      </c>
      <c r="M138" t="s">
        <v>21</v>
      </c>
      <c r="N138">
        <v>19331</v>
      </c>
    </row>
    <row r="139" spans="1:14" x14ac:dyDescent="0.45">
      <c r="A139" t="s">
        <v>261</v>
      </c>
      <c r="B139" t="s">
        <v>53</v>
      </c>
      <c r="C139" t="s">
        <v>21</v>
      </c>
      <c r="D139">
        <v>18596</v>
      </c>
      <c r="E139">
        <v>18596</v>
      </c>
      <c r="F139">
        <v>5.2215399742126403</v>
      </c>
      <c r="G139">
        <v>5.2218639850616402</v>
      </c>
      <c r="H139" t="s">
        <v>279</v>
      </c>
      <c r="I139">
        <v>18596</v>
      </c>
      <c r="J139" s="1">
        <v>2.8421709430404001E-14</v>
      </c>
      <c r="K139">
        <v>0</v>
      </c>
      <c r="L139">
        <v>0</v>
      </c>
      <c r="M139" t="s">
        <v>21</v>
      </c>
      <c r="N139">
        <v>18596</v>
      </c>
    </row>
    <row r="140" spans="1:14" x14ac:dyDescent="0.45">
      <c r="A140" t="s">
        <v>261</v>
      </c>
      <c r="B140" t="s">
        <v>55</v>
      </c>
      <c r="C140" t="s">
        <v>21</v>
      </c>
      <c r="D140">
        <v>18365</v>
      </c>
      <c r="E140">
        <v>18365</v>
      </c>
      <c r="F140">
        <v>3.97172999382019</v>
      </c>
      <c r="G140">
        <v>3.9720151424407901</v>
      </c>
      <c r="H140" t="s">
        <v>280</v>
      </c>
      <c r="I140">
        <v>18365</v>
      </c>
      <c r="J140" s="1">
        <v>1.13686837721616E-13</v>
      </c>
      <c r="K140">
        <v>0</v>
      </c>
      <c r="L140" s="1">
        <v>6.3009792938828402E-9</v>
      </c>
      <c r="M140" t="s">
        <v>21</v>
      </c>
      <c r="N140">
        <v>18365</v>
      </c>
    </row>
    <row r="141" spans="1:14" x14ac:dyDescent="0.45">
      <c r="A141" t="s">
        <v>261</v>
      </c>
      <c r="B141" t="s">
        <v>57</v>
      </c>
      <c r="C141" t="s">
        <v>21</v>
      </c>
      <c r="D141">
        <v>14635</v>
      </c>
      <c r="E141">
        <v>14635</v>
      </c>
      <c r="F141">
        <v>2.28696608543396</v>
      </c>
      <c r="G141">
        <v>2.2873671054839999</v>
      </c>
      <c r="H141" t="s">
        <v>281</v>
      </c>
      <c r="I141">
        <v>14635</v>
      </c>
      <c r="J141" s="1">
        <v>2.8421709430404001E-14</v>
      </c>
      <c r="K141">
        <v>0</v>
      </c>
      <c r="L141">
        <v>0</v>
      </c>
      <c r="M141" t="s">
        <v>21</v>
      </c>
      <c r="N141">
        <v>14635</v>
      </c>
    </row>
    <row r="142" spans="1:14" x14ac:dyDescent="0.45">
      <c r="A142" t="s">
        <v>261</v>
      </c>
      <c r="B142" t="s">
        <v>59</v>
      </c>
      <c r="C142" t="s">
        <v>21</v>
      </c>
      <c r="D142">
        <v>13652</v>
      </c>
      <c r="E142">
        <v>13652</v>
      </c>
      <c r="F142">
        <v>3.63524317741394</v>
      </c>
      <c r="G142">
        <v>3.6357340812683101</v>
      </c>
      <c r="H142" t="s">
        <v>282</v>
      </c>
      <c r="I142">
        <v>13652</v>
      </c>
      <c r="J142" s="1">
        <v>5.6843418860808002E-14</v>
      </c>
      <c r="K142">
        <v>0</v>
      </c>
      <c r="L142" s="1">
        <v>2.1336745703592801E-9</v>
      </c>
      <c r="M142" t="s">
        <v>21</v>
      </c>
      <c r="N142">
        <v>13652</v>
      </c>
    </row>
    <row r="143" spans="1:14" x14ac:dyDescent="0.45">
      <c r="A143" t="s">
        <v>261</v>
      </c>
      <c r="B143" t="s">
        <v>61</v>
      </c>
      <c r="C143" t="s">
        <v>21</v>
      </c>
      <c r="D143">
        <v>13070</v>
      </c>
      <c r="E143">
        <v>13070</v>
      </c>
      <c r="F143">
        <v>3.8707201480865399</v>
      </c>
      <c r="G143">
        <v>3.8712029457092201</v>
      </c>
      <c r="H143" t="s">
        <v>283</v>
      </c>
      <c r="I143">
        <v>13070</v>
      </c>
      <c r="J143" s="1">
        <v>1.13686837721616E-13</v>
      </c>
      <c r="K143">
        <v>0</v>
      </c>
      <c r="L143" s="1">
        <v>1.8658465705811901E-7</v>
      </c>
      <c r="M143" t="s">
        <v>21</v>
      </c>
      <c r="N143">
        <v>13070</v>
      </c>
    </row>
    <row r="144" spans="1:14" x14ac:dyDescent="0.45">
      <c r="A144" t="s">
        <v>261</v>
      </c>
      <c r="B144" t="s">
        <v>63</v>
      </c>
      <c r="C144" t="s">
        <v>21</v>
      </c>
      <c r="D144">
        <v>30802</v>
      </c>
      <c r="E144">
        <v>30802</v>
      </c>
      <c r="F144">
        <v>69.446779012679997</v>
      </c>
      <c r="G144">
        <v>69.447118997573796</v>
      </c>
      <c r="H144" t="s">
        <v>284</v>
      </c>
      <c r="I144">
        <v>30802</v>
      </c>
      <c r="J144" s="1">
        <v>8.5265128291211997E-14</v>
      </c>
      <c r="K144">
        <v>0</v>
      </c>
      <c r="L144">
        <v>0</v>
      </c>
      <c r="M144" t="s">
        <v>21</v>
      </c>
      <c r="N144">
        <v>30802</v>
      </c>
    </row>
    <row r="145" spans="1:14" x14ac:dyDescent="0.45">
      <c r="A145" t="s">
        <v>261</v>
      </c>
      <c r="B145" t="s">
        <v>65</v>
      </c>
      <c r="C145" t="s">
        <v>21</v>
      </c>
      <c r="D145">
        <v>29489</v>
      </c>
      <c r="E145">
        <v>29489</v>
      </c>
      <c r="F145">
        <v>148.08701300620999</v>
      </c>
      <c r="G145">
        <v>148.08731293678201</v>
      </c>
      <c r="H145" t="s">
        <v>285</v>
      </c>
      <c r="I145">
        <v>29489</v>
      </c>
      <c r="J145" s="1">
        <v>1.13686837721616E-13</v>
      </c>
      <c r="K145">
        <v>0</v>
      </c>
      <c r="L145">
        <v>0</v>
      </c>
      <c r="M145" t="s">
        <v>21</v>
      </c>
      <c r="N145">
        <v>29489</v>
      </c>
    </row>
    <row r="146" spans="1:14" x14ac:dyDescent="0.45">
      <c r="A146" t="s">
        <v>261</v>
      </c>
      <c r="B146" t="s">
        <v>67</v>
      </c>
      <c r="C146" t="s">
        <v>21</v>
      </c>
      <c r="D146">
        <v>29070</v>
      </c>
      <c r="E146">
        <v>29070</v>
      </c>
      <c r="F146">
        <v>160.20941209793</v>
      </c>
      <c r="G146">
        <v>160.20971608161901</v>
      </c>
      <c r="H146" t="s">
        <v>286</v>
      </c>
      <c r="I146">
        <v>29070</v>
      </c>
      <c r="J146" s="1">
        <v>1.13686837721616E-13</v>
      </c>
      <c r="K146">
        <v>0</v>
      </c>
      <c r="L146">
        <v>0</v>
      </c>
      <c r="M146" t="s">
        <v>21</v>
      </c>
      <c r="N146">
        <v>29070</v>
      </c>
    </row>
    <row r="147" spans="1:14" x14ac:dyDescent="0.45">
      <c r="A147" t="s">
        <v>261</v>
      </c>
      <c r="B147" t="s">
        <v>69</v>
      </c>
      <c r="C147" t="s">
        <v>21</v>
      </c>
      <c r="D147">
        <v>27332</v>
      </c>
      <c r="E147">
        <v>27332</v>
      </c>
      <c r="F147">
        <v>33.446753978729198</v>
      </c>
      <c r="G147">
        <v>33.447268009185699</v>
      </c>
      <c r="H147" t="s">
        <v>287</v>
      </c>
      <c r="I147">
        <v>27332</v>
      </c>
      <c r="J147" s="1">
        <v>6.3948846218409004E-14</v>
      </c>
      <c r="K147">
        <v>0</v>
      </c>
      <c r="L147">
        <v>0</v>
      </c>
      <c r="M147" t="s">
        <v>21</v>
      </c>
      <c r="N147">
        <v>27332</v>
      </c>
    </row>
    <row r="148" spans="1:14" x14ac:dyDescent="0.45">
      <c r="A148" t="s">
        <v>261</v>
      </c>
      <c r="B148" t="s">
        <v>71</v>
      </c>
      <c r="C148" t="s">
        <v>21</v>
      </c>
      <c r="D148">
        <v>25584</v>
      </c>
      <c r="E148">
        <v>25584</v>
      </c>
      <c r="F148">
        <v>1277.12191700935</v>
      </c>
      <c r="G148">
        <v>1277.12235999107</v>
      </c>
      <c r="H148" t="s">
        <v>288</v>
      </c>
      <c r="I148">
        <v>25584</v>
      </c>
      <c r="J148" s="1">
        <v>5.6843418860808002E-14</v>
      </c>
      <c r="K148">
        <v>0</v>
      </c>
      <c r="L148">
        <v>0</v>
      </c>
      <c r="M148" t="s">
        <v>21</v>
      </c>
      <c r="N148">
        <v>25584</v>
      </c>
    </row>
    <row r="149" spans="1:14" x14ac:dyDescent="0.45">
      <c r="A149" t="s">
        <v>261</v>
      </c>
      <c r="B149" t="s">
        <v>73</v>
      </c>
      <c r="C149" t="s">
        <v>21</v>
      </c>
      <c r="D149">
        <v>24838</v>
      </c>
      <c r="E149">
        <v>24838</v>
      </c>
      <c r="F149">
        <v>656.27309608459404</v>
      </c>
      <c r="G149">
        <v>656.27354907989502</v>
      </c>
      <c r="H149" t="s">
        <v>289</v>
      </c>
      <c r="I149">
        <v>24838</v>
      </c>
      <c r="J149" s="1">
        <v>2.2737367544323201E-13</v>
      </c>
      <c r="K149">
        <v>0</v>
      </c>
      <c r="L149" s="1">
        <v>3.4167896956205302E-8</v>
      </c>
      <c r="M149" t="s">
        <v>21</v>
      </c>
      <c r="N149">
        <v>24838</v>
      </c>
    </row>
    <row r="150" spans="1:14" x14ac:dyDescent="0.45">
      <c r="A150" t="s">
        <v>261</v>
      </c>
      <c r="B150" t="s">
        <v>75</v>
      </c>
      <c r="C150" t="s">
        <v>16</v>
      </c>
      <c r="D150" t="s">
        <v>17</v>
      </c>
      <c r="E150">
        <v>-0.12280431790756299</v>
      </c>
      <c r="F150">
        <v>3601.6932039260801</v>
      </c>
      <c r="G150">
        <v>3601.6934280395499</v>
      </c>
      <c r="H150" t="s">
        <v>290</v>
      </c>
      <c r="I150" t="s">
        <v>19</v>
      </c>
      <c r="J150" t="s">
        <v>19</v>
      </c>
      <c r="K150" t="s">
        <v>19</v>
      </c>
      <c r="L150" t="s">
        <v>19</v>
      </c>
      <c r="M150" t="s">
        <v>19</v>
      </c>
      <c r="N150" t="s">
        <v>19</v>
      </c>
    </row>
    <row r="151" spans="1:14" x14ac:dyDescent="0.45">
      <c r="A151" t="s">
        <v>261</v>
      </c>
      <c r="B151" t="s">
        <v>77</v>
      </c>
      <c r="C151" t="s">
        <v>16</v>
      </c>
      <c r="D151" t="s">
        <v>17</v>
      </c>
      <c r="E151">
        <v>-0.122063181558944</v>
      </c>
      <c r="F151">
        <v>3601.23402309417</v>
      </c>
      <c r="G151">
        <v>3601.2342450618698</v>
      </c>
      <c r="H151" t="s">
        <v>291</v>
      </c>
      <c r="I151" t="s">
        <v>19</v>
      </c>
      <c r="J151" t="s">
        <v>19</v>
      </c>
      <c r="K151" t="s">
        <v>19</v>
      </c>
      <c r="L151" t="s">
        <v>19</v>
      </c>
      <c r="M151" t="s">
        <v>19</v>
      </c>
      <c r="N151" t="s">
        <v>19</v>
      </c>
    </row>
    <row r="152" spans="1:14" x14ac:dyDescent="0.45">
      <c r="A152" t="s">
        <v>261</v>
      </c>
      <c r="B152" t="s">
        <v>79</v>
      </c>
      <c r="C152" t="s">
        <v>16</v>
      </c>
      <c r="D152" t="s">
        <v>17</v>
      </c>
      <c r="E152">
        <v>-0.121053962955151</v>
      </c>
      <c r="F152">
        <v>3601.9676671028101</v>
      </c>
      <c r="G152">
        <v>3601.9678938388802</v>
      </c>
      <c r="H152" t="s">
        <v>292</v>
      </c>
      <c r="I152" t="s">
        <v>19</v>
      </c>
      <c r="J152" t="s">
        <v>19</v>
      </c>
      <c r="K152" t="s">
        <v>19</v>
      </c>
      <c r="L152" t="s">
        <v>19</v>
      </c>
      <c r="M152" t="s">
        <v>19</v>
      </c>
      <c r="N152" t="s">
        <v>19</v>
      </c>
    </row>
    <row r="153" spans="1:14" x14ac:dyDescent="0.45">
      <c r="A153" t="s">
        <v>261</v>
      </c>
      <c r="B153" t="s">
        <v>81</v>
      </c>
      <c r="C153" t="s">
        <v>21</v>
      </c>
      <c r="D153">
        <v>-8.2295153257843201E-2</v>
      </c>
      <c r="E153">
        <v>-8.2295153177857794E-2</v>
      </c>
      <c r="F153">
        <v>0.78425598144531194</v>
      </c>
      <c r="G153">
        <v>0.78445100784301702</v>
      </c>
      <c r="H153" t="s">
        <v>293</v>
      </c>
      <c r="I153">
        <v>-8.2295153257843201E-2</v>
      </c>
      <c r="J153" s="1">
        <v>1.40561173811448E-12</v>
      </c>
      <c r="K153" s="1">
        <v>5.66687807790344E-11</v>
      </c>
      <c r="L153">
        <v>0</v>
      </c>
      <c r="M153" t="s">
        <v>21</v>
      </c>
      <c r="N153">
        <v>-8.2295153921654304E-2</v>
      </c>
    </row>
    <row r="154" spans="1:14" x14ac:dyDescent="0.45">
      <c r="A154" t="s">
        <v>261</v>
      </c>
      <c r="B154" t="s">
        <v>83</v>
      </c>
      <c r="C154" t="s">
        <v>21</v>
      </c>
      <c r="D154">
        <v>-7.98144955286854E-2</v>
      </c>
      <c r="E154">
        <v>-7.9814495465575105E-2</v>
      </c>
      <c r="F154">
        <v>1.8165471553802399</v>
      </c>
      <c r="G154">
        <v>1.81673908233642</v>
      </c>
      <c r="H154" t="s">
        <v>294</v>
      </c>
      <c r="I154">
        <v>-7.98144955286854E-2</v>
      </c>
      <c r="J154" s="1">
        <v>1.69816938289102E-12</v>
      </c>
      <c r="K154" s="1">
        <v>7.5228649698555394E-11</v>
      </c>
      <c r="L154">
        <v>0</v>
      </c>
      <c r="M154" t="s">
        <v>21</v>
      </c>
      <c r="N154">
        <v>-7.9814495507836702E-2</v>
      </c>
    </row>
    <row r="155" spans="1:14" x14ac:dyDescent="0.45">
      <c r="A155" t="s">
        <v>261</v>
      </c>
      <c r="B155" t="s">
        <v>85</v>
      </c>
      <c r="C155" t="s">
        <v>21</v>
      </c>
      <c r="D155">
        <v>-8.1521061884545304E-2</v>
      </c>
      <c r="E155">
        <v>-8.1521061857230306E-2</v>
      </c>
      <c r="F155">
        <v>13.26704788208</v>
      </c>
      <c r="G155">
        <v>13.267228126525801</v>
      </c>
      <c r="H155" t="s">
        <v>295</v>
      </c>
      <c r="I155">
        <v>-8.1521061884545304E-2</v>
      </c>
      <c r="J155" s="1">
        <v>8.3633324056977896E-14</v>
      </c>
      <c r="K155" s="1">
        <v>2.38669292662585E-11</v>
      </c>
      <c r="L155">
        <v>0</v>
      </c>
      <c r="M155" t="s">
        <v>21</v>
      </c>
      <c r="N155">
        <v>-8.1521061313447801E-2</v>
      </c>
    </row>
    <row r="156" spans="1:14" x14ac:dyDescent="0.45">
      <c r="A156" t="s">
        <v>261</v>
      </c>
      <c r="B156" t="s">
        <v>87</v>
      </c>
      <c r="C156" t="s">
        <v>21</v>
      </c>
      <c r="D156">
        <v>-9.0741415918154697E-2</v>
      </c>
      <c r="E156">
        <v>-9.0741416039561804E-2</v>
      </c>
      <c r="F156">
        <v>391.67410492897</v>
      </c>
      <c r="G156">
        <v>391.67431402206398</v>
      </c>
      <c r="H156" t="s">
        <v>296</v>
      </c>
      <c r="I156">
        <v>-9.0741415918154697E-2</v>
      </c>
      <c r="J156" s="1">
        <v>1.6020587634279999E-12</v>
      </c>
      <c r="K156" s="1">
        <v>8.7258804348788704E-11</v>
      </c>
      <c r="L156">
        <v>0</v>
      </c>
      <c r="M156" t="s">
        <v>21</v>
      </c>
      <c r="N156">
        <v>-9.0741414966742096E-2</v>
      </c>
    </row>
    <row r="157" spans="1:14" x14ac:dyDescent="0.45">
      <c r="A157" t="s">
        <v>261</v>
      </c>
      <c r="B157" t="s">
        <v>89</v>
      </c>
      <c r="C157" t="s">
        <v>21</v>
      </c>
      <c r="D157">
        <v>-9.4760231252570007E-2</v>
      </c>
      <c r="E157">
        <v>-9.4760231404496006E-2</v>
      </c>
      <c r="F157">
        <v>67.416726112365694</v>
      </c>
      <c r="G157">
        <v>67.416916131973196</v>
      </c>
      <c r="H157" t="s">
        <v>297</v>
      </c>
      <c r="I157">
        <v>-9.4760231252570007E-2</v>
      </c>
      <c r="J157" s="1">
        <v>1.48824355616916E-12</v>
      </c>
      <c r="K157" s="1">
        <v>3.1075003681380002E-11</v>
      </c>
      <c r="L157">
        <v>0</v>
      </c>
      <c r="M157" t="s">
        <v>21</v>
      </c>
      <c r="N157">
        <v>-9.4760225103041398E-2</v>
      </c>
    </row>
    <row r="158" spans="1:14" x14ac:dyDescent="0.45">
      <c r="A158" t="s">
        <v>261</v>
      </c>
      <c r="B158" t="s">
        <v>91</v>
      </c>
      <c r="C158" t="s">
        <v>21</v>
      </c>
      <c r="D158">
        <v>-9.0527974894815705E-2</v>
      </c>
      <c r="E158">
        <v>-9.0527974991191404E-2</v>
      </c>
      <c r="F158">
        <v>53.313294172286902</v>
      </c>
      <c r="G158">
        <v>53.313472032546997</v>
      </c>
      <c r="H158" t="s">
        <v>298</v>
      </c>
      <c r="I158">
        <v>-9.0527974894815705E-2</v>
      </c>
      <c r="J158" s="1">
        <v>2.0346918594427101E-12</v>
      </c>
      <c r="K158" s="1">
        <v>2.7316027217949501E-10</v>
      </c>
      <c r="L158">
        <v>0</v>
      </c>
      <c r="M158" t="s">
        <v>21</v>
      </c>
      <c r="N158">
        <v>-9.0527973384116694E-2</v>
      </c>
    </row>
    <row r="159" spans="1:14" x14ac:dyDescent="0.45">
      <c r="A159" t="s">
        <v>261</v>
      </c>
      <c r="B159" t="s">
        <v>93</v>
      </c>
      <c r="C159" t="s">
        <v>16</v>
      </c>
      <c r="D159" t="s">
        <v>17</v>
      </c>
      <c r="E159">
        <v>41573.261994548397</v>
      </c>
      <c r="F159">
        <v>3600.2314999103501</v>
      </c>
      <c r="G159">
        <v>3600.23279094696</v>
      </c>
      <c r="H159" t="s">
        <v>299</v>
      </c>
      <c r="I159" t="s">
        <v>19</v>
      </c>
      <c r="J159" t="s">
        <v>19</v>
      </c>
      <c r="K159" t="s">
        <v>19</v>
      </c>
      <c r="L159" t="s">
        <v>19</v>
      </c>
      <c r="M159" t="s">
        <v>19</v>
      </c>
      <c r="N159" t="s">
        <v>19</v>
      </c>
    </row>
    <row r="160" spans="1:14" x14ac:dyDescent="0.45">
      <c r="A160" t="s">
        <v>261</v>
      </c>
      <c r="B160" t="s">
        <v>95</v>
      </c>
      <c r="C160" t="s">
        <v>21</v>
      </c>
      <c r="D160">
        <v>41573.258089282601</v>
      </c>
      <c r="E160">
        <v>41573.262427777503</v>
      </c>
      <c r="F160">
        <v>11.7220449447631</v>
      </c>
      <c r="G160">
        <v>11.7230770587921</v>
      </c>
      <c r="H160" t="s">
        <v>300</v>
      </c>
      <c r="I160">
        <v>41573.258089282601</v>
      </c>
      <c r="J160" s="1">
        <v>5.4032396690217802E-7</v>
      </c>
      <c r="K160">
        <v>1.03297856526296E-4</v>
      </c>
      <c r="L160">
        <v>0</v>
      </c>
      <c r="M160" t="s">
        <v>21</v>
      </c>
      <c r="N160">
        <v>41573.262974095502</v>
      </c>
    </row>
    <row r="161" spans="1:14" x14ac:dyDescent="0.45">
      <c r="A161" t="s">
        <v>261</v>
      </c>
      <c r="B161" t="s">
        <v>97</v>
      </c>
      <c r="C161" t="s">
        <v>21</v>
      </c>
      <c r="D161">
        <v>6544.9993504628101</v>
      </c>
      <c r="E161">
        <v>6544.99999999999</v>
      </c>
      <c r="F161">
        <v>23.358758926391602</v>
      </c>
      <c r="G161">
        <v>23.360686063766401</v>
      </c>
      <c r="H161" t="s">
        <v>301</v>
      </c>
      <c r="I161">
        <v>6544.9993504628101</v>
      </c>
      <c r="J161" s="1">
        <v>6.0259544453895401E-8</v>
      </c>
      <c r="K161" s="1">
        <v>9.3041908298276099E-16</v>
      </c>
      <c r="L161">
        <v>0</v>
      </c>
      <c r="M161" t="s">
        <v>21</v>
      </c>
      <c r="N161">
        <v>6545.0000004206604</v>
      </c>
    </row>
    <row r="162" spans="1:14" x14ac:dyDescent="0.45">
      <c r="A162" t="s">
        <v>261</v>
      </c>
      <c r="B162" t="s">
        <v>99</v>
      </c>
      <c r="C162" t="s">
        <v>21</v>
      </c>
      <c r="D162">
        <v>6544.9999996690904</v>
      </c>
      <c r="E162">
        <v>6544.99999999999</v>
      </c>
      <c r="F162">
        <v>3.9535109996795601</v>
      </c>
      <c r="G162">
        <v>3.9546010494232098</v>
      </c>
      <c r="H162" t="s">
        <v>302</v>
      </c>
      <c r="I162">
        <v>6544.9999996690904</v>
      </c>
      <c r="J162" s="1">
        <v>1.5708678802184199E-10</v>
      </c>
      <c r="K162">
        <v>0</v>
      </c>
      <c r="L162">
        <v>0</v>
      </c>
      <c r="M162" t="s">
        <v>21</v>
      </c>
      <c r="N162">
        <v>6545.0000001608296</v>
      </c>
    </row>
    <row r="163" spans="1:14" x14ac:dyDescent="0.45">
      <c r="A163" t="s">
        <v>261</v>
      </c>
      <c r="B163" t="s">
        <v>101</v>
      </c>
      <c r="C163" t="s">
        <v>16</v>
      </c>
      <c r="D163" t="s">
        <v>17</v>
      </c>
      <c r="E163">
        <v>8092.50000000001</v>
      </c>
      <c r="F163">
        <v>3600.4472970962502</v>
      </c>
      <c r="G163">
        <v>3600.4510650634702</v>
      </c>
      <c r="H163" t="s">
        <v>303</v>
      </c>
      <c r="I163" t="s">
        <v>19</v>
      </c>
      <c r="J163" t="s">
        <v>19</v>
      </c>
      <c r="K163" t="s">
        <v>19</v>
      </c>
      <c r="L163" t="s">
        <v>19</v>
      </c>
      <c r="M163" t="s">
        <v>19</v>
      </c>
      <c r="N163" t="s">
        <v>19</v>
      </c>
    </row>
    <row r="164" spans="1:14" x14ac:dyDescent="0.45">
      <c r="A164" t="s">
        <v>261</v>
      </c>
      <c r="B164" t="s">
        <v>103</v>
      </c>
      <c r="C164" t="s">
        <v>21</v>
      </c>
      <c r="D164">
        <v>8092.4999812156902</v>
      </c>
      <c r="E164">
        <v>8092.5</v>
      </c>
      <c r="F164">
        <v>141.56229710578901</v>
      </c>
      <c r="G164">
        <v>141.56381893157899</v>
      </c>
      <c r="H164" t="s">
        <v>304</v>
      </c>
      <c r="I164">
        <v>8092.4999812156902</v>
      </c>
      <c r="J164" s="1">
        <v>7.1884755925566399E-9</v>
      </c>
      <c r="K164">
        <v>0</v>
      </c>
      <c r="L164">
        <v>0</v>
      </c>
      <c r="M164" t="s">
        <v>21</v>
      </c>
      <c r="N164">
        <v>8092.5000804738502</v>
      </c>
    </row>
    <row r="165" spans="1:14" x14ac:dyDescent="0.45">
      <c r="A165" t="s">
        <v>261</v>
      </c>
      <c r="B165" t="s">
        <v>105</v>
      </c>
      <c r="C165" t="s">
        <v>16</v>
      </c>
      <c r="D165" t="s">
        <v>17</v>
      </c>
      <c r="E165">
        <v>29190.0241911966</v>
      </c>
      <c r="F165">
        <v>3600.2036521434702</v>
      </c>
      <c r="G165">
        <v>3600.2056260108898</v>
      </c>
      <c r="H165" t="s">
        <v>305</v>
      </c>
      <c r="I165" t="s">
        <v>19</v>
      </c>
      <c r="J165" t="s">
        <v>19</v>
      </c>
      <c r="K165" t="s">
        <v>19</v>
      </c>
      <c r="L165" t="s">
        <v>19</v>
      </c>
      <c r="M165" t="s">
        <v>19</v>
      </c>
      <c r="N165" t="s">
        <v>19</v>
      </c>
    </row>
    <row r="166" spans="1:14" x14ac:dyDescent="0.45">
      <c r="A166" t="s">
        <v>261</v>
      </c>
      <c r="B166" t="s">
        <v>107</v>
      </c>
      <c r="C166" t="s">
        <v>21</v>
      </c>
      <c r="D166">
        <v>26669.106266004299</v>
      </c>
      <c r="E166">
        <v>26669.109550520399</v>
      </c>
      <c r="F166">
        <v>21.935646057128899</v>
      </c>
      <c r="G166">
        <v>21.936979055404599</v>
      </c>
      <c r="H166" t="s">
        <v>306</v>
      </c>
      <c r="I166">
        <v>26669.106266004299</v>
      </c>
      <c r="J166" s="1">
        <v>2.7133147284530402E-7</v>
      </c>
      <c r="K166" s="1">
        <v>6.1737163946418096E-5</v>
      </c>
      <c r="L166">
        <v>0</v>
      </c>
      <c r="M166" t="s">
        <v>21</v>
      </c>
      <c r="N166">
        <v>26669.109922511401</v>
      </c>
    </row>
    <row r="167" spans="1:14" x14ac:dyDescent="0.45">
      <c r="A167" t="s">
        <v>261</v>
      </c>
      <c r="B167" t="s">
        <v>109</v>
      </c>
      <c r="C167" t="s">
        <v>16</v>
      </c>
      <c r="D167" t="s">
        <v>17</v>
      </c>
      <c r="E167">
        <v>40262.387512693604</v>
      </c>
      <c r="F167">
        <v>3600.7461719512899</v>
      </c>
      <c r="G167">
        <v>3600.7491891384102</v>
      </c>
      <c r="H167" t="s">
        <v>307</v>
      </c>
      <c r="I167" t="s">
        <v>19</v>
      </c>
      <c r="J167" t="s">
        <v>19</v>
      </c>
      <c r="K167" t="s">
        <v>19</v>
      </c>
      <c r="L167" t="s">
        <v>19</v>
      </c>
      <c r="M167" t="s">
        <v>19</v>
      </c>
      <c r="N167" t="s">
        <v>19</v>
      </c>
    </row>
    <row r="168" spans="1:14" x14ac:dyDescent="0.45">
      <c r="A168" t="s">
        <v>261</v>
      </c>
      <c r="B168" t="s">
        <v>111</v>
      </c>
      <c r="C168" t="s">
        <v>21</v>
      </c>
      <c r="D168">
        <v>40262.384950832398</v>
      </c>
      <c r="E168">
        <v>40262.387518490999</v>
      </c>
      <c r="F168">
        <v>125.057435035705</v>
      </c>
      <c r="G168">
        <v>125.059302091598</v>
      </c>
      <c r="H168" t="s">
        <v>308</v>
      </c>
      <c r="I168">
        <v>40262.384950832398</v>
      </c>
      <c r="J168" s="1">
        <v>1.5537683850652599E-7</v>
      </c>
      <c r="K168" s="1">
        <v>4.2375777638881098E-5</v>
      </c>
      <c r="L168">
        <v>0</v>
      </c>
      <c r="M168" t="s">
        <v>21</v>
      </c>
      <c r="N168">
        <v>40262.387773897703</v>
      </c>
    </row>
    <row r="169" spans="1:14" x14ac:dyDescent="0.45">
      <c r="A169" t="s">
        <v>261</v>
      </c>
      <c r="B169" t="s">
        <v>113</v>
      </c>
      <c r="C169" t="s">
        <v>16</v>
      </c>
      <c r="D169" t="s">
        <v>17</v>
      </c>
      <c r="E169">
        <v>8092.50000000001</v>
      </c>
      <c r="F169">
        <v>3600.3162081241599</v>
      </c>
      <c r="G169">
        <v>3600.3205139636898</v>
      </c>
      <c r="H169" t="s">
        <v>309</v>
      </c>
      <c r="I169" t="s">
        <v>19</v>
      </c>
      <c r="J169" t="s">
        <v>19</v>
      </c>
      <c r="K169" t="s">
        <v>19</v>
      </c>
      <c r="L169" t="s">
        <v>19</v>
      </c>
      <c r="M169" t="s">
        <v>19</v>
      </c>
      <c r="N169" t="s">
        <v>19</v>
      </c>
    </row>
    <row r="170" spans="1:14" x14ac:dyDescent="0.45">
      <c r="A170" t="s">
        <v>261</v>
      </c>
      <c r="B170" t="s">
        <v>115</v>
      </c>
      <c r="C170" t="s">
        <v>21</v>
      </c>
      <c r="D170">
        <v>8092.4999842438201</v>
      </c>
      <c r="E170">
        <v>8092.5</v>
      </c>
      <c r="F170">
        <v>254.19465208053501</v>
      </c>
      <c r="G170">
        <v>254.197149038314</v>
      </c>
      <c r="H170" t="s">
        <v>310</v>
      </c>
      <c r="I170">
        <v>8092.4999842438201</v>
      </c>
      <c r="J170" s="1">
        <v>5.7807696407507997E-9</v>
      </c>
      <c r="K170">
        <v>0</v>
      </c>
      <c r="L170">
        <v>0</v>
      </c>
      <c r="M170" t="s">
        <v>21</v>
      </c>
      <c r="N170">
        <v>8092.5000004048497</v>
      </c>
    </row>
    <row r="171" spans="1:14" x14ac:dyDescent="0.45">
      <c r="A171" t="s">
        <v>261</v>
      </c>
      <c r="B171" t="s">
        <v>117</v>
      </c>
      <c r="C171" t="s">
        <v>21</v>
      </c>
      <c r="D171">
        <v>0.80136549472844698</v>
      </c>
      <c r="E171">
        <v>0.80136549527888701</v>
      </c>
      <c r="F171">
        <v>0.8782320022583</v>
      </c>
      <c r="G171">
        <v>0.87846493721008301</v>
      </c>
      <c r="H171" t="s">
        <v>311</v>
      </c>
      <c r="I171">
        <v>0.80136549472844698</v>
      </c>
      <c r="J171" s="1">
        <v>2.24448448839879E-11</v>
      </c>
      <c r="K171" s="1">
        <v>6.4739588689910399E-11</v>
      </c>
      <c r="L171">
        <v>0</v>
      </c>
      <c r="M171" t="s">
        <v>21</v>
      </c>
      <c r="N171">
        <v>0.80136550099989701</v>
      </c>
    </row>
    <row r="172" spans="1:14" x14ac:dyDescent="0.45">
      <c r="A172" t="s">
        <v>261</v>
      </c>
      <c r="B172" t="s">
        <v>119</v>
      </c>
      <c r="C172" t="s">
        <v>21</v>
      </c>
      <c r="D172">
        <v>1.18808603733993</v>
      </c>
      <c r="E172">
        <v>1.18808603817136</v>
      </c>
      <c r="F172">
        <v>0.88867402076721103</v>
      </c>
      <c r="G172">
        <v>0.88891005516052202</v>
      </c>
      <c r="H172" t="s">
        <v>312</v>
      </c>
      <c r="I172">
        <v>1.18808603733993</v>
      </c>
      <c r="J172" s="1">
        <v>3.7611765771096001E-11</v>
      </c>
      <c r="K172" s="1">
        <v>1.66391705969104E-10</v>
      </c>
      <c r="L172">
        <v>0</v>
      </c>
      <c r="M172" t="s">
        <v>21</v>
      </c>
      <c r="N172">
        <v>1.1880860610958399</v>
      </c>
    </row>
    <row r="173" spans="1:14" x14ac:dyDescent="0.45">
      <c r="A173" t="s">
        <v>261</v>
      </c>
      <c r="B173" t="s">
        <v>121</v>
      </c>
      <c r="C173" t="s">
        <v>21</v>
      </c>
      <c r="D173">
        <v>1.0726936875505899</v>
      </c>
      <c r="E173">
        <v>1.0726936880031199</v>
      </c>
      <c r="F173">
        <v>0.79733204841613703</v>
      </c>
      <c r="G173">
        <v>0.79755306243896396</v>
      </c>
      <c r="H173" t="s">
        <v>313</v>
      </c>
      <c r="I173">
        <v>1.0726936875505899</v>
      </c>
      <c r="J173" s="1">
        <v>2.5093902929846801E-11</v>
      </c>
      <c r="K173" s="1">
        <v>1.0569700670259799E-10</v>
      </c>
      <c r="L173">
        <v>0</v>
      </c>
      <c r="M173" t="s">
        <v>21</v>
      </c>
      <c r="N173">
        <v>1.0726937024824701</v>
      </c>
    </row>
    <row r="174" spans="1:14" x14ac:dyDescent="0.45">
      <c r="A174" t="s">
        <v>261</v>
      </c>
      <c r="B174" t="s">
        <v>123</v>
      </c>
      <c r="C174" t="s">
        <v>21</v>
      </c>
      <c r="D174">
        <v>0.50328617572205303</v>
      </c>
      <c r="E174">
        <v>0.50328617618092197</v>
      </c>
      <c r="F174">
        <v>0.76138615608215299</v>
      </c>
      <c r="G174">
        <v>0.761615991592407</v>
      </c>
      <c r="H174" t="s">
        <v>314</v>
      </c>
      <c r="I174">
        <v>0.50328617572205303</v>
      </c>
      <c r="J174" s="1">
        <v>2.1746233841533998E-11</v>
      </c>
      <c r="K174" s="1">
        <v>4.96945956607319E-11</v>
      </c>
      <c r="L174">
        <v>0</v>
      </c>
      <c r="M174" t="s">
        <v>21</v>
      </c>
      <c r="N174">
        <v>0.50328619027338795</v>
      </c>
    </row>
    <row r="175" spans="1:14" x14ac:dyDescent="0.45">
      <c r="A175" t="s">
        <v>261</v>
      </c>
      <c r="B175" t="s">
        <v>125</v>
      </c>
      <c r="C175" t="s">
        <v>21</v>
      </c>
      <c r="D175">
        <v>1.0453724935553199</v>
      </c>
      <c r="E175">
        <v>1.0453724936856701</v>
      </c>
      <c r="F175">
        <v>15.840803861617999</v>
      </c>
      <c r="G175">
        <v>15.841038942337001</v>
      </c>
      <c r="H175" t="s">
        <v>315</v>
      </c>
      <c r="I175">
        <v>1.0453724935553199</v>
      </c>
      <c r="J175" s="1">
        <v>3.0303940542142399E-12</v>
      </c>
      <c r="K175" s="1">
        <v>8.6442797364583092E-12</v>
      </c>
      <c r="L175">
        <v>0</v>
      </c>
      <c r="M175" t="s">
        <v>21</v>
      </c>
      <c r="N175">
        <v>1.0453724764718</v>
      </c>
    </row>
    <row r="176" spans="1:14" x14ac:dyDescent="0.45">
      <c r="A176" t="s">
        <v>261</v>
      </c>
      <c r="B176" t="s">
        <v>127</v>
      </c>
      <c r="C176" t="s">
        <v>21</v>
      </c>
      <c r="D176">
        <v>1.1931599019930099</v>
      </c>
      <c r="E176">
        <v>1.1931599026742099</v>
      </c>
      <c r="F176">
        <v>8.84710192680358</v>
      </c>
      <c r="G176">
        <v>8.8473441600799507</v>
      </c>
      <c r="H176" t="s">
        <v>316</v>
      </c>
      <c r="I176">
        <v>1.1931599019930099</v>
      </c>
      <c r="J176" s="1">
        <v>1.82354154088837E-11</v>
      </c>
      <c r="K176" s="1">
        <v>6.2370414388723803E-11</v>
      </c>
      <c r="L176">
        <v>0</v>
      </c>
      <c r="M176" t="s">
        <v>21</v>
      </c>
      <c r="N176">
        <v>1.19315989355818</v>
      </c>
    </row>
    <row r="177" spans="1:14" x14ac:dyDescent="0.45">
      <c r="A177" t="s">
        <v>261</v>
      </c>
      <c r="B177" t="s">
        <v>129</v>
      </c>
      <c r="C177" t="s">
        <v>21</v>
      </c>
      <c r="D177">
        <v>1.49907793459537</v>
      </c>
      <c r="E177">
        <v>1.4990779350721</v>
      </c>
      <c r="F177">
        <v>10.1149621009826</v>
      </c>
      <c r="G177">
        <v>10.1152038574218</v>
      </c>
      <c r="H177" t="s">
        <v>317</v>
      </c>
      <c r="I177">
        <v>1.49907793459537</v>
      </c>
      <c r="J177" s="1">
        <v>1.29093970039158E-11</v>
      </c>
      <c r="K177" s="1">
        <v>5.6839227768890003E-11</v>
      </c>
      <c r="L177">
        <v>0</v>
      </c>
      <c r="M177" t="s">
        <v>21</v>
      </c>
      <c r="N177">
        <v>1.4990779248677999</v>
      </c>
    </row>
    <row r="178" spans="1:14" x14ac:dyDescent="0.45">
      <c r="A178" t="s">
        <v>261</v>
      </c>
      <c r="B178" t="s">
        <v>131</v>
      </c>
      <c r="C178" t="s">
        <v>21</v>
      </c>
      <c r="D178">
        <v>1.66439932148186</v>
      </c>
      <c r="E178">
        <v>1.6643993216148101</v>
      </c>
      <c r="F178">
        <v>5.2975289821624703</v>
      </c>
      <c r="G178">
        <v>5.2984559535980198</v>
      </c>
      <c r="H178" t="s">
        <v>318</v>
      </c>
      <c r="I178">
        <v>1.66439932148186</v>
      </c>
      <c r="J178" s="1">
        <v>3.3231751048150599E-12</v>
      </c>
      <c r="K178" s="1">
        <v>2.2441493108260598E-11</v>
      </c>
      <c r="L178">
        <v>0</v>
      </c>
      <c r="M178" t="s">
        <v>21</v>
      </c>
      <c r="N178">
        <v>1.6643993143669</v>
      </c>
    </row>
    <row r="179" spans="1:14" x14ac:dyDescent="0.45">
      <c r="A179" t="s">
        <v>261</v>
      </c>
      <c r="B179" t="s">
        <v>133</v>
      </c>
      <c r="C179" t="s">
        <v>21</v>
      </c>
      <c r="D179">
        <v>1.8181793058472999</v>
      </c>
      <c r="E179">
        <v>1.8181793035640099</v>
      </c>
      <c r="F179">
        <v>116.80581378936699</v>
      </c>
      <c r="G179">
        <v>116.806693792343</v>
      </c>
      <c r="H179" t="s">
        <v>319</v>
      </c>
      <c r="I179">
        <v>1.8181793058472999</v>
      </c>
      <c r="J179" s="1">
        <v>2.5578230041054101E-11</v>
      </c>
      <c r="K179" s="1">
        <v>9.4938640282648999E-11</v>
      </c>
      <c r="L179">
        <v>0</v>
      </c>
      <c r="M179" t="s">
        <v>21</v>
      </c>
      <c r="N179">
        <v>1.81817929663594</v>
      </c>
    </row>
    <row r="180" spans="1:14" x14ac:dyDescent="0.45">
      <c r="A180" t="s">
        <v>261</v>
      </c>
      <c r="B180" t="s">
        <v>135</v>
      </c>
      <c r="C180" t="s">
        <v>16</v>
      </c>
      <c r="D180" t="s">
        <v>17</v>
      </c>
      <c r="E180">
        <v>216112.40713526201</v>
      </c>
      <c r="F180">
        <v>3823.3414368629401</v>
      </c>
      <c r="G180">
        <v>3823.34603619575</v>
      </c>
      <c r="H180" t="s">
        <v>320</v>
      </c>
      <c r="I180" t="s">
        <v>19</v>
      </c>
      <c r="J180" t="s">
        <v>19</v>
      </c>
      <c r="K180" t="s">
        <v>19</v>
      </c>
      <c r="L180" t="s">
        <v>19</v>
      </c>
      <c r="M180" t="s">
        <v>19</v>
      </c>
      <c r="N180" t="s">
        <v>19</v>
      </c>
    </row>
    <row r="181" spans="1:14" x14ac:dyDescent="0.45">
      <c r="A181" t="s">
        <v>261</v>
      </c>
      <c r="B181" t="s">
        <v>137</v>
      </c>
      <c r="C181" t="s">
        <v>16</v>
      </c>
      <c r="D181">
        <v>7858.9214130222499</v>
      </c>
      <c r="E181">
        <v>7333.2227133685201</v>
      </c>
      <c r="F181">
        <v>3660.6677420139299</v>
      </c>
      <c r="G181">
        <v>3660.6711850166298</v>
      </c>
      <c r="H181" t="s">
        <v>321</v>
      </c>
      <c r="I181">
        <v>7858.9214130222499</v>
      </c>
      <c r="J181" s="1">
        <v>1.89892546131886E-11</v>
      </c>
      <c r="K181">
        <v>0</v>
      </c>
      <c r="L181" s="1">
        <v>4.7260468871712597E-9</v>
      </c>
      <c r="M181" t="s">
        <v>21</v>
      </c>
      <c r="N181">
        <v>7858.9214150503503</v>
      </c>
    </row>
    <row r="182" spans="1:14" x14ac:dyDescent="0.45">
      <c r="A182" t="s">
        <v>261</v>
      </c>
      <c r="B182" t="s">
        <v>139</v>
      </c>
      <c r="C182" t="s">
        <v>16</v>
      </c>
      <c r="D182">
        <v>31356.9873622327</v>
      </c>
      <c r="E182">
        <v>19855.4565300293</v>
      </c>
      <c r="F182">
        <v>3600.9266531467401</v>
      </c>
      <c r="G182">
        <v>3600.9272530078802</v>
      </c>
      <c r="H182" t="s">
        <v>322</v>
      </c>
      <c r="I182">
        <v>31356.9873622327</v>
      </c>
      <c r="J182" s="1">
        <v>5.8042530920454598E-8</v>
      </c>
      <c r="K182">
        <v>0</v>
      </c>
      <c r="L182">
        <v>5.0873432862785697E-4</v>
      </c>
      <c r="M182" t="s">
        <v>21</v>
      </c>
      <c r="N182">
        <v>31356.987620271801</v>
      </c>
    </row>
    <row r="183" spans="1:14" x14ac:dyDescent="0.45">
      <c r="A183" t="s">
        <v>261</v>
      </c>
      <c r="B183" t="s">
        <v>141</v>
      </c>
      <c r="C183" t="s">
        <v>21</v>
      </c>
      <c r="D183">
        <v>777.287390318392</v>
      </c>
      <c r="E183">
        <v>777.287390407923</v>
      </c>
      <c r="F183">
        <v>61.6661410331726</v>
      </c>
      <c r="G183">
        <v>61.666733980178797</v>
      </c>
      <c r="H183" t="s">
        <v>323</v>
      </c>
      <c r="I183">
        <v>777.287390318392</v>
      </c>
      <c r="J183" s="1">
        <v>1.45685685737362E-11</v>
      </c>
      <c r="K183">
        <v>0</v>
      </c>
      <c r="L183" s="1">
        <v>1.60435242868572E-9</v>
      </c>
      <c r="M183" t="s">
        <v>21</v>
      </c>
      <c r="N183">
        <v>777.28739044593306</v>
      </c>
    </row>
    <row r="184" spans="1:14" x14ac:dyDescent="0.45">
      <c r="A184" t="s">
        <v>261</v>
      </c>
      <c r="B184" t="s">
        <v>143</v>
      </c>
      <c r="C184" t="s">
        <v>21</v>
      </c>
      <c r="D184">
        <v>1481.4712640954899</v>
      </c>
      <c r="E184">
        <v>1481.4613561967601</v>
      </c>
      <c r="F184">
        <v>0.35893511772155701</v>
      </c>
      <c r="G184">
        <v>0.35916590690612699</v>
      </c>
      <c r="H184" t="s">
        <v>324</v>
      </c>
      <c r="I184">
        <v>1481.4712640954899</v>
      </c>
      <c r="J184" s="1">
        <v>4.1500445311162798E-9</v>
      </c>
      <c r="K184">
        <v>0</v>
      </c>
      <c r="L184" s="1">
        <v>5.0741074726357002E-6</v>
      </c>
      <c r="M184" t="s">
        <v>21</v>
      </c>
      <c r="N184">
        <v>1481.47127772973</v>
      </c>
    </row>
    <row r="185" spans="1:14" x14ac:dyDescent="0.45">
      <c r="A185" t="s">
        <v>261</v>
      </c>
      <c r="B185" t="s">
        <v>145</v>
      </c>
      <c r="C185" t="s">
        <v>21</v>
      </c>
      <c r="D185">
        <v>72.481276516810993</v>
      </c>
      <c r="E185">
        <v>72.481221479898096</v>
      </c>
      <c r="F185">
        <v>0.240683078765869</v>
      </c>
      <c r="G185">
        <v>0.24092006683349601</v>
      </c>
      <c r="H185" t="s">
        <v>325</v>
      </c>
      <c r="I185">
        <v>72.481276516810993</v>
      </c>
      <c r="J185" s="1">
        <v>1.1071810135376801E-11</v>
      </c>
      <c r="K185">
        <v>0</v>
      </c>
      <c r="L185" s="1">
        <v>1.4168430872985E-9</v>
      </c>
      <c r="M185" t="s">
        <v>21</v>
      </c>
      <c r="N185">
        <v>72.481276535702804</v>
      </c>
    </row>
    <row r="186" spans="1:14" x14ac:dyDescent="0.45">
      <c r="A186" t="s">
        <v>261</v>
      </c>
      <c r="B186" t="s">
        <v>147</v>
      </c>
      <c r="C186" t="s">
        <v>21</v>
      </c>
      <c r="D186">
        <v>-9.7460450893610107E-2</v>
      </c>
      <c r="E186">
        <v>-9.7460450901274795E-2</v>
      </c>
      <c r="F186">
        <v>1721.0579538345301</v>
      </c>
      <c r="G186">
        <v>1721.05818796157</v>
      </c>
      <c r="H186" t="s">
        <v>326</v>
      </c>
      <c r="I186">
        <v>-9.7460450893610107E-2</v>
      </c>
      <c r="J186" s="1">
        <v>6.4835983804023495E-13</v>
      </c>
      <c r="K186" s="1">
        <v>4.0317202701367601E-11</v>
      </c>
      <c r="L186">
        <v>0</v>
      </c>
      <c r="M186" t="s">
        <v>21</v>
      </c>
      <c r="N186">
        <v>-9.7460452787740903E-2</v>
      </c>
    </row>
    <row r="187" spans="1:14" x14ac:dyDescent="0.45">
      <c r="A187" t="s">
        <v>261</v>
      </c>
      <c r="B187" t="s">
        <v>149</v>
      </c>
      <c r="C187" t="s">
        <v>21</v>
      </c>
      <c r="D187">
        <v>-7.2089841253952194E-2</v>
      </c>
      <c r="E187">
        <v>-7.2089840937654706E-2</v>
      </c>
      <c r="F187">
        <v>990.34824085235596</v>
      </c>
      <c r="G187">
        <v>990.34845900535504</v>
      </c>
      <c r="H187" t="s">
        <v>327</v>
      </c>
      <c r="I187">
        <v>-7.2089841253952194E-2</v>
      </c>
      <c r="J187" s="1">
        <v>1.91242854885587E-12</v>
      </c>
      <c r="K187" s="1">
        <v>2.3051388705827499E-10</v>
      </c>
      <c r="L187">
        <v>0</v>
      </c>
      <c r="M187" t="s">
        <v>21</v>
      </c>
      <c r="N187">
        <v>-7.2089841269339205E-2</v>
      </c>
    </row>
    <row r="188" spans="1:14" x14ac:dyDescent="0.45">
      <c r="A188" t="s">
        <v>261</v>
      </c>
      <c r="B188" t="s">
        <v>151</v>
      </c>
      <c r="C188" t="s">
        <v>16</v>
      </c>
      <c r="D188">
        <v>-0.14078743081412901</v>
      </c>
      <c r="E188">
        <v>-0.14326353771838299</v>
      </c>
      <c r="F188">
        <v>3605.2189009189601</v>
      </c>
      <c r="G188">
        <v>3605.2191610336299</v>
      </c>
      <c r="H188" t="s">
        <v>328</v>
      </c>
      <c r="I188">
        <v>-0.14078743081412901</v>
      </c>
      <c r="J188" s="1">
        <v>6.6185668057272502E-12</v>
      </c>
      <c r="K188" s="1">
        <v>9.8112540808728505E-9</v>
      </c>
      <c r="L188">
        <v>0</v>
      </c>
      <c r="M188" t="s">
        <v>21</v>
      </c>
      <c r="N188">
        <v>-0.14078743688405301</v>
      </c>
    </row>
    <row r="189" spans="1:14" x14ac:dyDescent="0.45">
      <c r="A189" t="s">
        <v>261</v>
      </c>
      <c r="B189" t="s">
        <v>153</v>
      </c>
      <c r="C189" t="s">
        <v>16</v>
      </c>
      <c r="D189">
        <v>-0.142704371088298</v>
      </c>
      <c r="E189">
        <v>-0.14393708404675701</v>
      </c>
      <c r="F189">
        <v>3609.2322230339</v>
      </c>
      <c r="G189">
        <v>3609.2324700355498</v>
      </c>
      <c r="H189" t="s">
        <v>329</v>
      </c>
      <c r="I189">
        <v>-0.142704371088298</v>
      </c>
      <c r="J189" s="1">
        <v>1.9972226997233499E-12</v>
      </c>
      <c r="K189" s="1">
        <v>2.30215936591893E-10</v>
      </c>
      <c r="L189">
        <v>0</v>
      </c>
      <c r="M189" t="s">
        <v>21</v>
      </c>
      <c r="N189">
        <v>-0.14270437105747499</v>
      </c>
    </row>
    <row r="190" spans="1:14" x14ac:dyDescent="0.45">
      <c r="A190" t="s">
        <v>261</v>
      </c>
      <c r="B190" t="s">
        <v>155</v>
      </c>
      <c r="C190" t="s">
        <v>21</v>
      </c>
      <c r="D190">
        <v>-7.9784855252747297E-2</v>
      </c>
      <c r="E190">
        <v>-7.9784855003620897E-2</v>
      </c>
      <c r="F190">
        <v>0.131217956542968</v>
      </c>
      <c r="G190">
        <v>0.13138914108276301</v>
      </c>
      <c r="H190" t="s">
        <v>330</v>
      </c>
      <c r="I190">
        <v>-7.9784855252747297E-2</v>
      </c>
      <c r="J190" s="1">
        <v>1.9827681163597699E-12</v>
      </c>
      <c r="K190" s="1">
        <v>3.3431654580112697E-11</v>
      </c>
      <c r="L190">
        <v>0</v>
      </c>
      <c r="M190" t="s">
        <v>21</v>
      </c>
      <c r="N190">
        <v>-7.9784865782147302E-2</v>
      </c>
    </row>
    <row r="191" spans="1:14" x14ac:dyDescent="0.45">
      <c r="A191" t="s">
        <v>261</v>
      </c>
      <c r="B191" t="s">
        <v>157</v>
      </c>
      <c r="C191" t="s">
        <v>21</v>
      </c>
      <c r="D191">
        <v>-4.5443279564767097E-2</v>
      </c>
      <c r="E191">
        <v>-4.5443280101824399E-2</v>
      </c>
      <c r="F191">
        <v>0.33336400985717701</v>
      </c>
      <c r="G191">
        <v>0.33356714248657199</v>
      </c>
      <c r="H191" t="s">
        <v>331</v>
      </c>
      <c r="I191">
        <v>-4.5443279564767097E-2</v>
      </c>
      <c r="J191" s="1">
        <v>2.7729207818794E-13</v>
      </c>
      <c r="K191" s="1">
        <v>4.53505774600238E-11</v>
      </c>
      <c r="L191">
        <v>0</v>
      </c>
      <c r="M191" t="s">
        <v>21</v>
      </c>
      <c r="N191">
        <v>-4.54432813047169E-2</v>
      </c>
    </row>
    <row r="192" spans="1:14" x14ac:dyDescent="0.45">
      <c r="A192" t="s">
        <v>261</v>
      </c>
      <c r="B192" t="s">
        <v>159</v>
      </c>
      <c r="C192" t="s">
        <v>21</v>
      </c>
      <c r="D192">
        <v>-7.6010006580490799E-2</v>
      </c>
      <c r="E192">
        <v>-7.6006155794247299E-2</v>
      </c>
      <c r="F192">
        <v>4.4810688495635898</v>
      </c>
      <c r="G192">
        <v>4.4812808036804199</v>
      </c>
      <c r="H192" t="s">
        <v>332</v>
      </c>
      <c r="I192">
        <v>-7.6010006580490799E-2</v>
      </c>
      <c r="J192" s="1">
        <v>9.3795804456675508E-13</v>
      </c>
      <c r="K192" s="1">
        <v>1.3935425036137799E-10</v>
      </c>
      <c r="L192">
        <v>0</v>
      </c>
      <c r="M192" t="s">
        <v>21</v>
      </c>
      <c r="N192">
        <v>-7.6010007627771103E-2</v>
      </c>
    </row>
    <row r="193" spans="1:14" x14ac:dyDescent="0.45">
      <c r="A193" t="s">
        <v>261</v>
      </c>
      <c r="B193" t="s">
        <v>161</v>
      </c>
      <c r="C193" t="s">
        <v>21</v>
      </c>
      <c r="D193">
        <v>-8.6088434447371798E-2</v>
      </c>
      <c r="E193">
        <v>-8.6088434374832101E-2</v>
      </c>
      <c r="F193">
        <v>0.325811147689819</v>
      </c>
      <c r="G193">
        <v>0.32601118087768499</v>
      </c>
      <c r="H193" t="s">
        <v>333</v>
      </c>
      <c r="I193">
        <v>-8.6088434447371798E-2</v>
      </c>
      <c r="J193" s="1">
        <v>8.9656754242994897E-13</v>
      </c>
      <c r="K193" s="1">
        <v>1.4617974799374601E-11</v>
      </c>
      <c r="L193">
        <v>0</v>
      </c>
      <c r="M193" t="s">
        <v>21</v>
      </c>
      <c r="N193">
        <v>-8.6088437038817398E-2</v>
      </c>
    </row>
    <row r="194" spans="1:14" x14ac:dyDescent="0.45">
      <c r="A194" t="s">
        <v>261</v>
      </c>
      <c r="B194" t="s">
        <v>163</v>
      </c>
      <c r="C194" t="s">
        <v>21</v>
      </c>
      <c r="D194">
        <v>-8.5692844277885899E-2</v>
      </c>
      <c r="E194">
        <v>-8.5692844094880899E-2</v>
      </c>
      <c r="F194">
        <v>5.2611110210418701</v>
      </c>
      <c r="G194">
        <v>5.2613129615783603</v>
      </c>
      <c r="H194" t="s">
        <v>334</v>
      </c>
      <c r="I194">
        <v>-8.5692844277885899E-2</v>
      </c>
      <c r="J194" s="1">
        <v>1.0508972164702201E-12</v>
      </c>
      <c r="K194" s="1">
        <v>6.6844524273385001E-11</v>
      </c>
      <c r="L194">
        <v>0</v>
      </c>
      <c r="M194" t="s">
        <v>21</v>
      </c>
      <c r="N194">
        <v>-8.5692844893983405E-2</v>
      </c>
    </row>
    <row r="195" spans="1:14" x14ac:dyDescent="0.45">
      <c r="A195" t="s">
        <v>261</v>
      </c>
      <c r="B195" t="s">
        <v>165</v>
      </c>
      <c r="C195" t="s">
        <v>16</v>
      </c>
      <c r="D195">
        <v>-1.1137570409922299</v>
      </c>
      <c r="E195">
        <v>-1.1166767574512499</v>
      </c>
      <c r="F195">
        <v>3600.7771160602501</v>
      </c>
      <c r="G195">
        <v>3600.7773339748301</v>
      </c>
      <c r="H195" t="s">
        <v>335</v>
      </c>
      <c r="I195">
        <v>-1.1137570409922299</v>
      </c>
      <c r="J195" s="1">
        <v>2.8206326163626699E-12</v>
      </c>
      <c r="K195" s="1">
        <v>8.6051415992827096E-11</v>
      </c>
      <c r="L195">
        <v>0</v>
      </c>
      <c r="M195" t="s">
        <v>21</v>
      </c>
      <c r="N195">
        <v>-1.1137570400750101</v>
      </c>
    </row>
    <row r="196" spans="1:14" x14ac:dyDescent="0.45">
      <c r="A196" t="s">
        <v>261</v>
      </c>
      <c r="B196" t="s">
        <v>167</v>
      </c>
      <c r="C196" t="s">
        <v>16</v>
      </c>
      <c r="D196">
        <v>-1.1060911414512899</v>
      </c>
      <c r="E196">
        <v>-1.10674006301629</v>
      </c>
      <c r="F196">
        <v>3601.3044970035498</v>
      </c>
      <c r="G196">
        <v>3601.3047130107798</v>
      </c>
      <c r="H196" t="s">
        <v>336</v>
      </c>
      <c r="I196">
        <v>-1.1060911414512899</v>
      </c>
      <c r="J196" s="1">
        <v>1.3578027591165599E-13</v>
      </c>
      <c r="K196" s="1">
        <v>3.5387026642297302E-11</v>
      </c>
      <c r="L196">
        <v>0</v>
      </c>
      <c r="M196" t="s">
        <v>21</v>
      </c>
      <c r="N196">
        <v>-1.10609113261028</v>
      </c>
    </row>
    <row r="197" spans="1:14" x14ac:dyDescent="0.45">
      <c r="A197" t="s">
        <v>261</v>
      </c>
      <c r="B197" t="s">
        <v>169</v>
      </c>
      <c r="C197" t="s">
        <v>16</v>
      </c>
      <c r="D197" t="s">
        <v>17</v>
      </c>
      <c r="E197">
        <v>-1.1424311904573301</v>
      </c>
      <c r="F197">
        <v>3603.4542179107598</v>
      </c>
      <c r="G197">
        <v>3603.4544720649701</v>
      </c>
      <c r="H197" t="s">
        <v>337</v>
      </c>
      <c r="I197" t="s">
        <v>19</v>
      </c>
      <c r="J197" t="s">
        <v>19</v>
      </c>
      <c r="K197" t="s">
        <v>19</v>
      </c>
      <c r="L197" t="s">
        <v>19</v>
      </c>
      <c r="M197" t="s">
        <v>19</v>
      </c>
      <c r="N197" t="s">
        <v>19</v>
      </c>
    </row>
    <row r="198" spans="1:14" x14ac:dyDescent="0.45">
      <c r="A198" t="s">
        <v>261</v>
      </c>
      <c r="B198" t="s">
        <v>171</v>
      </c>
      <c r="C198" t="s">
        <v>16</v>
      </c>
      <c r="D198" t="s">
        <v>17</v>
      </c>
      <c r="E198">
        <v>-1.14334356952057</v>
      </c>
      <c r="F198">
        <v>3602.2037072181702</v>
      </c>
      <c r="G198">
        <v>3602.2039589881801</v>
      </c>
      <c r="H198" t="s">
        <v>338</v>
      </c>
      <c r="I198" t="s">
        <v>19</v>
      </c>
      <c r="J198" t="s">
        <v>19</v>
      </c>
      <c r="K198" t="s">
        <v>19</v>
      </c>
      <c r="L198" t="s">
        <v>19</v>
      </c>
      <c r="M198" t="s">
        <v>19</v>
      </c>
      <c r="N198" t="s">
        <v>19</v>
      </c>
    </row>
    <row r="199" spans="1:14" x14ac:dyDescent="0.45">
      <c r="A199" t="s">
        <v>261</v>
      </c>
      <c r="B199" t="s">
        <v>175</v>
      </c>
      <c r="C199" t="s">
        <v>21</v>
      </c>
      <c r="D199">
        <v>-1.0904894624643999</v>
      </c>
      <c r="E199">
        <v>-1.09048946245769</v>
      </c>
      <c r="F199">
        <v>0.107571125030517</v>
      </c>
      <c r="G199">
        <v>0.10775113105773899</v>
      </c>
      <c r="H199" t="s">
        <v>339</v>
      </c>
      <c r="I199">
        <v>-1.0904894624643999</v>
      </c>
      <c r="J199" s="1">
        <v>1.4488410471358199E-13</v>
      </c>
      <c r="K199" s="1">
        <v>1.0762696289745499E-11</v>
      </c>
      <c r="L199">
        <v>0</v>
      </c>
      <c r="M199" t="s">
        <v>21</v>
      </c>
      <c r="N199">
        <v>-1.09048946154393</v>
      </c>
    </row>
    <row r="200" spans="1:14" x14ac:dyDescent="0.45">
      <c r="A200" t="s">
        <v>261</v>
      </c>
      <c r="B200" t="s">
        <v>177</v>
      </c>
      <c r="C200" t="s">
        <v>21</v>
      </c>
      <c r="D200">
        <v>-1.0807212321574799</v>
      </c>
      <c r="E200">
        <v>-1.08072508213618</v>
      </c>
      <c r="F200">
        <v>1.27385997772216</v>
      </c>
      <c r="G200">
        <v>1.2740631103515601</v>
      </c>
      <c r="H200" t="s">
        <v>340</v>
      </c>
      <c r="I200">
        <v>-1.0807212321574799</v>
      </c>
      <c r="J200" s="1">
        <v>3.4981551299318299E-12</v>
      </c>
      <c r="K200" s="1">
        <v>3.5409050691548301E-10</v>
      </c>
      <c r="L200">
        <v>0</v>
      </c>
      <c r="M200" t="s">
        <v>21</v>
      </c>
      <c r="N200">
        <v>-1.0807212319392301</v>
      </c>
    </row>
    <row r="201" spans="1:14" x14ac:dyDescent="0.45">
      <c r="A201" t="s">
        <v>261</v>
      </c>
      <c r="B201" t="s">
        <v>179</v>
      </c>
      <c r="C201" t="s">
        <v>21</v>
      </c>
      <c r="D201">
        <v>-1.0832168020116699</v>
      </c>
      <c r="E201">
        <v>-1.0832168020084201</v>
      </c>
      <c r="F201">
        <v>24.677958965301499</v>
      </c>
      <c r="G201">
        <v>24.678171873092602</v>
      </c>
      <c r="H201" t="s">
        <v>341</v>
      </c>
      <c r="I201">
        <v>-1.0832168020116699</v>
      </c>
      <c r="J201" s="1">
        <v>5.1292303737682202E-13</v>
      </c>
      <c r="K201" s="1">
        <v>1.10861597679701E-11</v>
      </c>
      <c r="L201">
        <v>0</v>
      </c>
      <c r="M201" t="s">
        <v>21</v>
      </c>
      <c r="N201">
        <v>-1.0832168004885601</v>
      </c>
    </row>
    <row r="202" spans="1:14" x14ac:dyDescent="0.45">
      <c r="A202" t="s">
        <v>261</v>
      </c>
      <c r="B202" t="s">
        <v>181</v>
      </c>
      <c r="C202" t="s">
        <v>21</v>
      </c>
      <c r="D202">
        <v>-1.0954235878098599</v>
      </c>
      <c r="E202">
        <v>-1.09542358775389</v>
      </c>
      <c r="F202">
        <v>976.53365778923001</v>
      </c>
      <c r="G202">
        <v>976.53387808799698</v>
      </c>
      <c r="H202" t="s">
        <v>342</v>
      </c>
      <c r="I202">
        <v>-1.0954235878098599</v>
      </c>
      <c r="J202" s="1">
        <v>3.7286996407148696E-12</v>
      </c>
      <c r="K202" s="1">
        <v>4.4963327505698198E-10</v>
      </c>
      <c r="L202">
        <v>0</v>
      </c>
      <c r="M202" t="s">
        <v>21</v>
      </c>
      <c r="N202">
        <v>-1.0954235868907101</v>
      </c>
    </row>
    <row r="203" spans="1:14" x14ac:dyDescent="0.45">
      <c r="A203" t="s">
        <v>261</v>
      </c>
      <c r="B203" t="s">
        <v>183</v>
      </c>
      <c r="C203" t="s">
        <v>21</v>
      </c>
      <c r="D203">
        <v>-1.1018227553666999</v>
      </c>
      <c r="E203">
        <v>-1.10182275531083</v>
      </c>
      <c r="F203">
        <v>38.534616947174001</v>
      </c>
      <c r="G203">
        <v>38.534834146499598</v>
      </c>
      <c r="H203" t="s">
        <v>343</v>
      </c>
      <c r="I203">
        <v>-1.1018227553666999</v>
      </c>
      <c r="J203" s="1">
        <v>1.14686038443778E-12</v>
      </c>
      <c r="K203" s="1">
        <v>1.4839920958742399E-10</v>
      </c>
      <c r="L203">
        <v>0</v>
      </c>
      <c r="M203" t="s">
        <v>21</v>
      </c>
      <c r="N203">
        <v>-1.10182275522692</v>
      </c>
    </row>
    <row r="204" spans="1:14" x14ac:dyDescent="0.45">
      <c r="A204" t="s">
        <v>261</v>
      </c>
      <c r="B204" t="s">
        <v>185</v>
      </c>
      <c r="C204" t="s">
        <v>21</v>
      </c>
      <c r="D204">
        <v>327997.919784798</v>
      </c>
      <c r="E204">
        <v>327997.91963045101</v>
      </c>
      <c r="F204">
        <v>32.094361066818202</v>
      </c>
      <c r="G204">
        <v>32.094586849212597</v>
      </c>
      <c r="H204" t="s">
        <v>344</v>
      </c>
      <c r="I204">
        <v>327997.919784798</v>
      </c>
      <c r="J204" s="1">
        <v>8.8817841970012504E-16</v>
      </c>
      <c r="K204">
        <v>0</v>
      </c>
      <c r="L204" s="1">
        <v>2.4528137299029099E-9</v>
      </c>
      <c r="M204" t="s">
        <v>21</v>
      </c>
      <c r="N204">
        <v>327997.76672820398</v>
      </c>
    </row>
    <row r="205" spans="1:14" x14ac:dyDescent="0.45">
      <c r="A205" t="s">
        <v>261</v>
      </c>
      <c r="B205" t="s">
        <v>187</v>
      </c>
      <c r="C205" t="s">
        <v>16</v>
      </c>
      <c r="D205" t="s">
        <v>17</v>
      </c>
      <c r="E205">
        <v>622483.437896166</v>
      </c>
      <c r="F205">
        <v>3601.0696680545798</v>
      </c>
      <c r="G205">
        <v>3601.0699620246801</v>
      </c>
      <c r="H205" t="s">
        <v>345</v>
      </c>
      <c r="I205" t="s">
        <v>19</v>
      </c>
      <c r="J205" t="s">
        <v>19</v>
      </c>
      <c r="K205" t="s">
        <v>19</v>
      </c>
      <c r="L205" t="s">
        <v>19</v>
      </c>
      <c r="M205" t="s">
        <v>19</v>
      </c>
      <c r="N205" t="s">
        <v>19</v>
      </c>
    </row>
    <row r="206" spans="1:14" x14ac:dyDescent="0.45">
      <c r="A206" t="s">
        <v>261</v>
      </c>
      <c r="B206" t="s">
        <v>189</v>
      </c>
      <c r="C206" t="s">
        <v>21</v>
      </c>
      <c r="D206">
        <v>287810.46777685202</v>
      </c>
      <c r="E206">
        <v>287810.466362115</v>
      </c>
      <c r="F206">
        <v>7.7587120532989502</v>
      </c>
      <c r="G206">
        <v>7.7589409351348797</v>
      </c>
      <c r="H206" t="s">
        <v>346</v>
      </c>
      <c r="I206">
        <v>287810.46777685202</v>
      </c>
      <c r="J206" s="1">
        <v>1.49348465261489E-8</v>
      </c>
      <c r="K206">
        <v>0</v>
      </c>
      <c r="L206" s="1">
        <v>1.35352805297195E-7</v>
      </c>
      <c r="M206" t="s">
        <v>21</v>
      </c>
      <c r="N206">
        <v>287810.34146473598</v>
      </c>
    </row>
    <row r="207" spans="1:14" x14ac:dyDescent="0.45">
      <c r="A207" t="s">
        <v>261</v>
      </c>
      <c r="B207" t="s">
        <v>191</v>
      </c>
      <c r="C207" t="s">
        <v>21</v>
      </c>
      <c r="D207">
        <v>600350.29516477499</v>
      </c>
      <c r="E207">
        <v>600350.301762886</v>
      </c>
      <c r="F207">
        <v>1301.87660598754</v>
      </c>
      <c r="G207">
        <v>1301.8768889903999</v>
      </c>
      <c r="H207" t="s">
        <v>347</v>
      </c>
      <c r="I207">
        <v>600350.29516477499</v>
      </c>
      <c r="J207" s="1">
        <v>8.8817841970012504E-16</v>
      </c>
      <c r="K207">
        <v>0</v>
      </c>
      <c r="L207" s="1">
        <v>4.1456733379518998E-8</v>
      </c>
      <c r="M207" t="s">
        <v>21</v>
      </c>
      <c r="N207">
        <v>600349.55838145397</v>
      </c>
    </row>
    <row r="208" spans="1:14" x14ac:dyDescent="0.45">
      <c r="A208" t="s">
        <v>261</v>
      </c>
      <c r="B208" t="s">
        <v>193</v>
      </c>
      <c r="C208" t="s">
        <v>21</v>
      </c>
      <c r="D208">
        <v>311721.12926836801</v>
      </c>
      <c r="E208">
        <v>311721.12383863202</v>
      </c>
      <c r="F208">
        <v>13.041497945785499</v>
      </c>
      <c r="G208">
        <v>13.0417318344116</v>
      </c>
      <c r="H208" t="s">
        <v>348</v>
      </c>
      <c r="I208">
        <v>311721.12926836801</v>
      </c>
      <c r="J208" s="1">
        <v>1.7763568394002501E-15</v>
      </c>
      <c r="K208">
        <v>0</v>
      </c>
      <c r="L208" s="1">
        <v>1.51392486325008E-8</v>
      </c>
      <c r="M208" t="s">
        <v>21</v>
      </c>
      <c r="N208">
        <v>311721.02503954899</v>
      </c>
    </row>
    <row r="209" spans="1:14" x14ac:dyDescent="0.45">
      <c r="A209" t="s">
        <v>261</v>
      </c>
      <c r="B209" t="s">
        <v>195</v>
      </c>
      <c r="C209" t="s">
        <v>21</v>
      </c>
      <c r="D209">
        <v>500753.29668989102</v>
      </c>
      <c r="E209">
        <v>500753.29489870998</v>
      </c>
      <c r="F209">
        <v>3392.3566851615901</v>
      </c>
      <c r="G209">
        <v>3392.35697913169</v>
      </c>
      <c r="H209" t="s">
        <v>349</v>
      </c>
      <c r="I209">
        <v>500753.29668989102</v>
      </c>
      <c r="J209" s="1">
        <v>4.4408920985006202E-16</v>
      </c>
      <c r="K209">
        <v>0</v>
      </c>
      <c r="L209" s="1">
        <v>1.55669523382862E-8</v>
      </c>
      <c r="M209" t="s">
        <v>21</v>
      </c>
      <c r="N209">
        <v>500753.08662093198</v>
      </c>
    </row>
    <row r="210" spans="1:14" x14ac:dyDescent="0.45">
      <c r="A210" t="s">
        <v>261</v>
      </c>
      <c r="B210" t="s">
        <v>197</v>
      </c>
      <c r="C210" t="s">
        <v>21</v>
      </c>
      <c r="D210">
        <v>264127.60649777099</v>
      </c>
      <c r="E210">
        <v>264127.60353916901</v>
      </c>
      <c r="F210">
        <v>27.943661928176802</v>
      </c>
      <c r="G210">
        <v>27.944415092468201</v>
      </c>
      <c r="H210" t="s">
        <v>350</v>
      </c>
      <c r="I210">
        <v>264127.60649777099</v>
      </c>
      <c r="J210" s="1">
        <v>1.1672196792433801E-8</v>
      </c>
      <c r="K210">
        <v>0</v>
      </c>
      <c r="L210" s="1">
        <v>1.2823683581686301E-7</v>
      </c>
      <c r="M210" t="s">
        <v>21</v>
      </c>
      <c r="N210">
        <v>264127.49773329898</v>
      </c>
    </row>
    <row r="211" spans="1:14" x14ac:dyDescent="0.45">
      <c r="A211" t="s">
        <v>261</v>
      </c>
      <c r="B211" t="s">
        <v>199</v>
      </c>
      <c r="C211" t="s">
        <v>16</v>
      </c>
      <c r="D211" t="s">
        <v>17</v>
      </c>
      <c r="E211">
        <v>523347.51468988298</v>
      </c>
      <c r="F211">
        <v>3600.0925681591002</v>
      </c>
      <c r="G211">
        <v>3600.09283208847</v>
      </c>
      <c r="H211" t="s">
        <v>351</v>
      </c>
      <c r="I211" t="s">
        <v>19</v>
      </c>
      <c r="J211" t="s">
        <v>19</v>
      </c>
      <c r="K211" t="s">
        <v>19</v>
      </c>
      <c r="L211" t="s">
        <v>19</v>
      </c>
      <c r="M211" t="s">
        <v>19</v>
      </c>
      <c r="N211" t="s">
        <v>19</v>
      </c>
    </row>
    <row r="212" spans="1:14" x14ac:dyDescent="0.45">
      <c r="A212" t="s">
        <v>261</v>
      </c>
      <c r="B212" t="s">
        <v>201</v>
      </c>
      <c r="C212" t="s">
        <v>21</v>
      </c>
      <c r="D212">
        <v>327997.91171451501</v>
      </c>
      <c r="E212">
        <v>327997.91599054303</v>
      </c>
      <c r="F212">
        <v>26.702044963836599</v>
      </c>
      <c r="G212">
        <v>26.702939987182599</v>
      </c>
      <c r="H212" t="s">
        <v>352</v>
      </c>
      <c r="I212">
        <v>327997.91171451501</v>
      </c>
      <c r="J212" s="1">
        <v>8.8817841970012504E-16</v>
      </c>
      <c r="K212">
        <v>0</v>
      </c>
      <c r="L212" s="1">
        <v>3.9411713559367403E-8</v>
      </c>
      <c r="M212" t="s">
        <v>21</v>
      </c>
      <c r="N212">
        <v>327997.689967554</v>
      </c>
    </row>
    <row r="213" spans="1:14" x14ac:dyDescent="0.45">
      <c r="A213" t="s">
        <v>261</v>
      </c>
      <c r="B213" t="s">
        <v>203</v>
      </c>
      <c r="C213" t="s">
        <v>21</v>
      </c>
      <c r="D213">
        <v>622512.74155759905</v>
      </c>
      <c r="E213">
        <v>622512.741559271</v>
      </c>
      <c r="F213">
        <v>1590.97328186035</v>
      </c>
      <c r="G213">
        <v>1590.9735682010601</v>
      </c>
      <c r="H213" t="s">
        <v>353</v>
      </c>
      <c r="I213">
        <v>622512.74155759905</v>
      </c>
      <c r="J213" s="1">
        <v>4.4408920985006202E-16</v>
      </c>
      <c r="K213">
        <v>0</v>
      </c>
      <c r="L213" s="1">
        <v>3.99355037927762E-9</v>
      </c>
      <c r="M213" t="s">
        <v>21</v>
      </c>
      <c r="N213">
        <v>622512.69319810194</v>
      </c>
    </row>
    <row r="214" spans="1:14" x14ac:dyDescent="0.45">
      <c r="A214" t="s">
        <v>261</v>
      </c>
      <c r="B214" t="s">
        <v>205</v>
      </c>
      <c r="C214" t="s">
        <v>21</v>
      </c>
      <c r="D214">
        <v>287810.447321894</v>
      </c>
      <c r="E214">
        <v>287810.46620883403</v>
      </c>
      <c r="F214">
        <v>7.6845760345458896</v>
      </c>
      <c r="G214">
        <v>7.6848180294036803</v>
      </c>
      <c r="H214" t="s">
        <v>354</v>
      </c>
      <c r="I214">
        <v>287810.447321894</v>
      </c>
      <c r="J214" s="1">
        <v>8.8817841970012504E-16</v>
      </c>
      <c r="K214">
        <v>0</v>
      </c>
      <c r="L214" s="1">
        <v>6.4905078644983405E-8</v>
      </c>
      <c r="M214" t="s">
        <v>21</v>
      </c>
      <c r="N214">
        <v>287810.30232470098</v>
      </c>
    </row>
    <row r="215" spans="1:14" x14ac:dyDescent="0.45">
      <c r="A215" t="s">
        <v>261</v>
      </c>
      <c r="B215" t="s">
        <v>207</v>
      </c>
      <c r="C215" t="s">
        <v>16</v>
      </c>
      <c r="D215" t="s">
        <v>17</v>
      </c>
      <c r="E215">
        <v>510543.33695675299</v>
      </c>
      <c r="F215">
        <v>3620.1403028964901</v>
      </c>
      <c r="G215">
        <v>3620.14060211181</v>
      </c>
      <c r="H215" t="s">
        <v>355</v>
      </c>
      <c r="I215" t="s">
        <v>19</v>
      </c>
      <c r="J215" t="s">
        <v>19</v>
      </c>
      <c r="K215" t="s">
        <v>19</v>
      </c>
      <c r="L215" t="s">
        <v>19</v>
      </c>
      <c r="M215" t="s">
        <v>19</v>
      </c>
      <c r="N215" t="s">
        <v>19</v>
      </c>
    </row>
    <row r="216" spans="1:14" x14ac:dyDescent="0.45">
      <c r="A216" t="s">
        <v>261</v>
      </c>
      <c r="B216" t="s">
        <v>209</v>
      </c>
      <c r="C216" t="s">
        <v>21</v>
      </c>
      <c r="D216">
        <v>311721.12868707097</v>
      </c>
      <c r="E216">
        <v>311721.13224079</v>
      </c>
      <c r="F216">
        <v>15.023918867111201</v>
      </c>
      <c r="G216">
        <v>15.0241482257843</v>
      </c>
      <c r="H216" t="s">
        <v>356</v>
      </c>
      <c r="I216">
        <v>311721.12868706998</v>
      </c>
      <c r="J216" s="1">
        <v>1.7763568394002501E-15</v>
      </c>
      <c r="K216">
        <v>0</v>
      </c>
      <c r="L216" s="1">
        <v>2.47948523934837E-8</v>
      </c>
      <c r="M216" t="s">
        <v>21</v>
      </c>
      <c r="N216">
        <v>311720.93902429199</v>
      </c>
    </row>
    <row r="217" spans="1:14" x14ac:dyDescent="0.45">
      <c r="A217" t="s">
        <v>261</v>
      </c>
      <c r="B217" t="s">
        <v>211</v>
      </c>
      <c r="C217" t="s">
        <v>16</v>
      </c>
      <c r="D217" t="s">
        <v>17</v>
      </c>
      <c r="E217">
        <v>419770.20318605</v>
      </c>
      <c r="F217">
        <v>3617.6171221732998</v>
      </c>
      <c r="G217">
        <v>3617.61742401123</v>
      </c>
      <c r="H217" t="s">
        <v>357</v>
      </c>
      <c r="I217" t="s">
        <v>19</v>
      </c>
      <c r="J217" t="s">
        <v>19</v>
      </c>
      <c r="K217" t="s">
        <v>19</v>
      </c>
      <c r="L217" t="s">
        <v>19</v>
      </c>
      <c r="M217" t="s">
        <v>19</v>
      </c>
      <c r="N217" t="s">
        <v>19</v>
      </c>
    </row>
    <row r="218" spans="1:14" x14ac:dyDescent="0.45">
      <c r="A218" t="s">
        <v>261</v>
      </c>
      <c r="B218" t="s">
        <v>213</v>
      </c>
      <c r="C218" t="s">
        <v>21</v>
      </c>
      <c r="D218">
        <v>264127.60649773799</v>
      </c>
      <c r="E218">
        <v>264125.57620139699</v>
      </c>
      <c r="F218">
        <v>34.364908933639498</v>
      </c>
      <c r="G218">
        <v>34.365152835845898</v>
      </c>
      <c r="H218" t="s">
        <v>358</v>
      </c>
      <c r="I218">
        <v>264127.60649773799</v>
      </c>
      <c r="J218" s="1">
        <v>2.1349963186256799E-8</v>
      </c>
      <c r="K218">
        <v>0</v>
      </c>
      <c r="L218" s="1">
        <v>2.1851554554697101E-7</v>
      </c>
      <c r="M218" t="s">
        <v>21</v>
      </c>
      <c r="N218">
        <v>264127.51494386402</v>
      </c>
    </row>
    <row r="219" spans="1:14" x14ac:dyDescent="0.45">
      <c r="A219" t="s">
        <v>261</v>
      </c>
      <c r="B219" t="s">
        <v>215</v>
      </c>
      <c r="C219" t="s">
        <v>16</v>
      </c>
      <c r="D219" t="s">
        <v>17</v>
      </c>
      <c r="E219">
        <v>452366.81594635098</v>
      </c>
      <c r="F219">
        <v>3619.4744660854299</v>
      </c>
      <c r="G219">
        <v>3619.4747688770199</v>
      </c>
      <c r="H219" t="s">
        <v>359</v>
      </c>
      <c r="I219" t="s">
        <v>19</v>
      </c>
      <c r="J219" t="s">
        <v>19</v>
      </c>
      <c r="K219" t="s">
        <v>19</v>
      </c>
      <c r="L219" t="s">
        <v>19</v>
      </c>
      <c r="M219" t="s">
        <v>19</v>
      </c>
      <c r="N219" t="s">
        <v>19</v>
      </c>
    </row>
    <row r="220" spans="1:14" x14ac:dyDescent="0.45">
      <c r="A220" t="s">
        <v>261</v>
      </c>
      <c r="B220" t="s">
        <v>217</v>
      </c>
      <c r="C220" t="s">
        <v>21</v>
      </c>
      <c r="D220">
        <v>6.9985120939385199</v>
      </c>
      <c r="E220">
        <v>7.2104407707621903</v>
      </c>
      <c r="F220">
        <v>1.92174196243286</v>
      </c>
      <c r="G220">
        <v>1.92235708236694</v>
      </c>
      <c r="H220" t="s">
        <v>360</v>
      </c>
      <c r="I220">
        <v>6.9985120939385199</v>
      </c>
      <c r="J220" s="1">
        <v>1.7573387189884199E-11</v>
      </c>
      <c r="K220">
        <v>0</v>
      </c>
      <c r="L220" s="1">
        <v>5.6487481359113097E-10</v>
      </c>
      <c r="M220" t="s">
        <v>21</v>
      </c>
      <c r="N220">
        <v>6.9985124720896597</v>
      </c>
    </row>
    <row r="221" spans="1:14" x14ac:dyDescent="0.45">
      <c r="A221" t="s">
        <v>261</v>
      </c>
      <c r="B221" t="s">
        <v>219</v>
      </c>
      <c r="C221" t="s">
        <v>21</v>
      </c>
      <c r="D221">
        <v>16.0044832162469</v>
      </c>
      <c r="E221">
        <v>16.558399075418599</v>
      </c>
      <c r="F221">
        <v>15.776190042495699</v>
      </c>
      <c r="G221">
        <v>15.776957988738999</v>
      </c>
      <c r="H221" t="s">
        <v>361</v>
      </c>
      <c r="I221">
        <v>16.0044832162469</v>
      </c>
      <c r="J221" s="1">
        <v>8.5851307461868895E-12</v>
      </c>
      <c r="K221">
        <v>0</v>
      </c>
      <c r="L221" s="1">
        <v>1.2485892320057701E-9</v>
      </c>
      <c r="M221" t="s">
        <v>21</v>
      </c>
      <c r="N221">
        <v>16.004483632467</v>
      </c>
    </row>
    <row r="222" spans="1:14" x14ac:dyDescent="0.45">
      <c r="A222" t="s">
        <v>261</v>
      </c>
      <c r="B222" t="s">
        <v>221</v>
      </c>
      <c r="C222" t="s">
        <v>21</v>
      </c>
      <c r="D222">
        <v>46.423420029240397</v>
      </c>
      <c r="E222">
        <v>46.821325450675303</v>
      </c>
      <c r="F222">
        <v>1066.1418700218201</v>
      </c>
      <c r="G222">
        <v>1066.14289212226</v>
      </c>
      <c r="H222" t="s">
        <v>362</v>
      </c>
      <c r="I222">
        <v>46.423420029240397</v>
      </c>
      <c r="J222" s="1">
        <v>1.8880894583876001E-11</v>
      </c>
      <c r="K222">
        <v>0</v>
      </c>
      <c r="L222" s="1">
        <v>2.5883934995363201E-9</v>
      </c>
      <c r="M222" t="s">
        <v>21</v>
      </c>
      <c r="N222">
        <v>46.423423055038903</v>
      </c>
    </row>
    <row r="223" spans="1:14" x14ac:dyDescent="0.45">
      <c r="A223" t="s">
        <v>261</v>
      </c>
      <c r="B223" t="s">
        <v>223</v>
      </c>
      <c r="C223" t="s">
        <v>21</v>
      </c>
      <c r="D223">
        <v>5.2999999999999901</v>
      </c>
      <c r="E223">
        <v>5.3</v>
      </c>
      <c r="F223">
        <v>0.228626012802124</v>
      </c>
      <c r="G223">
        <v>0.22909998893737701</v>
      </c>
      <c r="H223" t="s">
        <v>363</v>
      </c>
      <c r="I223">
        <v>5.2999999999999901</v>
      </c>
      <c r="J223" s="1">
        <v>5.6110671664555401E-13</v>
      </c>
      <c r="K223" s="1">
        <v>3.18254933517891E-9</v>
      </c>
      <c r="L223">
        <v>0</v>
      </c>
      <c r="M223" t="s">
        <v>21</v>
      </c>
      <c r="N223">
        <v>5.3</v>
      </c>
    </row>
    <row r="224" spans="1:14" x14ac:dyDescent="0.45">
      <c r="A224" t="s">
        <v>261</v>
      </c>
      <c r="B224" t="s">
        <v>225</v>
      </c>
      <c r="C224" t="s">
        <v>21</v>
      </c>
      <c r="D224">
        <v>8.2999999999999705</v>
      </c>
      <c r="E224">
        <v>8.3000000000000007</v>
      </c>
      <c r="F224">
        <v>121.483728170394</v>
      </c>
      <c r="G224">
        <v>121.485261917114</v>
      </c>
      <c r="H224" t="s">
        <v>364</v>
      </c>
      <c r="I224">
        <v>8.2999999999999705</v>
      </c>
      <c r="J224" s="1">
        <v>3.0605518119841601E-12</v>
      </c>
      <c r="K224" s="1">
        <v>7.1927388489711997E-9</v>
      </c>
      <c r="L224">
        <v>0</v>
      </c>
      <c r="M224" t="s">
        <v>21</v>
      </c>
      <c r="N224">
        <v>8.3000000000000007</v>
      </c>
    </row>
    <row r="225" spans="1:14" x14ac:dyDescent="0.45">
      <c r="A225" t="s">
        <v>261</v>
      </c>
      <c r="B225" t="s">
        <v>227</v>
      </c>
      <c r="C225" t="s">
        <v>16</v>
      </c>
      <c r="D225" t="s">
        <v>17</v>
      </c>
      <c r="E225">
        <v>8.5</v>
      </c>
      <c r="F225">
        <v>3601.2183141708301</v>
      </c>
      <c r="G225">
        <v>3601.2205491065902</v>
      </c>
      <c r="H225" t="s">
        <v>365</v>
      </c>
      <c r="I225" t="s">
        <v>19</v>
      </c>
      <c r="J225" t="s">
        <v>19</v>
      </c>
      <c r="K225" t="s">
        <v>19</v>
      </c>
      <c r="L225" t="s">
        <v>19</v>
      </c>
      <c r="M225" t="s">
        <v>19</v>
      </c>
      <c r="N225" t="s">
        <v>19</v>
      </c>
    </row>
    <row r="226" spans="1:14" x14ac:dyDescent="0.45">
      <c r="A226" t="s">
        <v>261</v>
      </c>
      <c r="B226" t="s">
        <v>229</v>
      </c>
      <c r="C226" t="s">
        <v>21</v>
      </c>
      <c r="D226">
        <v>540.28751878544404</v>
      </c>
      <c r="E226">
        <v>540.28751865657205</v>
      </c>
      <c r="F226">
        <v>133.40094614028899</v>
      </c>
      <c r="G226">
        <v>133.405528068542</v>
      </c>
      <c r="H226" t="s">
        <v>366</v>
      </c>
      <c r="I226">
        <v>540.28751878544404</v>
      </c>
      <c r="J226" s="1">
        <v>2.12724927349583E-11</v>
      </c>
      <c r="K226">
        <v>0</v>
      </c>
      <c r="L226" s="1">
        <v>5.5564441936439802E-11</v>
      </c>
      <c r="M226" t="s">
        <v>21</v>
      </c>
      <c r="N226">
        <v>540.28752106911304</v>
      </c>
    </row>
    <row r="227" spans="1:14" x14ac:dyDescent="0.45">
      <c r="A227" t="s">
        <v>261</v>
      </c>
      <c r="B227" t="s">
        <v>231</v>
      </c>
      <c r="C227" t="s">
        <v>21</v>
      </c>
      <c r="D227">
        <v>709.64757155540894</v>
      </c>
      <c r="E227">
        <v>709.64757119540297</v>
      </c>
      <c r="F227">
        <v>245.303932905197</v>
      </c>
      <c r="G227">
        <v>245.310543060302</v>
      </c>
      <c r="H227" t="s">
        <v>367</v>
      </c>
      <c r="I227">
        <v>709.64757155540894</v>
      </c>
      <c r="J227" s="1">
        <v>1.7646643793523302E-11</v>
      </c>
      <c r="K227">
        <v>0</v>
      </c>
      <c r="L227" s="1">
        <v>1.13163377025169E-10</v>
      </c>
      <c r="M227" t="s">
        <v>21</v>
      </c>
      <c r="N227">
        <v>709.64757737609898</v>
      </c>
    </row>
    <row r="228" spans="1:14" x14ac:dyDescent="0.45">
      <c r="A228" t="s">
        <v>261</v>
      </c>
      <c r="B228" t="s">
        <v>233</v>
      </c>
      <c r="C228" t="s">
        <v>21</v>
      </c>
      <c r="D228">
        <v>399.53710802055298</v>
      </c>
      <c r="E228">
        <v>399.53710518021501</v>
      </c>
      <c r="F228">
        <v>822.08011698722805</v>
      </c>
      <c r="G228">
        <v>822.09664607048001</v>
      </c>
      <c r="H228" t="s">
        <v>368</v>
      </c>
      <c r="I228">
        <v>399.53710802055298</v>
      </c>
      <c r="J228" s="1">
        <v>2.4395056009245802E-12</v>
      </c>
      <c r="K228">
        <v>0</v>
      </c>
      <c r="L228" s="1">
        <v>8.1922695081663999E-12</v>
      </c>
      <c r="M228" t="s">
        <v>21</v>
      </c>
      <c r="N228">
        <v>399.53711083649398</v>
      </c>
    </row>
    <row r="229" spans="1:14" x14ac:dyDescent="0.45">
      <c r="A229" t="s">
        <v>261</v>
      </c>
      <c r="B229" t="s">
        <v>235</v>
      </c>
      <c r="C229" t="s">
        <v>16</v>
      </c>
      <c r="D229">
        <v>568.71672317446701</v>
      </c>
      <c r="E229">
        <v>567.97633251849095</v>
      </c>
      <c r="F229">
        <v>3692.5931971073101</v>
      </c>
      <c r="G229">
        <v>3692.6029429435698</v>
      </c>
      <c r="H229" t="s">
        <v>369</v>
      </c>
      <c r="I229" t="s">
        <v>19</v>
      </c>
      <c r="J229" t="s">
        <v>19</v>
      </c>
      <c r="K229" t="s">
        <v>19</v>
      </c>
      <c r="L229" t="s">
        <v>19</v>
      </c>
      <c r="M229" t="s">
        <v>19</v>
      </c>
      <c r="N229" t="s">
        <v>19</v>
      </c>
    </row>
    <row r="230" spans="1:14" x14ac:dyDescent="0.45">
      <c r="A230" t="s">
        <v>261</v>
      </c>
      <c r="B230" t="s">
        <v>237</v>
      </c>
      <c r="C230" t="s">
        <v>16</v>
      </c>
      <c r="D230">
        <v>355.24034036260099</v>
      </c>
      <c r="E230">
        <v>354.230938258099</v>
      </c>
      <c r="F230">
        <v>3698.3820731639798</v>
      </c>
      <c r="G230">
        <v>3698.3917539119702</v>
      </c>
      <c r="H230" t="s">
        <v>370</v>
      </c>
      <c r="I230" t="s">
        <v>19</v>
      </c>
      <c r="J230" t="s">
        <v>19</v>
      </c>
      <c r="K230" t="s">
        <v>19</v>
      </c>
      <c r="L230" t="s">
        <v>19</v>
      </c>
      <c r="M230" t="s">
        <v>19</v>
      </c>
      <c r="N230" t="s">
        <v>19</v>
      </c>
    </row>
    <row r="231" spans="1:14" x14ac:dyDescent="0.45">
      <c r="A231" t="s">
        <v>261</v>
      </c>
      <c r="B231" t="s">
        <v>239</v>
      </c>
      <c r="C231" t="s">
        <v>16</v>
      </c>
      <c r="D231">
        <v>468.156126312526</v>
      </c>
      <c r="E231">
        <v>464.26119521059297</v>
      </c>
      <c r="F231">
        <v>3829.3174879550902</v>
      </c>
      <c r="G231">
        <v>3829.3385689258498</v>
      </c>
      <c r="H231" t="s">
        <v>371</v>
      </c>
      <c r="I231" t="s">
        <v>19</v>
      </c>
      <c r="J231" t="s">
        <v>19</v>
      </c>
      <c r="K231" t="s">
        <v>19</v>
      </c>
      <c r="L231" t="s">
        <v>19</v>
      </c>
      <c r="M231" t="s">
        <v>19</v>
      </c>
      <c r="N231" t="s">
        <v>19</v>
      </c>
    </row>
    <row r="232" spans="1:14" x14ac:dyDescent="0.45">
      <c r="A232" t="s">
        <v>261</v>
      </c>
      <c r="B232" t="s">
        <v>241</v>
      </c>
      <c r="C232" t="s">
        <v>372</v>
      </c>
      <c r="D232" t="s">
        <v>19</v>
      </c>
      <c r="E232" t="s">
        <v>19</v>
      </c>
      <c r="F232" t="s">
        <v>19</v>
      </c>
      <c r="G232" t="s">
        <v>19</v>
      </c>
      <c r="H232" t="s">
        <v>373</v>
      </c>
      <c r="I232" t="s">
        <v>19</v>
      </c>
      <c r="J232" t="s">
        <v>19</v>
      </c>
      <c r="K232" t="s">
        <v>19</v>
      </c>
      <c r="L232" t="s">
        <v>19</v>
      </c>
      <c r="M232" t="s">
        <v>19</v>
      </c>
      <c r="N232" t="s">
        <v>19</v>
      </c>
    </row>
    <row r="233" spans="1:14" x14ac:dyDescent="0.45">
      <c r="A233" t="s">
        <v>261</v>
      </c>
      <c r="B233" t="s">
        <v>243</v>
      </c>
      <c r="C233" t="s">
        <v>372</v>
      </c>
      <c r="D233" t="s">
        <v>19</v>
      </c>
      <c r="E233" t="s">
        <v>19</v>
      </c>
      <c r="F233" t="s">
        <v>19</v>
      </c>
      <c r="G233" t="s">
        <v>19</v>
      </c>
      <c r="H233" t="s">
        <v>374</v>
      </c>
      <c r="I233" t="s">
        <v>19</v>
      </c>
      <c r="J233" t="s">
        <v>19</v>
      </c>
      <c r="K233" t="s">
        <v>19</v>
      </c>
      <c r="L233" t="s">
        <v>19</v>
      </c>
      <c r="M233" t="s">
        <v>19</v>
      </c>
      <c r="N233" t="s">
        <v>19</v>
      </c>
    </row>
    <row r="234" spans="1:14" x14ac:dyDescent="0.45">
      <c r="A234" t="s">
        <v>261</v>
      </c>
      <c r="B234" t="s">
        <v>245</v>
      </c>
      <c r="C234" t="s">
        <v>21</v>
      </c>
      <c r="D234">
        <v>540.28751694704999</v>
      </c>
      <c r="E234">
        <v>540.28751927077599</v>
      </c>
      <c r="F234">
        <v>24.036012887954701</v>
      </c>
      <c r="G234">
        <v>24.0405738353729</v>
      </c>
      <c r="H234" t="s">
        <v>375</v>
      </c>
      <c r="I234">
        <v>540.28751694704999</v>
      </c>
      <c r="J234" s="1">
        <v>8.6054298143244704E-11</v>
      </c>
      <c r="K234">
        <v>0</v>
      </c>
      <c r="L234" s="1">
        <v>2.97470381660502E-10</v>
      </c>
      <c r="M234" t="s">
        <v>21</v>
      </c>
      <c r="N234">
        <v>540.28752106911304</v>
      </c>
    </row>
    <row r="235" spans="1:14" x14ac:dyDescent="0.45">
      <c r="A235" t="s">
        <v>261</v>
      </c>
      <c r="B235" t="s">
        <v>247</v>
      </c>
      <c r="C235" t="s">
        <v>21</v>
      </c>
      <c r="D235">
        <v>709.64757224238701</v>
      </c>
      <c r="E235">
        <v>709.64757048303295</v>
      </c>
      <c r="F235">
        <v>41.847015857696498</v>
      </c>
      <c r="G235">
        <v>41.852341890334998</v>
      </c>
      <c r="H235" t="s">
        <v>376</v>
      </c>
      <c r="I235">
        <v>709.64757224238701</v>
      </c>
      <c r="J235" s="1">
        <v>5.9579978227780602E-12</v>
      </c>
      <c r="K235">
        <v>0</v>
      </c>
      <c r="L235" s="1">
        <v>5.4202936139013201E-11</v>
      </c>
      <c r="M235" t="s">
        <v>21</v>
      </c>
      <c r="N235">
        <v>709.64757737609898</v>
      </c>
    </row>
    <row r="236" spans="1:14" x14ac:dyDescent="0.45">
      <c r="A236" t="s">
        <v>261</v>
      </c>
      <c r="B236" t="s">
        <v>249</v>
      </c>
      <c r="C236" t="s">
        <v>21</v>
      </c>
      <c r="D236">
        <v>399.537107883337</v>
      </c>
      <c r="E236">
        <v>399.53710664346602</v>
      </c>
      <c r="F236">
        <v>194.26143598556499</v>
      </c>
      <c r="G236">
        <v>194.275776863098</v>
      </c>
      <c r="H236" t="s">
        <v>377</v>
      </c>
      <c r="I236">
        <v>399.537107883337</v>
      </c>
      <c r="J236" s="1">
        <v>5.1670909071156201E-12</v>
      </c>
      <c r="K236">
        <v>0</v>
      </c>
      <c r="L236" s="1">
        <v>3.4186388529061601E-11</v>
      </c>
      <c r="M236" t="s">
        <v>21</v>
      </c>
      <c r="N236">
        <v>399.53711083649398</v>
      </c>
    </row>
    <row r="237" spans="1:14" x14ac:dyDescent="0.45">
      <c r="A237" t="s">
        <v>261</v>
      </c>
      <c r="B237" t="s">
        <v>251</v>
      </c>
      <c r="C237" t="s">
        <v>21</v>
      </c>
      <c r="D237">
        <v>568.71672326612895</v>
      </c>
      <c r="E237">
        <v>568.71670280628098</v>
      </c>
      <c r="F237">
        <v>260.66512918472199</v>
      </c>
      <c r="G237">
        <v>260.67486715316699</v>
      </c>
      <c r="H237" t="s">
        <v>378</v>
      </c>
      <c r="I237" t="s">
        <v>19</v>
      </c>
      <c r="J237" t="s">
        <v>19</v>
      </c>
      <c r="K237" t="s">
        <v>19</v>
      </c>
      <c r="L237" t="s">
        <v>19</v>
      </c>
      <c r="M237" t="s">
        <v>19</v>
      </c>
      <c r="N237" t="s">
        <v>19</v>
      </c>
    </row>
    <row r="238" spans="1:14" x14ac:dyDescent="0.45">
      <c r="A238" t="s">
        <v>261</v>
      </c>
      <c r="B238" t="s">
        <v>253</v>
      </c>
      <c r="C238" t="s">
        <v>21</v>
      </c>
      <c r="D238">
        <v>355.24034107587897</v>
      </c>
      <c r="E238">
        <v>355.24033020425298</v>
      </c>
      <c r="F238">
        <v>645.44632101058903</v>
      </c>
      <c r="G238">
        <v>645.45606088638306</v>
      </c>
      <c r="H238" t="s">
        <v>379</v>
      </c>
      <c r="I238" t="s">
        <v>19</v>
      </c>
      <c r="J238" t="s">
        <v>19</v>
      </c>
      <c r="K238" t="s">
        <v>19</v>
      </c>
      <c r="L238" t="s">
        <v>19</v>
      </c>
      <c r="M238" t="s">
        <v>19</v>
      </c>
      <c r="N238" t="s">
        <v>19</v>
      </c>
    </row>
    <row r="239" spans="1:14" x14ac:dyDescent="0.45">
      <c r="A239" t="s">
        <v>261</v>
      </c>
      <c r="B239" t="s">
        <v>255</v>
      </c>
      <c r="C239" t="s">
        <v>21</v>
      </c>
      <c r="D239">
        <v>468.15612652684501</v>
      </c>
      <c r="E239">
        <v>468.15612713440203</v>
      </c>
      <c r="F239">
        <v>48.943922042846602</v>
      </c>
      <c r="G239">
        <v>48.962592124938901</v>
      </c>
      <c r="H239" t="s">
        <v>380</v>
      </c>
      <c r="I239">
        <v>468.15612652684501</v>
      </c>
      <c r="J239" s="1">
        <v>4.0301348163223397E-12</v>
      </c>
      <c r="K239">
        <v>0</v>
      </c>
      <c r="L239" s="1">
        <v>1.07064471807101E-10</v>
      </c>
      <c r="M239" t="s">
        <v>21</v>
      </c>
      <c r="N239">
        <v>468.15612794946799</v>
      </c>
    </row>
    <row r="240" spans="1:14" x14ac:dyDescent="0.45">
      <c r="A240" t="s">
        <v>261</v>
      </c>
      <c r="B240" t="s">
        <v>257</v>
      </c>
      <c r="C240" t="s">
        <v>21</v>
      </c>
      <c r="D240">
        <v>554.91469423735202</v>
      </c>
      <c r="E240">
        <v>554.91464744583902</v>
      </c>
      <c r="F240">
        <v>526.02454996108997</v>
      </c>
      <c r="G240">
        <v>526.04809308051995</v>
      </c>
      <c r="H240" t="s">
        <v>381</v>
      </c>
      <c r="I240" t="s">
        <v>19</v>
      </c>
      <c r="J240" t="s">
        <v>19</v>
      </c>
      <c r="K240" t="s">
        <v>19</v>
      </c>
      <c r="L240" t="s">
        <v>19</v>
      </c>
      <c r="M240" t="s">
        <v>19</v>
      </c>
      <c r="N240" t="s">
        <v>19</v>
      </c>
    </row>
    <row r="241" spans="1:14" x14ac:dyDescent="0.45">
      <c r="A241" t="s">
        <v>261</v>
      </c>
      <c r="B241" t="s">
        <v>259</v>
      </c>
      <c r="C241" t="s">
        <v>16</v>
      </c>
      <c r="D241">
        <v>760.34969508357597</v>
      </c>
      <c r="E241">
        <v>759.90642480590395</v>
      </c>
      <c r="F241">
        <v>3692.9259650707199</v>
      </c>
      <c r="G241">
        <v>3692.96686697006</v>
      </c>
      <c r="H241" t="s">
        <v>382</v>
      </c>
      <c r="I241">
        <v>760.34969508357597</v>
      </c>
      <c r="J241" s="1">
        <v>1.01078498667545E-11</v>
      </c>
      <c r="K241">
        <v>0</v>
      </c>
      <c r="L241" s="1">
        <v>7.02853487623235E-11</v>
      </c>
      <c r="M241" t="s">
        <v>21</v>
      </c>
      <c r="N241">
        <v>760.349700343736</v>
      </c>
    </row>
    <row r="242" spans="1:14" x14ac:dyDescent="0.45">
      <c r="A242" t="s">
        <v>383</v>
      </c>
      <c r="B242" t="s">
        <v>15</v>
      </c>
      <c r="C242" t="s">
        <v>16</v>
      </c>
      <c r="D242" t="s">
        <v>17</v>
      </c>
      <c r="E242" s="1">
        <v>17241645.630382601</v>
      </c>
      <c r="F242">
        <v>3700.9771649837398</v>
      </c>
      <c r="G242">
        <v>3700.9905450343999</v>
      </c>
      <c r="H242" t="s">
        <v>384</v>
      </c>
      <c r="I242" t="s">
        <v>19</v>
      </c>
      <c r="J242" t="s">
        <v>19</v>
      </c>
      <c r="K242" t="s">
        <v>19</v>
      </c>
      <c r="L242" t="s">
        <v>19</v>
      </c>
      <c r="M242" t="s">
        <v>19</v>
      </c>
      <c r="N242" t="s">
        <v>19</v>
      </c>
    </row>
    <row r="243" spans="1:14" x14ac:dyDescent="0.45">
      <c r="A243" t="s">
        <v>383</v>
      </c>
      <c r="B243" t="s">
        <v>20</v>
      </c>
      <c r="C243" t="s">
        <v>21</v>
      </c>
      <c r="D243" s="1">
        <v>1956871.26694695</v>
      </c>
      <c r="E243" s="1">
        <v>1956871.26700757</v>
      </c>
      <c r="F243">
        <v>43.180827140808098</v>
      </c>
      <c r="G243">
        <v>43.181849956512401</v>
      </c>
      <c r="H243" t="s">
        <v>385</v>
      </c>
      <c r="I243" s="1">
        <v>1956871.26694695</v>
      </c>
      <c r="J243" s="1">
        <v>8.0800074820821307E-9</v>
      </c>
      <c r="K243">
        <v>0</v>
      </c>
      <c r="L243" s="1">
        <v>3.30635130385559E-9</v>
      </c>
      <c r="M243" t="s">
        <v>21</v>
      </c>
      <c r="N243" s="1">
        <v>1956871.2662657599</v>
      </c>
    </row>
    <row r="244" spans="1:14" x14ac:dyDescent="0.45">
      <c r="A244" t="s">
        <v>383</v>
      </c>
      <c r="B244" t="s">
        <v>23</v>
      </c>
      <c r="C244" t="s">
        <v>19</v>
      </c>
      <c r="D244" t="s">
        <v>19</v>
      </c>
      <c r="E244" t="s">
        <v>19</v>
      </c>
      <c r="F244" t="s">
        <v>19</v>
      </c>
      <c r="G244" t="s">
        <v>19</v>
      </c>
      <c r="H244" t="s">
        <v>386</v>
      </c>
      <c r="I244" t="s">
        <v>19</v>
      </c>
      <c r="J244" t="s">
        <v>19</v>
      </c>
      <c r="K244" t="s">
        <v>19</v>
      </c>
      <c r="L244" t="s">
        <v>19</v>
      </c>
      <c r="M244" t="s">
        <v>19</v>
      </c>
      <c r="N244" t="s">
        <v>19</v>
      </c>
    </row>
    <row r="245" spans="1:14" x14ac:dyDescent="0.45">
      <c r="A245" t="s">
        <v>383</v>
      </c>
      <c r="B245" t="s">
        <v>25</v>
      </c>
      <c r="C245" t="s">
        <v>16</v>
      </c>
      <c r="D245" t="s">
        <v>17</v>
      </c>
      <c r="E245" s="1">
        <v>34205546.790209197</v>
      </c>
      <c r="F245">
        <v>3788.8162631988498</v>
      </c>
      <c r="G245">
        <v>3788.83513116836</v>
      </c>
      <c r="H245" t="s">
        <v>387</v>
      </c>
      <c r="I245" t="s">
        <v>19</v>
      </c>
      <c r="J245" t="s">
        <v>19</v>
      </c>
      <c r="K245" t="s">
        <v>19</v>
      </c>
      <c r="L245" t="s">
        <v>19</v>
      </c>
      <c r="M245" t="s">
        <v>19</v>
      </c>
      <c r="N245" t="s">
        <v>19</v>
      </c>
    </row>
    <row r="246" spans="1:14" x14ac:dyDescent="0.45">
      <c r="A246" t="s">
        <v>383</v>
      </c>
      <c r="B246" t="s">
        <v>27</v>
      </c>
      <c r="C246" t="s">
        <v>21</v>
      </c>
      <c r="D246" s="1">
        <v>3776676.1189368302</v>
      </c>
      <c r="E246" s="1">
        <v>3776676.11920388</v>
      </c>
      <c r="F246">
        <v>571.28823089599598</v>
      </c>
      <c r="G246">
        <v>571.29648709297101</v>
      </c>
      <c r="H246" t="s">
        <v>388</v>
      </c>
      <c r="I246" s="1">
        <v>3776676.1189368302</v>
      </c>
      <c r="J246" s="1">
        <v>1.79712302448999E-8</v>
      </c>
      <c r="K246">
        <v>0</v>
      </c>
      <c r="L246" s="1">
        <v>8.9460348063371895E-8</v>
      </c>
      <c r="M246" t="s">
        <v>21</v>
      </c>
      <c r="N246" s="1">
        <v>3776676.0980882002</v>
      </c>
    </row>
    <row r="247" spans="1:14" x14ac:dyDescent="0.45">
      <c r="A247" t="s">
        <v>383</v>
      </c>
      <c r="B247" t="s">
        <v>29</v>
      </c>
      <c r="C247" t="s">
        <v>16</v>
      </c>
      <c r="D247" t="s">
        <v>17</v>
      </c>
      <c r="E247" s="1">
        <v>9962359.5660014302</v>
      </c>
      <c r="F247">
        <v>3690.8241419792098</v>
      </c>
      <c r="G247">
        <v>3690.8286828994701</v>
      </c>
      <c r="H247" t="s">
        <v>389</v>
      </c>
      <c r="I247" t="s">
        <v>19</v>
      </c>
      <c r="J247" t="s">
        <v>19</v>
      </c>
      <c r="K247" t="s">
        <v>19</v>
      </c>
      <c r="L247" t="s">
        <v>19</v>
      </c>
      <c r="M247" t="s">
        <v>19</v>
      </c>
      <c r="N247" t="s">
        <v>19</v>
      </c>
    </row>
    <row r="248" spans="1:14" x14ac:dyDescent="0.45">
      <c r="A248" t="s">
        <v>383</v>
      </c>
      <c r="B248" t="s">
        <v>31</v>
      </c>
      <c r="C248" t="s">
        <v>16</v>
      </c>
      <c r="D248" t="s">
        <v>17</v>
      </c>
      <c r="E248" s="1">
        <v>12246237.811964899</v>
      </c>
      <c r="F248">
        <v>3697.2013769149698</v>
      </c>
      <c r="G248">
        <v>3697.2145709991401</v>
      </c>
      <c r="H248" t="s">
        <v>390</v>
      </c>
      <c r="I248" t="s">
        <v>19</v>
      </c>
      <c r="J248" t="s">
        <v>19</v>
      </c>
      <c r="K248" t="s">
        <v>19</v>
      </c>
      <c r="L248" t="s">
        <v>19</v>
      </c>
      <c r="M248" t="s">
        <v>19</v>
      </c>
      <c r="N248" t="s">
        <v>19</v>
      </c>
    </row>
    <row r="249" spans="1:14" x14ac:dyDescent="0.45">
      <c r="A249" t="s">
        <v>383</v>
      </c>
      <c r="B249" t="s">
        <v>33</v>
      </c>
      <c r="C249" t="s">
        <v>21</v>
      </c>
      <c r="D249">
        <v>2.7950849714369599</v>
      </c>
      <c r="E249">
        <v>2.7950849713313701</v>
      </c>
      <c r="F249">
        <v>1.3085188865661599</v>
      </c>
      <c r="G249">
        <v>1.30882096290588</v>
      </c>
      <c r="H249" t="s">
        <v>391</v>
      </c>
      <c r="I249">
        <v>2.7950849714369599</v>
      </c>
      <c r="J249" s="1">
        <v>9.8427429099284794E-12</v>
      </c>
      <c r="K249">
        <v>0</v>
      </c>
      <c r="L249" s="1">
        <v>4.8011528086533396E-10</v>
      </c>
      <c r="M249" t="s">
        <v>21</v>
      </c>
      <c r="N249">
        <v>2.7950849868033898</v>
      </c>
    </row>
    <row r="250" spans="1:14" x14ac:dyDescent="0.45">
      <c r="A250" t="s">
        <v>383</v>
      </c>
      <c r="B250" t="s">
        <v>35</v>
      </c>
      <c r="C250" t="s">
        <v>16</v>
      </c>
      <c r="D250">
        <v>48.808630032612299</v>
      </c>
      <c r="E250">
        <v>47.251538915847497</v>
      </c>
      <c r="F250">
        <v>3608.0013921260802</v>
      </c>
      <c r="G250">
        <v>3608.0037100314998</v>
      </c>
      <c r="H250" t="s">
        <v>392</v>
      </c>
      <c r="I250">
        <v>48.808630032612299</v>
      </c>
      <c r="J250" s="1">
        <v>3.82294196299426E-12</v>
      </c>
      <c r="K250">
        <v>0</v>
      </c>
      <c r="L250" s="1">
        <v>6.6014749222631495E-11</v>
      </c>
      <c r="M250" t="s">
        <v>21</v>
      </c>
      <c r="N250">
        <v>48.808630102799903</v>
      </c>
    </row>
    <row r="251" spans="1:14" x14ac:dyDescent="0.45">
      <c r="A251" t="s">
        <v>383</v>
      </c>
      <c r="B251" t="s">
        <v>37</v>
      </c>
      <c r="C251" t="s">
        <v>16</v>
      </c>
      <c r="D251">
        <v>2.6200437922058901</v>
      </c>
      <c r="E251">
        <v>2.5139297893114101</v>
      </c>
      <c r="F251">
        <v>3626.8590641021701</v>
      </c>
      <c r="G251">
        <v>3626.8652770519202</v>
      </c>
      <c r="H251" t="s">
        <v>393</v>
      </c>
      <c r="I251" t="s">
        <v>19</v>
      </c>
      <c r="J251" t="s">
        <v>19</v>
      </c>
      <c r="K251" t="s">
        <v>19</v>
      </c>
      <c r="L251" t="s">
        <v>19</v>
      </c>
      <c r="M251" t="s">
        <v>19</v>
      </c>
      <c r="N251" t="s">
        <v>19</v>
      </c>
    </row>
    <row r="252" spans="1:14" x14ac:dyDescent="0.45">
      <c r="A252" t="s">
        <v>383</v>
      </c>
      <c r="B252" t="s">
        <v>39</v>
      </c>
      <c r="C252" t="s">
        <v>21</v>
      </c>
      <c r="D252">
        <v>5.9982533218640599</v>
      </c>
      <c r="E252">
        <v>6.2399330063801699</v>
      </c>
      <c r="F252">
        <v>298.78960013389502</v>
      </c>
      <c r="G252">
        <v>298.79108309745698</v>
      </c>
      <c r="H252" t="s">
        <v>394</v>
      </c>
      <c r="I252">
        <v>5.9982533218640599</v>
      </c>
      <c r="J252" s="1">
        <v>3.20898863037655E-12</v>
      </c>
      <c r="K252">
        <v>0</v>
      </c>
      <c r="L252" s="1">
        <v>8.0356388210134303E-11</v>
      </c>
      <c r="M252" t="s">
        <v>21</v>
      </c>
      <c r="N252">
        <v>5.9982534157974596</v>
      </c>
    </row>
    <row r="253" spans="1:14" x14ac:dyDescent="0.45">
      <c r="A253" t="s">
        <v>383</v>
      </c>
      <c r="B253" t="s">
        <v>41</v>
      </c>
      <c r="C253" t="s">
        <v>16</v>
      </c>
      <c r="D253" t="s">
        <v>17</v>
      </c>
      <c r="E253">
        <v>42.260312533398299</v>
      </c>
      <c r="F253">
        <v>3614.14182305336</v>
      </c>
      <c r="G253">
        <v>3614.1441400051099</v>
      </c>
      <c r="H253" t="s">
        <v>395</v>
      </c>
      <c r="I253" t="s">
        <v>19</v>
      </c>
      <c r="J253" t="s">
        <v>19</v>
      </c>
      <c r="K253" t="s">
        <v>19</v>
      </c>
      <c r="L253" t="s">
        <v>19</v>
      </c>
      <c r="M253" t="s">
        <v>19</v>
      </c>
      <c r="N253" t="s">
        <v>19</v>
      </c>
    </row>
    <row r="254" spans="1:14" x14ac:dyDescent="0.45">
      <c r="A254" t="s">
        <v>383</v>
      </c>
      <c r="B254" t="s">
        <v>43</v>
      </c>
      <c r="C254" t="s">
        <v>16</v>
      </c>
      <c r="D254">
        <v>31.3137083311643</v>
      </c>
      <c r="E254">
        <v>31.272377064136901</v>
      </c>
      <c r="F254">
        <v>3602.0050199031798</v>
      </c>
      <c r="G254">
        <v>3602.0145208835602</v>
      </c>
      <c r="H254" t="s">
        <v>396</v>
      </c>
      <c r="I254">
        <v>31.3137083311643</v>
      </c>
      <c r="J254" s="1">
        <v>1.7884809096275399E-10</v>
      </c>
      <c r="K254">
        <v>0</v>
      </c>
      <c r="L254" s="1">
        <v>2.6332527269801101E-9</v>
      </c>
      <c r="M254" t="s">
        <v>21</v>
      </c>
      <c r="N254">
        <v>31.313709622423399</v>
      </c>
    </row>
    <row r="255" spans="1:14" x14ac:dyDescent="0.45">
      <c r="A255" t="s">
        <v>383</v>
      </c>
      <c r="B255" t="s">
        <v>45</v>
      </c>
      <c r="C255" t="s">
        <v>21</v>
      </c>
      <c r="D255">
        <v>49.692388093886599</v>
      </c>
      <c r="E255">
        <v>49.692387915349997</v>
      </c>
      <c r="F255">
        <v>187.82987809181199</v>
      </c>
      <c r="G255">
        <v>187.83038306236199</v>
      </c>
      <c r="H255" t="s">
        <v>397</v>
      </c>
      <c r="I255">
        <v>49.692388093886599</v>
      </c>
      <c r="J255" s="1">
        <v>7.7430317924604995E-11</v>
      </c>
      <c r="K255">
        <v>0</v>
      </c>
      <c r="L255" s="1">
        <v>6.3177845177619896E-9</v>
      </c>
      <c r="M255" t="s">
        <v>21</v>
      </c>
      <c r="N255">
        <v>49.692388988532002</v>
      </c>
    </row>
    <row r="256" spans="1:14" x14ac:dyDescent="0.45">
      <c r="A256" t="s">
        <v>383</v>
      </c>
      <c r="B256" t="s">
        <v>47</v>
      </c>
      <c r="C256" t="s">
        <v>21</v>
      </c>
      <c r="D256">
        <v>7.71605215758209</v>
      </c>
      <c r="E256">
        <v>7.71605215712471</v>
      </c>
      <c r="F256">
        <v>7.5510809421539298</v>
      </c>
      <c r="G256">
        <v>7.5516049861907897</v>
      </c>
      <c r="H256" t="s">
        <v>398</v>
      </c>
      <c r="I256">
        <v>7.71605215758209</v>
      </c>
      <c r="J256" s="1">
        <v>2.1203039324291199E-12</v>
      </c>
      <c r="K256">
        <v>0</v>
      </c>
      <c r="L256" s="1">
        <v>9.9852126567157003E-11</v>
      </c>
      <c r="M256" t="s">
        <v>21</v>
      </c>
      <c r="N256">
        <v>7.7160525301898604</v>
      </c>
    </row>
    <row r="257" spans="1:14" x14ac:dyDescent="0.45">
      <c r="A257" t="s">
        <v>383</v>
      </c>
      <c r="B257" t="s">
        <v>49</v>
      </c>
      <c r="C257" t="s">
        <v>21</v>
      </c>
      <c r="D257">
        <v>6.5484078211454797</v>
      </c>
      <c r="E257">
        <v>6.5484076433153904</v>
      </c>
      <c r="F257">
        <v>7.7336142063140798</v>
      </c>
      <c r="G257">
        <v>7.7351379394531197</v>
      </c>
      <c r="H257" t="s">
        <v>399</v>
      </c>
      <c r="I257">
        <v>6.5484078211454797</v>
      </c>
      <c r="J257" s="1">
        <v>1.12423744697887E-11</v>
      </c>
      <c r="K257">
        <v>0</v>
      </c>
      <c r="L257" s="1">
        <v>1.2737251216184401E-10</v>
      </c>
      <c r="M257" t="s">
        <v>21</v>
      </c>
      <c r="N257">
        <v>6.5484080243449903</v>
      </c>
    </row>
    <row r="258" spans="1:14" x14ac:dyDescent="0.45">
      <c r="A258" t="s">
        <v>383</v>
      </c>
      <c r="B258" t="s">
        <v>51</v>
      </c>
      <c r="C258" t="s">
        <v>21</v>
      </c>
      <c r="D258">
        <v>19331</v>
      </c>
      <c r="E258">
        <v>19331</v>
      </c>
      <c r="F258">
        <v>0.69845700263976995</v>
      </c>
      <c r="G258">
        <v>0.69876790046691895</v>
      </c>
      <c r="H258" t="s">
        <v>400</v>
      </c>
      <c r="I258">
        <v>19331</v>
      </c>
      <c r="J258" s="1">
        <v>2.8421709430404001E-14</v>
      </c>
      <c r="K258">
        <v>0</v>
      </c>
      <c r="L258">
        <v>0</v>
      </c>
      <c r="M258" t="s">
        <v>21</v>
      </c>
      <c r="N258">
        <v>19331</v>
      </c>
    </row>
    <row r="259" spans="1:14" x14ac:dyDescent="0.45">
      <c r="A259" t="s">
        <v>383</v>
      </c>
      <c r="B259" t="s">
        <v>53</v>
      </c>
      <c r="C259" t="s">
        <v>21</v>
      </c>
      <c r="D259">
        <v>18596</v>
      </c>
      <c r="E259">
        <v>18596</v>
      </c>
      <c r="F259">
        <v>5.0585660934448198</v>
      </c>
      <c r="G259">
        <v>5.0588421821594203</v>
      </c>
      <c r="H259" t="s">
        <v>401</v>
      </c>
      <c r="I259">
        <v>18596</v>
      </c>
      <c r="J259" s="1">
        <v>2.8421709430404001E-14</v>
      </c>
      <c r="K259">
        <v>0</v>
      </c>
      <c r="L259">
        <v>0</v>
      </c>
      <c r="M259" t="s">
        <v>21</v>
      </c>
      <c r="N259">
        <v>18596</v>
      </c>
    </row>
    <row r="260" spans="1:14" x14ac:dyDescent="0.45">
      <c r="A260" t="s">
        <v>383</v>
      </c>
      <c r="B260" t="s">
        <v>55</v>
      </c>
      <c r="C260" t="s">
        <v>21</v>
      </c>
      <c r="D260">
        <v>18365</v>
      </c>
      <c r="E260">
        <v>18365</v>
      </c>
      <c r="F260">
        <v>3.8390119075775102</v>
      </c>
      <c r="G260">
        <v>3.8392910957336399</v>
      </c>
      <c r="H260" t="s">
        <v>402</v>
      </c>
      <c r="I260">
        <v>18365</v>
      </c>
      <c r="J260" s="1">
        <v>1.13686837721616E-13</v>
      </c>
      <c r="K260">
        <v>0</v>
      </c>
      <c r="L260" s="1">
        <v>6.3009792938828402E-9</v>
      </c>
      <c r="M260" t="s">
        <v>21</v>
      </c>
      <c r="N260">
        <v>18365</v>
      </c>
    </row>
    <row r="261" spans="1:14" x14ac:dyDescent="0.45">
      <c r="A261" t="s">
        <v>383</v>
      </c>
      <c r="B261" t="s">
        <v>57</v>
      </c>
      <c r="C261" t="s">
        <v>21</v>
      </c>
      <c r="D261">
        <v>14635</v>
      </c>
      <c r="E261">
        <v>14635</v>
      </c>
      <c r="F261">
        <v>2.1733407974243102</v>
      </c>
      <c r="G261">
        <v>2.1738140583038299</v>
      </c>
      <c r="H261" t="s">
        <v>403</v>
      </c>
      <c r="I261">
        <v>14635</v>
      </c>
      <c r="J261" s="1">
        <v>2.8421709430404001E-14</v>
      </c>
      <c r="K261">
        <v>0</v>
      </c>
      <c r="L261">
        <v>0</v>
      </c>
      <c r="M261" t="s">
        <v>21</v>
      </c>
      <c r="N261">
        <v>14635</v>
      </c>
    </row>
    <row r="262" spans="1:14" x14ac:dyDescent="0.45">
      <c r="A262" t="s">
        <v>383</v>
      </c>
      <c r="B262" t="s">
        <v>59</v>
      </c>
      <c r="C262" t="s">
        <v>21</v>
      </c>
      <c r="D262">
        <v>13652</v>
      </c>
      <c r="E262">
        <v>13652</v>
      </c>
      <c r="F262">
        <v>3.5647549629211399</v>
      </c>
      <c r="G262">
        <v>3.5651898384094198</v>
      </c>
      <c r="H262" t="s">
        <v>404</v>
      </c>
      <c r="I262">
        <v>13652</v>
      </c>
      <c r="J262" s="1">
        <v>5.6843418860808002E-14</v>
      </c>
      <c r="K262">
        <v>0</v>
      </c>
      <c r="L262" s="1">
        <v>2.1336745703592801E-9</v>
      </c>
      <c r="M262" t="s">
        <v>21</v>
      </c>
      <c r="N262">
        <v>13652</v>
      </c>
    </row>
    <row r="263" spans="1:14" x14ac:dyDescent="0.45">
      <c r="A263" t="s">
        <v>383</v>
      </c>
      <c r="B263" t="s">
        <v>61</v>
      </c>
      <c r="C263" t="s">
        <v>21</v>
      </c>
      <c r="D263">
        <v>13070</v>
      </c>
      <c r="E263">
        <v>13070</v>
      </c>
      <c r="F263">
        <v>3.7394030094146702</v>
      </c>
      <c r="G263">
        <v>3.7398669719696001</v>
      </c>
      <c r="H263" t="s">
        <v>405</v>
      </c>
      <c r="I263">
        <v>13070</v>
      </c>
      <c r="J263" s="1">
        <v>1.13686837721616E-13</v>
      </c>
      <c r="K263">
        <v>0</v>
      </c>
      <c r="L263" s="1">
        <v>1.8658465705811901E-7</v>
      </c>
      <c r="M263" t="s">
        <v>21</v>
      </c>
      <c r="N263">
        <v>13070</v>
      </c>
    </row>
    <row r="264" spans="1:14" x14ac:dyDescent="0.45">
      <c r="A264" t="s">
        <v>383</v>
      </c>
      <c r="B264" t="s">
        <v>63</v>
      </c>
      <c r="C264" t="s">
        <v>21</v>
      </c>
      <c r="D264">
        <v>30802</v>
      </c>
      <c r="E264">
        <v>30802</v>
      </c>
      <c r="F264">
        <v>65.562806129455495</v>
      </c>
      <c r="G264">
        <v>65.563142061233506</v>
      </c>
      <c r="H264" t="s">
        <v>406</v>
      </c>
      <c r="I264">
        <v>30802</v>
      </c>
      <c r="J264" s="1">
        <v>8.5265128291211997E-14</v>
      </c>
      <c r="K264">
        <v>0</v>
      </c>
      <c r="L264">
        <v>0</v>
      </c>
      <c r="M264" t="s">
        <v>21</v>
      </c>
      <c r="N264">
        <v>30802</v>
      </c>
    </row>
    <row r="265" spans="1:14" x14ac:dyDescent="0.45">
      <c r="A265" t="s">
        <v>383</v>
      </c>
      <c r="B265" t="s">
        <v>65</v>
      </c>
      <c r="C265" t="s">
        <v>21</v>
      </c>
      <c r="D265">
        <v>29489</v>
      </c>
      <c r="E265">
        <v>29489</v>
      </c>
      <c r="F265">
        <v>142.931169986724</v>
      </c>
      <c r="G265">
        <v>142.931512832641</v>
      </c>
      <c r="H265" t="s">
        <v>407</v>
      </c>
      <c r="I265">
        <v>29489</v>
      </c>
      <c r="J265" s="1">
        <v>1.13686837721616E-13</v>
      </c>
      <c r="K265">
        <v>0</v>
      </c>
      <c r="L265">
        <v>0</v>
      </c>
      <c r="M265" t="s">
        <v>21</v>
      </c>
      <c r="N265">
        <v>29489</v>
      </c>
    </row>
    <row r="266" spans="1:14" x14ac:dyDescent="0.45">
      <c r="A266" t="s">
        <v>383</v>
      </c>
      <c r="B266" t="s">
        <v>67</v>
      </c>
      <c r="C266" t="s">
        <v>21</v>
      </c>
      <c r="D266">
        <v>29070</v>
      </c>
      <c r="E266">
        <v>29070</v>
      </c>
      <c r="F266">
        <v>153.73118805885301</v>
      </c>
      <c r="G266">
        <v>153.731517076492</v>
      </c>
      <c r="H266" t="s">
        <v>408</v>
      </c>
      <c r="I266">
        <v>29070</v>
      </c>
      <c r="J266" s="1">
        <v>1.13686837721616E-13</v>
      </c>
      <c r="K266">
        <v>0</v>
      </c>
      <c r="L266">
        <v>0</v>
      </c>
      <c r="M266" t="s">
        <v>21</v>
      </c>
      <c r="N266">
        <v>29070</v>
      </c>
    </row>
    <row r="267" spans="1:14" x14ac:dyDescent="0.45">
      <c r="A267" t="s">
        <v>383</v>
      </c>
      <c r="B267" t="s">
        <v>69</v>
      </c>
      <c r="C267" t="s">
        <v>21</v>
      </c>
      <c r="D267">
        <v>27332</v>
      </c>
      <c r="E267">
        <v>27332</v>
      </c>
      <c r="F267">
        <v>31.7226881980896</v>
      </c>
      <c r="G267">
        <v>31.723170995712199</v>
      </c>
      <c r="H267" t="s">
        <v>409</v>
      </c>
      <c r="I267">
        <v>27332</v>
      </c>
      <c r="J267" s="1">
        <v>6.3948846218409004E-14</v>
      </c>
      <c r="K267">
        <v>0</v>
      </c>
      <c r="L267">
        <v>0</v>
      </c>
      <c r="M267" t="s">
        <v>21</v>
      </c>
      <c r="N267">
        <v>27332</v>
      </c>
    </row>
    <row r="268" spans="1:14" x14ac:dyDescent="0.45">
      <c r="A268" t="s">
        <v>383</v>
      </c>
      <c r="B268" t="s">
        <v>71</v>
      </c>
      <c r="C268" t="s">
        <v>21</v>
      </c>
      <c r="D268">
        <v>25584</v>
      </c>
      <c r="E268">
        <v>25584</v>
      </c>
      <c r="F268">
        <v>1230.25591611862</v>
      </c>
      <c r="G268">
        <v>1230.2564189433999</v>
      </c>
      <c r="H268" t="s">
        <v>410</v>
      </c>
      <c r="I268">
        <v>25584</v>
      </c>
      <c r="J268" s="1">
        <v>5.6843418860808002E-14</v>
      </c>
      <c r="K268">
        <v>0</v>
      </c>
      <c r="L268">
        <v>0</v>
      </c>
      <c r="M268" t="s">
        <v>21</v>
      </c>
      <c r="N268">
        <v>25584</v>
      </c>
    </row>
    <row r="269" spans="1:14" x14ac:dyDescent="0.45">
      <c r="A269" t="s">
        <v>383</v>
      </c>
      <c r="B269" t="s">
        <v>73</v>
      </c>
      <c r="C269" t="s">
        <v>21</v>
      </c>
      <c r="D269">
        <v>24838</v>
      </c>
      <c r="E269">
        <v>24838</v>
      </c>
      <c r="F269">
        <v>627.93228387832596</v>
      </c>
      <c r="G269">
        <v>627.93276691436699</v>
      </c>
      <c r="H269" t="s">
        <v>411</v>
      </c>
      <c r="I269">
        <v>24838</v>
      </c>
      <c r="J269" s="1">
        <v>2.2737367544323201E-13</v>
      </c>
      <c r="K269">
        <v>0</v>
      </c>
      <c r="L269" s="1">
        <v>3.4167896956205302E-8</v>
      </c>
      <c r="M269" t="s">
        <v>21</v>
      </c>
      <c r="N269">
        <v>24838</v>
      </c>
    </row>
    <row r="270" spans="1:14" x14ac:dyDescent="0.45">
      <c r="A270" t="s">
        <v>383</v>
      </c>
      <c r="B270" t="s">
        <v>75</v>
      </c>
      <c r="C270" t="s">
        <v>16</v>
      </c>
      <c r="D270" t="s">
        <v>17</v>
      </c>
      <c r="E270">
        <v>-0.12280431790756299</v>
      </c>
      <c r="F270">
        <v>3602.6424179077098</v>
      </c>
      <c r="G270">
        <v>3602.6427111625599</v>
      </c>
      <c r="H270" t="s">
        <v>412</v>
      </c>
      <c r="I270" t="s">
        <v>19</v>
      </c>
      <c r="J270" t="s">
        <v>19</v>
      </c>
      <c r="K270" t="s">
        <v>19</v>
      </c>
      <c r="L270" t="s">
        <v>19</v>
      </c>
      <c r="M270" t="s">
        <v>19</v>
      </c>
      <c r="N270" t="s">
        <v>19</v>
      </c>
    </row>
    <row r="271" spans="1:14" x14ac:dyDescent="0.45">
      <c r="A271" t="s">
        <v>383</v>
      </c>
      <c r="B271" t="s">
        <v>77</v>
      </c>
      <c r="C271" t="s">
        <v>16</v>
      </c>
      <c r="D271" t="s">
        <v>17</v>
      </c>
      <c r="E271">
        <v>-0.122063181558944</v>
      </c>
      <c r="F271">
        <v>3601.26676797866</v>
      </c>
      <c r="G271">
        <v>3601.2670421600301</v>
      </c>
      <c r="H271" t="s">
        <v>413</v>
      </c>
      <c r="I271" t="s">
        <v>19</v>
      </c>
      <c r="J271" t="s">
        <v>19</v>
      </c>
      <c r="K271" t="s">
        <v>19</v>
      </c>
      <c r="L271" t="s">
        <v>19</v>
      </c>
      <c r="M271" t="s">
        <v>19</v>
      </c>
      <c r="N271" t="s">
        <v>19</v>
      </c>
    </row>
    <row r="272" spans="1:14" x14ac:dyDescent="0.45">
      <c r="A272" t="s">
        <v>383</v>
      </c>
      <c r="B272" t="s">
        <v>79</v>
      </c>
      <c r="C272" t="s">
        <v>16</v>
      </c>
      <c r="D272" t="s">
        <v>17</v>
      </c>
      <c r="E272">
        <v>-0.121091168957752</v>
      </c>
      <c r="F272">
        <v>3602.8804738521499</v>
      </c>
      <c r="G272">
        <v>3602.8807258605898</v>
      </c>
      <c r="H272" t="s">
        <v>414</v>
      </c>
      <c r="I272" t="s">
        <v>19</v>
      </c>
      <c r="J272" t="s">
        <v>19</v>
      </c>
      <c r="K272" t="s">
        <v>19</v>
      </c>
      <c r="L272" t="s">
        <v>19</v>
      </c>
      <c r="M272" t="s">
        <v>19</v>
      </c>
      <c r="N272" t="s">
        <v>19</v>
      </c>
    </row>
    <row r="273" spans="1:14" x14ac:dyDescent="0.45">
      <c r="A273" t="s">
        <v>383</v>
      </c>
      <c r="B273" t="s">
        <v>81</v>
      </c>
      <c r="C273" t="s">
        <v>21</v>
      </c>
      <c r="D273">
        <v>-8.2295153257843201E-2</v>
      </c>
      <c r="E273">
        <v>-8.2295153177894306E-2</v>
      </c>
      <c r="F273">
        <v>0.57579398155212402</v>
      </c>
      <c r="G273">
        <v>0.57599020004272405</v>
      </c>
      <c r="H273" t="s">
        <v>415</v>
      </c>
      <c r="I273">
        <v>-8.2295153257843201E-2</v>
      </c>
      <c r="J273" s="1">
        <v>1.40561173811448E-12</v>
      </c>
      <c r="K273" s="1">
        <v>5.66687807790344E-11</v>
      </c>
      <c r="L273">
        <v>0</v>
      </c>
      <c r="M273" t="s">
        <v>21</v>
      </c>
      <c r="N273">
        <v>-8.2295153921654304E-2</v>
      </c>
    </row>
    <row r="274" spans="1:14" x14ac:dyDescent="0.45">
      <c r="A274" t="s">
        <v>383</v>
      </c>
      <c r="B274" t="s">
        <v>83</v>
      </c>
      <c r="C274" t="s">
        <v>21</v>
      </c>
      <c r="D274">
        <v>-7.98144955286854E-2</v>
      </c>
      <c r="E274">
        <v>-7.9814509404434894E-2</v>
      </c>
      <c r="F274">
        <v>2.2837030887603702</v>
      </c>
      <c r="G274">
        <v>2.2839000225067099</v>
      </c>
      <c r="H274" t="s">
        <v>416</v>
      </c>
      <c r="I274">
        <v>-7.98144955286854E-2</v>
      </c>
      <c r="J274" s="1">
        <v>1.69816938289102E-12</v>
      </c>
      <c r="K274" s="1">
        <v>7.5228649698555394E-11</v>
      </c>
      <c r="L274">
        <v>0</v>
      </c>
      <c r="M274" t="s">
        <v>21</v>
      </c>
      <c r="N274">
        <v>-7.9814495507836702E-2</v>
      </c>
    </row>
    <row r="275" spans="1:14" x14ac:dyDescent="0.45">
      <c r="A275" t="s">
        <v>383</v>
      </c>
      <c r="B275" t="s">
        <v>85</v>
      </c>
      <c r="C275" t="s">
        <v>21</v>
      </c>
      <c r="D275">
        <v>-8.1521061884545304E-2</v>
      </c>
      <c r="E275">
        <v>-8.15210634692662E-2</v>
      </c>
      <c r="F275">
        <v>5.2262949943542401</v>
      </c>
      <c r="G275">
        <v>5.2360520362854004</v>
      </c>
      <c r="H275" t="s">
        <v>417</v>
      </c>
      <c r="I275">
        <v>-8.1521061884545304E-2</v>
      </c>
      <c r="J275" s="1">
        <v>8.3633324056977896E-14</v>
      </c>
      <c r="K275" s="1">
        <v>2.38669292662585E-11</v>
      </c>
      <c r="L275">
        <v>0</v>
      </c>
      <c r="M275" t="s">
        <v>21</v>
      </c>
      <c r="N275">
        <v>-8.1521061313447801E-2</v>
      </c>
    </row>
    <row r="276" spans="1:14" x14ac:dyDescent="0.45">
      <c r="A276" t="s">
        <v>383</v>
      </c>
      <c r="B276" t="s">
        <v>87</v>
      </c>
      <c r="C276" t="s">
        <v>21</v>
      </c>
      <c r="D276">
        <v>-9.0741415918154697E-2</v>
      </c>
      <c r="E276">
        <v>-9.0741440468673204E-2</v>
      </c>
      <c r="F276">
        <v>289.42676877975401</v>
      </c>
      <c r="G276">
        <v>289.42699599266001</v>
      </c>
      <c r="H276" t="s">
        <v>418</v>
      </c>
      <c r="I276">
        <v>-9.0741415918154697E-2</v>
      </c>
      <c r="J276" s="1">
        <v>1.6020587634279999E-12</v>
      </c>
      <c r="K276" s="1">
        <v>8.7258804348788704E-11</v>
      </c>
      <c r="L276">
        <v>0</v>
      </c>
      <c r="M276" t="s">
        <v>21</v>
      </c>
      <c r="N276">
        <v>-9.0741414966742096E-2</v>
      </c>
    </row>
    <row r="277" spans="1:14" x14ac:dyDescent="0.45">
      <c r="A277" t="s">
        <v>383</v>
      </c>
      <c r="B277" t="s">
        <v>89</v>
      </c>
      <c r="C277" t="s">
        <v>21</v>
      </c>
      <c r="D277">
        <v>-9.4760231252570007E-2</v>
      </c>
      <c r="E277">
        <v>-9.4760231404496006E-2</v>
      </c>
      <c r="F277">
        <v>58.786673069000202</v>
      </c>
      <c r="G277">
        <v>58.786907911300602</v>
      </c>
      <c r="H277" t="s">
        <v>419</v>
      </c>
      <c r="I277">
        <v>-9.4760231252570007E-2</v>
      </c>
      <c r="J277" s="1">
        <v>1.48824355616916E-12</v>
      </c>
      <c r="K277" s="1">
        <v>3.1075003681380002E-11</v>
      </c>
      <c r="L277">
        <v>0</v>
      </c>
      <c r="M277" t="s">
        <v>21</v>
      </c>
      <c r="N277">
        <v>-9.4760225103041398E-2</v>
      </c>
    </row>
    <row r="278" spans="1:14" x14ac:dyDescent="0.45">
      <c r="A278" t="s">
        <v>383</v>
      </c>
      <c r="B278" t="s">
        <v>91</v>
      </c>
      <c r="C278" t="s">
        <v>21</v>
      </c>
      <c r="D278">
        <v>-9.0527974894815705E-2</v>
      </c>
      <c r="E278">
        <v>-9.0527974991191404E-2</v>
      </c>
      <c r="F278">
        <v>48.274246931076</v>
      </c>
      <c r="G278">
        <v>48.274478912353501</v>
      </c>
      <c r="H278" t="s">
        <v>420</v>
      </c>
      <c r="I278">
        <v>-9.0527974894815705E-2</v>
      </c>
      <c r="J278" s="1">
        <v>2.0346918594427101E-12</v>
      </c>
      <c r="K278" s="1">
        <v>2.7316027217949501E-10</v>
      </c>
      <c r="L278">
        <v>0</v>
      </c>
      <c r="M278" t="s">
        <v>21</v>
      </c>
      <c r="N278">
        <v>-9.0527973384116694E-2</v>
      </c>
    </row>
    <row r="279" spans="1:14" x14ac:dyDescent="0.45">
      <c r="A279" t="s">
        <v>383</v>
      </c>
      <c r="B279" t="s">
        <v>93</v>
      </c>
      <c r="C279" t="s">
        <v>421</v>
      </c>
      <c r="D279" t="s">
        <v>17</v>
      </c>
      <c r="E279">
        <v>41573.256959848899</v>
      </c>
      <c r="F279">
        <v>31.948072910308799</v>
      </c>
      <c r="G279">
        <v>31.949793100356999</v>
      </c>
      <c r="H279" t="s">
        <v>422</v>
      </c>
      <c r="I279" t="s">
        <v>19</v>
      </c>
      <c r="J279" t="s">
        <v>19</v>
      </c>
      <c r="K279" t="s">
        <v>19</v>
      </c>
      <c r="L279" t="s">
        <v>19</v>
      </c>
      <c r="M279" t="s">
        <v>19</v>
      </c>
      <c r="N279" t="s">
        <v>19</v>
      </c>
    </row>
    <row r="280" spans="1:14" x14ac:dyDescent="0.45">
      <c r="A280" t="s">
        <v>383</v>
      </c>
      <c r="B280" t="s">
        <v>95</v>
      </c>
      <c r="C280" t="s">
        <v>21</v>
      </c>
      <c r="D280">
        <v>41573.258089282601</v>
      </c>
      <c r="E280">
        <v>41573.262427777503</v>
      </c>
      <c r="F280">
        <v>12.277286052703801</v>
      </c>
      <c r="G280">
        <v>12.2783648967742</v>
      </c>
      <c r="H280" t="s">
        <v>423</v>
      </c>
      <c r="I280">
        <v>41573.258089282601</v>
      </c>
      <c r="J280" s="1">
        <v>5.4032396690217802E-7</v>
      </c>
      <c r="K280">
        <v>1.03297856526296E-4</v>
      </c>
      <c r="L280">
        <v>0</v>
      </c>
      <c r="M280" t="s">
        <v>21</v>
      </c>
      <c r="N280">
        <v>41573.262974095502</v>
      </c>
    </row>
    <row r="281" spans="1:14" x14ac:dyDescent="0.45">
      <c r="A281" t="s">
        <v>383</v>
      </c>
      <c r="B281" t="s">
        <v>97</v>
      </c>
      <c r="C281" t="s">
        <v>21</v>
      </c>
      <c r="D281">
        <v>6544.9993504628101</v>
      </c>
      <c r="E281">
        <v>6544.99999999999</v>
      </c>
      <c r="F281">
        <v>25.5247321128845</v>
      </c>
      <c r="G281">
        <v>25.526973962783799</v>
      </c>
      <c r="H281" t="s">
        <v>424</v>
      </c>
      <c r="I281">
        <v>6544.9993504628101</v>
      </c>
      <c r="J281" s="1">
        <v>6.0259544453895401E-8</v>
      </c>
      <c r="K281" s="1">
        <v>9.3041908298276099E-16</v>
      </c>
      <c r="L281">
        <v>0</v>
      </c>
      <c r="M281" t="s">
        <v>21</v>
      </c>
      <c r="N281">
        <v>6545.0000004206604</v>
      </c>
    </row>
    <row r="282" spans="1:14" x14ac:dyDescent="0.45">
      <c r="A282" t="s">
        <v>383</v>
      </c>
      <c r="B282" t="s">
        <v>99</v>
      </c>
      <c r="C282" t="s">
        <v>21</v>
      </c>
      <c r="D282">
        <v>6544.9999996690904</v>
      </c>
      <c r="E282">
        <v>6544.99999999999</v>
      </c>
      <c r="F282">
        <v>4.4143550395965496</v>
      </c>
      <c r="G282">
        <v>4.4207468032836896</v>
      </c>
      <c r="H282" t="s">
        <v>425</v>
      </c>
      <c r="I282">
        <v>6544.9999996690904</v>
      </c>
      <c r="J282" s="1">
        <v>1.5708678802184199E-10</v>
      </c>
      <c r="K282">
        <v>0</v>
      </c>
      <c r="L282">
        <v>0</v>
      </c>
      <c r="M282" t="s">
        <v>21</v>
      </c>
      <c r="N282">
        <v>6545.0000001608296</v>
      </c>
    </row>
    <row r="283" spans="1:14" x14ac:dyDescent="0.45">
      <c r="A283" t="s">
        <v>383</v>
      </c>
      <c r="B283" t="s">
        <v>101</v>
      </c>
      <c r="C283" t="s">
        <v>421</v>
      </c>
      <c r="D283" t="s">
        <v>17</v>
      </c>
      <c r="E283">
        <v>8092.5</v>
      </c>
      <c r="F283">
        <v>569.792674064636</v>
      </c>
      <c r="G283">
        <v>569.79632687568596</v>
      </c>
      <c r="H283" t="s">
        <v>426</v>
      </c>
      <c r="I283" t="s">
        <v>19</v>
      </c>
      <c r="J283" t="s">
        <v>19</v>
      </c>
      <c r="K283" t="s">
        <v>19</v>
      </c>
      <c r="L283" t="s">
        <v>19</v>
      </c>
      <c r="M283" t="s">
        <v>19</v>
      </c>
      <c r="N283" t="s">
        <v>19</v>
      </c>
    </row>
    <row r="284" spans="1:14" x14ac:dyDescent="0.45">
      <c r="A284" t="s">
        <v>383</v>
      </c>
      <c r="B284" t="s">
        <v>103</v>
      </c>
      <c r="C284" t="s">
        <v>21</v>
      </c>
      <c r="D284">
        <v>8092.4999848629204</v>
      </c>
      <c r="E284">
        <v>8092.49999999999</v>
      </c>
      <c r="F284">
        <v>181.761788845062</v>
      </c>
      <c r="G284">
        <v>181.76361799240101</v>
      </c>
      <c r="H284" t="s">
        <v>427</v>
      </c>
      <c r="I284">
        <v>8092.4999848629204</v>
      </c>
      <c r="J284" s="1">
        <v>5.59354162987801E-9</v>
      </c>
      <c r="K284">
        <v>0</v>
      </c>
      <c r="L284">
        <v>0</v>
      </c>
      <c r="M284" t="s">
        <v>21</v>
      </c>
      <c r="N284">
        <v>8092.5000048387801</v>
      </c>
    </row>
    <row r="285" spans="1:14" x14ac:dyDescent="0.45">
      <c r="A285" t="s">
        <v>383</v>
      </c>
      <c r="B285" t="s">
        <v>105</v>
      </c>
      <c r="C285" t="s">
        <v>421</v>
      </c>
      <c r="D285" t="s">
        <v>17</v>
      </c>
      <c r="E285">
        <v>29190.0241911966</v>
      </c>
      <c r="F285">
        <v>39.3526511192321</v>
      </c>
      <c r="G285">
        <v>39.354703187942498</v>
      </c>
      <c r="H285" t="s">
        <v>428</v>
      </c>
      <c r="I285" t="s">
        <v>19</v>
      </c>
      <c r="J285" t="s">
        <v>19</v>
      </c>
      <c r="K285" t="s">
        <v>19</v>
      </c>
      <c r="L285" t="s">
        <v>19</v>
      </c>
      <c r="M285" t="s">
        <v>19</v>
      </c>
      <c r="N285" t="s">
        <v>19</v>
      </c>
    </row>
    <row r="286" spans="1:14" x14ac:dyDescent="0.45">
      <c r="A286" t="s">
        <v>383</v>
      </c>
      <c r="B286" t="s">
        <v>107</v>
      </c>
      <c r="C286" t="s">
        <v>21</v>
      </c>
      <c r="D286">
        <v>26669.106266004299</v>
      </c>
      <c r="E286">
        <v>26669.109550520399</v>
      </c>
      <c r="F286">
        <v>22.705940008163399</v>
      </c>
      <c r="G286">
        <v>22.707338809966998</v>
      </c>
      <c r="H286" t="s">
        <v>429</v>
      </c>
      <c r="I286">
        <v>26669.106266004299</v>
      </c>
      <c r="J286" s="1">
        <v>2.7133147284530402E-7</v>
      </c>
      <c r="K286" s="1">
        <v>6.1737163946418096E-5</v>
      </c>
      <c r="L286">
        <v>0</v>
      </c>
      <c r="M286" t="s">
        <v>21</v>
      </c>
      <c r="N286">
        <v>26669.109922511401</v>
      </c>
    </row>
    <row r="287" spans="1:14" x14ac:dyDescent="0.45">
      <c r="A287" t="s">
        <v>383</v>
      </c>
      <c r="B287" t="s">
        <v>109</v>
      </c>
      <c r="C287" t="s">
        <v>421</v>
      </c>
      <c r="D287" t="s">
        <v>17</v>
      </c>
      <c r="E287">
        <v>40262.387512693604</v>
      </c>
      <c r="F287">
        <v>552.56242299079895</v>
      </c>
      <c r="G287">
        <v>552.56489014625504</v>
      </c>
      <c r="H287" t="s">
        <v>430</v>
      </c>
      <c r="I287" t="s">
        <v>19</v>
      </c>
      <c r="J287" t="s">
        <v>19</v>
      </c>
      <c r="K287" t="s">
        <v>19</v>
      </c>
      <c r="L287" t="s">
        <v>19</v>
      </c>
      <c r="M287" t="s">
        <v>19</v>
      </c>
      <c r="N287" t="s">
        <v>19</v>
      </c>
    </row>
    <row r="288" spans="1:14" x14ac:dyDescent="0.45">
      <c r="A288" t="s">
        <v>383</v>
      </c>
      <c r="B288" t="s">
        <v>111</v>
      </c>
      <c r="C288" t="s">
        <v>21</v>
      </c>
      <c r="D288">
        <v>40262.384950832398</v>
      </c>
      <c r="E288">
        <v>40262.387518490999</v>
      </c>
      <c r="F288">
        <v>129.85718703269899</v>
      </c>
      <c r="G288">
        <v>129.85922098159699</v>
      </c>
      <c r="H288" t="s">
        <v>431</v>
      </c>
      <c r="I288">
        <v>40262.384950832398</v>
      </c>
      <c r="J288" s="1">
        <v>1.5537683850652599E-7</v>
      </c>
      <c r="K288" s="1">
        <v>4.2375777638881098E-5</v>
      </c>
      <c r="L288">
        <v>0</v>
      </c>
      <c r="M288" t="s">
        <v>21</v>
      </c>
      <c r="N288">
        <v>40262.387773897703</v>
      </c>
    </row>
    <row r="289" spans="1:14" x14ac:dyDescent="0.45">
      <c r="A289" t="s">
        <v>383</v>
      </c>
      <c r="B289" t="s">
        <v>113</v>
      </c>
      <c r="C289" t="s">
        <v>421</v>
      </c>
      <c r="D289" t="s">
        <v>17</v>
      </c>
      <c r="E289">
        <v>8092.50000000001</v>
      </c>
      <c r="F289">
        <v>968.74840784072796</v>
      </c>
      <c r="G289">
        <v>968.75301790237404</v>
      </c>
      <c r="H289" t="s">
        <v>432</v>
      </c>
      <c r="I289" t="s">
        <v>19</v>
      </c>
      <c r="J289" t="s">
        <v>19</v>
      </c>
      <c r="K289" t="s">
        <v>19</v>
      </c>
      <c r="L289" t="s">
        <v>19</v>
      </c>
      <c r="M289" t="s">
        <v>19</v>
      </c>
      <c r="N289" t="s">
        <v>19</v>
      </c>
    </row>
    <row r="290" spans="1:14" x14ac:dyDescent="0.45">
      <c r="A290" t="s">
        <v>383</v>
      </c>
      <c r="B290" t="s">
        <v>115</v>
      </c>
      <c r="C290" t="s">
        <v>21</v>
      </c>
      <c r="D290">
        <v>8092.4999865811596</v>
      </c>
      <c r="E290">
        <v>8092.49999999997</v>
      </c>
      <c r="F290">
        <v>175.52117300033501</v>
      </c>
      <c r="G290">
        <v>175.52383017539901</v>
      </c>
      <c r="H290" t="s">
        <v>433</v>
      </c>
      <c r="I290">
        <v>8092.4999865811596</v>
      </c>
      <c r="J290" s="1">
        <v>5.1357815777919297E-9</v>
      </c>
      <c r="K290">
        <v>0</v>
      </c>
      <c r="L290">
        <v>0</v>
      </c>
      <c r="M290" t="s">
        <v>21</v>
      </c>
      <c r="N290">
        <v>8092.5000019102199</v>
      </c>
    </row>
    <row r="291" spans="1:14" x14ac:dyDescent="0.45">
      <c r="A291" t="s">
        <v>383</v>
      </c>
      <c r="B291" t="s">
        <v>117</v>
      </c>
      <c r="C291" t="s">
        <v>21</v>
      </c>
      <c r="D291">
        <v>0.80136549472844698</v>
      </c>
      <c r="E291">
        <v>0.80136549527289003</v>
      </c>
      <c r="F291">
        <v>0.88324999809265103</v>
      </c>
      <c r="G291">
        <v>0.88345718383788996</v>
      </c>
      <c r="H291" t="s">
        <v>434</v>
      </c>
      <c r="I291">
        <v>0.80136549472844698</v>
      </c>
      <c r="J291" s="1">
        <v>2.24448448839879E-11</v>
      </c>
      <c r="K291" s="1">
        <v>6.4739588689910399E-11</v>
      </c>
      <c r="L291">
        <v>0</v>
      </c>
      <c r="M291" t="s">
        <v>21</v>
      </c>
      <c r="N291">
        <v>0.80136550099989701</v>
      </c>
    </row>
    <row r="292" spans="1:14" x14ac:dyDescent="0.45">
      <c r="A292" t="s">
        <v>383</v>
      </c>
      <c r="B292" t="s">
        <v>119</v>
      </c>
      <c r="C292" t="s">
        <v>21</v>
      </c>
      <c r="D292">
        <v>1.18808603733993</v>
      </c>
      <c r="E292">
        <v>1.18808603814145</v>
      </c>
      <c r="F292">
        <v>0.89159584045410101</v>
      </c>
      <c r="G292">
        <v>0.891818046569824</v>
      </c>
      <c r="H292" t="s">
        <v>435</v>
      </c>
      <c r="I292">
        <v>1.18808603733993</v>
      </c>
      <c r="J292" s="1">
        <v>3.7611765771096001E-11</v>
      </c>
      <c r="K292" s="1">
        <v>1.66391705969104E-10</v>
      </c>
      <c r="L292">
        <v>0</v>
      </c>
      <c r="M292" t="s">
        <v>21</v>
      </c>
      <c r="N292">
        <v>1.1880860610958399</v>
      </c>
    </row>
    <row r="293" spans="1:14" x14ac:dyDescent="0.45">
      <c r="A293" t="s">
        <v>383</v>
      </c>
      <c r="B293" t="s">
        <v>121</v>
      </c>
      <c r="C293" t="s">
        <v>21</v>
      </c>
      <c r="D293">
        <v>1.0726936875505899</v>
      </c>
      <c r="E293">
        <v>1.0726936880198601</v>
      </c>
      <c r="F293">
        <v>0.76174211502075195</v>
      </c>
      <c r="G293">
        <v>0.76198816299438399</v>
      </c>
      <c r="H293" t="s">
        <v>436</v>
      </c>
      <c r="I293">
        <v>1.0726936875505899</v>
      </c>
      <c r="J293" s="1">
        <v>2.5093902929846801E-11</v>
      </c>
      <c r="K293" s="1">
        <v>1.0569700670259799E-10</v>
      </c>
      <c r="L293">
        <v>0</v>
      </c>
      <c r="M293" t="s">
        <v>21</v>
      </c>
      <c r="N293">
        <v>1.0726937024824701</v>
      </c>
    </row>
    <row r="294" spans="1:14" x14ac:dyDescent="0.45">
      <c r="A294" t="s">
        <v>383</v>
      </c>
      <c r="B294" t="s">
        <v>123</v>
      </c>
      <c r="C294" t="s">
        <v>21</v>
      </c>
      <c r="D294">
        <v>0.50328617572205303</v>
      </c>
      <c r="E294">
        <v>0.50328617618092297</v>
      </c>
      <c r="F294">
        <v>0.77597117424011197</v>
      </c>
      <c r="G294">
        <v>0.77620482444763095</v>
      </c>
      <c r="H294" t="s">
        <v>437</v>
      </c>
      <c r="I294">
        <v>0.50328617572205303</v>
      </c>
      <c r="J294" s="1">
        <v>2.1746233841533998E-11</v>
      </c>
      <c r="K294" s="1">
        <v>4.96945956607319E-11</v>
      </c>
      <c r="L294">
        <v>0</v>
      </c>
      <c r="M294" t="s">
        <v>21</v>
      </c>
      <c r="N294">
        <v>0.50328619027338795</v>
      </c>
    </row>
    <row r="295" spans="1:14" x14ac:dyDescent="0.45">
      <c r="A295" t="s">
        <v>383</v>
      </c>
      <c r="B295" t="s">
        <v>125</v>
      </c>
      <c r="C295" t="s">
        <v>21</v>
      </c>
      <c r="D295">
        <v>1.0453724935553199</v>
      </c>
      <c r="E295">
        <v>1.0453724936861799</v>
      </c>
      <c r="F295">
        <v>15.9030430316925</v>
      </c>
      <c r="G295">
        <v>15.9032969474792</v>
      </c>
      <c r="H295" t="s">
        <v>438</v>
      </c>
      <c r="I295">
        <v>1.0453724935553199</v>
      </c>
      <c r="J295" s="1">
        <v>3.0303940542142399E-12</v>
      </c>
      <c r="K295" s="1">
        <v>8.6442797364583092E-12</v>
      </c>
      <c r="L295">
        <v>0</v>
      </c>
      <c r="M295" t="s">
        <v>21</v>
      </c>
      <c r="N295">
        <v>1.0453724764718</v>
      </c>
    </row>
    <row r="296" spans="1:14" x14ac:dyDescent="0.45">
      <c r="A296" t="s">
        <v>383</v>
      </c>
      <c r="B296" t="s">
        <v>127</v>
      </c>
      <c r="C296" t="s">
        <v>21</v>
      </c>
      <c r="D296">
        <v>1.1931599019930099</v>
      </c>
      <c r="E296">
        <v>1.1931599026537201</v>
      </c>
      <c r="F296">
        <v>8.6575491428375209</v>
      </c>
      <c r="G296">
        <v>8.6578099727630597</v>
      </c>
      <c r="H296" t="s">
        <v>439</v>
      </c>
      <c r="I296">
        <v>1.1931599019930099</v>
      </c>
      <c r="J296" s="1">
        <v>1.82354154088837E-11</v>
      </c>
      <c r="K296" s="1">
        <v>6.2370414388723803E-11</v>
      </c>
      <c r="L296">
        <v>0</v>
      </c>
      <c r="M296" t="s">
        <v>21</v>
      </c>
      <c r="N296">
        <v>1.19315989355818</v>
      </c>
    </row>
    <row r="297" spans="1:14" x14ac:dyDescent="0.45">
      <c r="A297" t="s">
        <v>383</v>
      </c>
      <c r="B297" t="s">
        <v>129</v>
      </c>
      <c r="C297" t="s">
        <v>21</v>
      </c>
      <c r="D297">
        <v>1.49907793459537</v>
      </c>
      <c r="E297">
        <v>1.4990779350658101</v>
      </c>
      <c r="F297">
        <v>10.1709239482879</v>
      </c>
      <c r="G297">
        <v>10.1720201969146</v>
      </c>
      <c r="H297" t="s">
        <v>440</v>
      </c>
      <c r="I297">
        <v>1.49907793459537</v>
      </c>
      <c r="J297" s="1">
        <v>1.29093970039158E-11</v>
      </c>
      <c r="K297" s="1">
        <v>5.6839227768890003E-11</v>
      </c>
      <c r="L297">
        <v>0</v>
      </c>
      <c r="M297" t="s">
        <v>21</v>
      </c>
      <c r="N297">
        <v>1.4990779248677999</v>
      </c>
    </row>
    <row r="298" spans="1:14" x14ac:dyDescent="0.45">
      <c r="A298" t="s">
        <v>383</v>
      </c>
      <c r="B298" t="s">
        <v>131</v>
      </c>
      <c r="C298" t="s">
        <v>21</v>
      </c>
      <c r="D298">
        <v>1.66439932148186</v>
      </c>
      <c r="E298">
        <v>1.6643993216179001</v>
      </c>
      <c r="F298">
        <v>5.3267199993133501</v>
      </c>
      <c r="G298">
        <v>5.3269770145416198</v>
      </c>
      <c r="H298" t="s">
        <v>441</v>
      </c>
      <c r="I298">
        <v>1.66439932148186</v>
      </c>
      <c r="J298" s="1">
        <v>3.3231751048150599E-12</v>
      </c>
      <c r="K298" s="1">
        <v>2.2441493108260598E-11</v>
      </c>
      <c r="L298">
        <v>0</v>
      </c>
      <c r="M298" t="s">
        <v>21</v>
      </c>
      <c r="N298">
        <v>1.6643993143669</v>
      </c>
    </row>
    <row r="299" spans="1:14" x14ac:dyDescent="0.45">
      <c r="A299" t="s">
        <v>383</v>
      </c>
      <c r="B299" t="s">
        <v>133</v>
      </c>
      <c r="C299" t="s">
        <v>21</v>
      </c>
      <c r="D299">
        <v>1.8181793058472999</v>
      </c>
      <c r="E299">
        <v>1.81817930686566</v>
      </c>
      <c r="F299">
        <v>118.68358898162801</v>
      </c>
      <c r="G299">
        <v>118.683835983276</v>
      </c>
      <c r="H299" t="s">
        <v>442</v>
      </c>
      <c r="I299">
        <v>1.8181793058472999</v>
      </c>
      <c r="J299" s="1">
        <v>2.5578230041054101E-11</v>
      </c>
      <c r="K299" s="1">
        <v>9.4938640282648999E-11</v>
      </c>
      <c r="L299">
        <v>0</v>
      </c>
      <c r="M299" t="s">
        <v>21</v>
      </c>
      <c r="N299">
        <v>1.81817929663594</v>
      </c>
    </row>
    <row r="300" spans="1:14" x14ac:dyDescent="0.45">
      <c r="A300" t="s">
        <v>383</v>
      </c>
      <c r="B300" t="s">
        <v>135</v>
      </c>
      <c r="C300" t="s">
        <v>16</v>
      </c>
      <c r="D300" t="s">
        <v>17</v>
      </c>
      <c r="E300">
        <v>216112.40713526201</v>
      </c>
      <c r="F300">
        <v>3801.92516803741</v>
      </c>
      <c r="G300">
        <v>3801.9297730922699</v>
      </c>
      <c r="H300" t="s">
        <v>443</v>
      </c>
      <c r="I300" t="s">
        <v>19</v>
      </c>
      <c r="J300" t="s">
        <v>19</v>
      </c>
      <c r="K300" t="s">
        <v>19</v>
      </c>
      <c r="L300" t="s">
        <v>19</v>
      </c>
      <c r="M300" t="s">
        <v>19</v>
      </c>
      <c r="N300" t="s">
        <v>19</v>
      </c>
    </row>
    <row r="301" spans="1:14" x14ac:dyDescent="0.45">
      <c r="A301" t="s">
        <v>383</v>
      </c>
      <c r="B301" t="s">
        <v>137</v>
      </c>
      <c r="C301" t="s">
        <v>19</v>
      </c>
      <c r="D301" t="s">
        <v>19</v>
      </c>
      <c r="E301" t="s">
        <v>19</v>
      </c>
      <c r="F301" t="s">
        <v>19</v>
      </c>
      <c r="G301" t="s">
        <v>19</v>
      </c>
      <c r="H301" t="s">
        <v>444</v>
      </c>
      <c r="I301" t="s">
        <v>19</v>
      </c>
      <c r="J301" t="s">
        <v>19</v>
      </c>
      <c r="K301" t="s">
        <v>19</v>
      </c>
      <c r="L301" t="s">
        <v>19</v>
      </c>
      <c r="M301" t="s">
        <v>19</v>
      </c>
      <c r="N301" t="s">
        <v>19</v>
      </c>
    </row>
    <row r="302" spans="1:14" x14ac:dyDescent="0.45">
      <c r="A302" t="s">
        <v>383</v>
      </c>
      <c r="B302" t="s">
        <v>139</v>
      </c>
      <c r="C302" t="s">
        <v>445</v>
      </c>
      <c r="D302">
        <v>339043.28809027403</v>
      </c>
      <c r="E302">
        <v>19855.445327462399</v>
      </c>
      <c r="F302">
        <v>0.58637785911560003</v>
      </c>
      <c r="G302">
        <v>0.586889028549194</v>
      </c>
      <c r="H302" t="s">
        <v>446</v>
      </c>
      <c r="I302">
        <v>339043.28809027403</v>
      </c>
      <c r="J302" s="1">
        <v>7.4346517831003203E-9</v>
      </c>
      <c r="K302">
        <v>0</v>
      </c>
      <c r="L302" s="1">
        <v>1.41311182755288E-8</v>
      </c>
      <c r="M302" t="s">
        <v>21</v>
      </c>
      <c r="N302">
        <v>339043.28821909102</v>
      </c>
    </row>
    <row r="303" spans="1:14" x14ac:dyDescent="0.45">
      <c r="A303" t="s">
        <v>383</v>
      </c>
      <c r="B303" t="s">
        <v>141</v>
      </c>
      <c r="C303" t="s">
        <v>21</v>
      </c>
      <c r="D303">
        <v>777.287390318392</v>
      </c>
      <c r="E303">
        <v>777.28739040792004</v>
      </c>
      <c r="F303">
        <v>60.458035945892298</v>
      </c>
      <c r="G303">
        <v>60.458624124526899</v>
      </c>
      <c r="H303" t="s">
        <v>447</v>
      </c>
      <c r="I303">
        <v>777.287390318392</v>
      </c>
      <c r="J303" s="1">
        <v>1.45685685737362E-11</v>
      </c>
      <c r="K303">
        <v>0</v>
      </c>
      <c r="L303" s="1">
        <v>1.60435242868572E-9</v>
      </c>
      <c r="M303" t="s">
        <v>21</v>
      </c>
      <c r="N303">
        <v>777.28739044593306</v>
      </c>
    </row>
    <row r="304" spans="1:14" x14ac:dyDescent="0.45">
      <c r="A304" t="s">
        <v>383</v>
      </c>
      <c r="B304" t="s">
        <v>143</v>
      </c>
      <c r="C304" t="s">
        <v>21</v>
      </c>
      <c r="D304">
        <v>1481.4712640954899</v>
      </c>
      <c r="E304">
        <v>1481.46135619811</v>
      </c>
      <c r="F304">
        <v>0.31332492828369102</v>
      </c>
      <c r="G304">
        <v>0.31356287002563399</v>
      </c>
      <c r="H304" t="s">
        <v>448</v>
      </c>
      <c r="I304">
        <v>1481.4712640954899</v>
      </c>
      <c r="J304" s="1">
        <v>4.1500445311162798E-9</v>
      </c>
      <c r="K304">
        <v>0</v>
      </c>
      <c r="L304" s="1">
        <v>5.0741074726357002E-6</v>
      </c>
      <c r="M304" t="s">
        <v>21</v>
      </c>
      <c r="N304">
        <v>1481.47127772973</v>
      </c>
    </row>
    <row r="305" spans="1:14" x14ac:dyDescent="0.45">
      <c r="A305" t="s">
        <v>383</v>
      </c>
      <c r="B305" t="s">
        <v>145</v>
      </c>
      <c r="C305" t="s">
        <v>21</v>
      </c>
      <c r="D305">
        <v>72.481276516810993</v>
      </c>
      <c r="E305">
        <v>72.481221479898096</v>
      </c>
      <c r="F305">
        <v>0.24478816986083901</v>
      </c>
      <c r="G305">
        <v>0.24498295783996499</v>
      </c>
      <c r="H305" t="s">
        <v>449</v>
      </c>
      <c r="I305">
        <v>72.481276516810993</v>
      </c>
      <c r="J305" s="1">
        <v>1.1071810135376801E-11</v>
      </c>
      <c r="K305">
        <v>0</v>
      </c>
      <c r="L305" s="1">
        <v>1.4168430872985E-9</v>
      </c>
      <c r="M305" t="s">
        <v>21</v>
      </c>
      <c r="N305">
        <v>72.481276535702804</v>
      </c>
    </row>
    <row r="306" spans="1:14" x14ac:dyDescent="0.45">
      <c r="A306" t="s">
        <v>383</v>
      </c>
      <c r="B306" t="s">
        <v>147</v>
      </c>
      <c r="C306" t="s">
        <v>21</v>
      </c>
      <c r="D306">
        <v>-9.7460450893610107E-2</v>
      </c>
      <c r="E306">
        <v>-9.7460545533509899E-2</v>
      </c>
      <c r="F306">
        <v>1380.7876510620099</v>
      </c>
      <c r="G306">
        <v>1380.7878770828199</v>
      </c>
      <c r="H306" t="s">
        <v>450</v>
      </c>
      <c r="I306">
        <v>-9.7460450893610107E-2</v>
      </c>
      <c r="J306" s="1">
        <v>6.4835983804023495E-13</v>
      </c>
      <c r="K306" s="1">
        <v>4.0317202701367601E-11</v>
      </c>
      <c r="L306">
        <v>0</v>
      </c>
      <c r="M306" t="s">
        <v>21</v>
      </c>
      <c r="N306">
        <v>-9.7460452787740903E-2</v>
      </c>
    </row>
    <row r="307" spans="1:14" x14ac:dyDescent="0.45">
      <c r="A307" t="s">
        <v>383</v>
      </c>
      <c r="B307" t="s">
        <v>149</v>
      </c>
      <c r="C307" t="s">
        <v>21</v>
      </c>
      <c r="D307">
        <v>-7.2089841253952194E-2</v>
      </c>
      <c r="E307">
        <v>-7.2089880553692004E-2</v>
      </c>
      <c r="F307">
        <v>901.73970007896401</v>
      </c>
      <c r="G307">
        <v>901.73995590209904</v>
      </c>
      <c r="H307" t="s">
        <v>451</v>
      </c>
      <c r="I307">
        <v>-7.2089841253952194E-2</v>
      </c>
      <c r="J307" s="1">
        <v>1.91242854885587E-12</v>
      </c>
      <c r="K307" s="1">
        <v>2.3051388705827499E-10</v>
      </c>
      <c r="L307">
        <v>0</v>
      </c>
      <c r="M307" t="s">
        <v>21</v>
      </c>
      <c r="N307">
        <v>-7.2089841269339205E-2</v>
      </c>
    </row>
    <row r="308" spans="1:14" x14ac:dyDescent="0.45">
      <c r="A308" t="s">
        <v>383</v>
      </c>
      <c r="B308" t="s">
        <v>151</v>
      </c>
      <c r="C308" t="s">
        <v>16</v>
      </c>
      <c r="D308">
        <v>-0.14078743081412901</v>
      </c>
      <c r="E308">
        <v>-0.14326353771838299</v>
      </c>
      <c r="F308">
        <v>3606.23322796821</v>
      </c>
      <c r="G308">
        <v>3606.2335510253902</v>
      </c>
      <c r="H308" t="s">
        <v>452</v>
      </c>
      <c r="I308">
        <v>-0.14078743081412901</v>
      </c>
      <c r="J308" s="1">
        <v>6.6185668057272502E-12</v>
      </c>
      <c r="K308" s="1">
        <v>9.8112540808728505E-9</v>
      </c>
      <c r="L308">
        <v>0</v>
      </c>
      <c r="M308" t="s">
        <v>21</v>
      </c>
      <c r="N308">
        <v>-0.14078743688405301</v>
      </c>
    </row>
    <row r="309" spans="1:14" x14ac:dyDescent="0.45">
      <c r="A309" t="s">
        <v>383</v>
      </c>
      <c r="B309" t="s">
        <v>153</v>
      </c>
      <c r="C309" t="s">
        <v>16</v>
      </c>
      <c r="D309">
        <v>-0.142704371088298</v>
      </c>
      <c r="E309">
        <v>-0.144174809478956</v>
      </c>
      <c r="F309">
        <v>3607.93528008461</v>
      </c>
      <c r="G309">
        <v>3607.9355719089499</v>
      </c>
      <c r="H309" t="s">
        <v>453</v>
      </c>
      <c r="I309">
        <v>-0.142704371088298</v>
      </c>
      <c r="J309" s="1">
        <v>1.9972226997233499E-12</v>
      </c>
      <c r="K309" s="1">
        <v>2.30215936591893E-10</v>
      </c>
      <c r="L309">
        <v>0</v>
      </c>
      <c r="M309" t="s">
        <v>21</v>
      </c>
      <c r="N309">
        <v>-0.14270437105747499</v>
      </c>
    </row>
    <row r="310" spans="1:14" x14ac:dyDescent="0.45">
      <c r="A310" t="s">
        <v>383</v>
      </c>
      <c r="B310" t="s">
        <v>155</v>
      </c>
      <c r="C310" t="s">
        <v>21</v>
      </c>
      <c r="D310">
        <v>-7.9784855252747297E-2</v>
      </c>
      <c r="E310">
        <v>-7.9784855003620897E-2</v>
      </c>
      <c r="F310">
        <v>0.11181592941284101</v>
      </c>
      <c r="G310">
        <v>0.112030982971191</v>
      </c>
      <c r="H310" t="s">
        <v>454</v>
      </c>
      <c r="I310">
        <v>-7.9784855252747297E-2</v>
      </c>
      <c r="J310" s="1">
        <v>1.9827681163597699E-12</v>
      </c>
      <c r="K310" s="1">
        <v>3.3431654580112697E-11</v>
      </c>
      <c r="L310">
        <v>0</v>
      </c>
      <c r="M310" t="s">
        <v>21</v>
      </c>
      <c r="N310">
        <v>-7.9784865782147302E-2</v>
      </c>
    </row>
    <row r="311" spans="1:14" x14ac:dyDescent="0.45">
      <c r="A311" t="s">
        <v>383</v>
      </c>
      <c r="B311" t="s">
        <v>157</v>
      </c>
      <c r="C311" t="s">
        <v>21</v>
      </c>
      <c r="D311">
        <v>-4.5451444665718203E-2</v>
      </c>
      <c r="E311">
        <v>-4.5451444580264601E-2</v>
      </c>
      <c r="F311">
        <v>0.15870094299316401</v>
      </c>
      <c r="G311">
        <v>0.158925056457519</v>
      </c>
      <c r="H311" t="s">
        <v>455</v>
      </c>
      <c r="I311">
        <v>-4.5451444665718203E-2</v>
      </c>
      <c r="J311" s="1">
        <v>1.7103089777759E-12</v>
      </c>
      <c r="K311" s="1">
        <v>9.7381387675898801E-11</v>
      </c>
      <c r="L311">
        <v>0</v>
      </c>
      <c r="M311" t="s">
        <v>21</v>
      </c>
      <c r="N311">
        <v>-4.54432813047169E-2</v>
      </c>
    </row>
    <row r="312" spans="1:14" x14ac:dyDescent="0.45">
      <c r="A312" t="s">
        <v>383</v>
      </c>
      <c r="B312" t="s">
        <v>159</v>
      </c>
      <c r="C312" t="s">
        <v>21</v>
      </c>
      <c r="D312">
        <v>-7.6010006580490799E-2</v>
      </c>
      <c r="E312">
        <v>-7.6010070001439306E-2</v>
      </c>
      <c r="F312">
        <v>2.9660909175872798</v>
      </c>
      <c r="G312">
        <v>2.96633696556091</v>
      </c>
      <c r="H312" t="s">
        <v>456</v>
      </c>
      <c r="I312">
        <v>-7.6010006580490799E-2</v>
      </c>
      <c r="J312" s="1">
        <v>9.3795804456675508E-13</v>
      </c>
      <c r="K312" s="1">
        <v>1.3935425036137799E-10</v>
      </c>
      <c r="L312">
        <v>0</v>
      </c>
      <c r="M312" t="s">
        <v>21</v>
      </c>
      <c r="N312">
        <v>-7.6010007627771103E-2</v>
      </c>
    </row>
    <row r="313" spans="1:14" x14ac:dyDescent="0.45">
      <c r="A313" t="s">
        <v>383</v>
      </c>
      <c r="B313" t="s">
        <v>161</v>
      </c>
      <c r="C313" t="s">
        <v>21</v>
      </c>
      <c r="D313">
        <v>-8.6088434447371798E-2</v>
      </c>
      <c r="E313">
        <v>-8.6088434374832101E-2</v>
      </c>
      <c r="F313">
        <v>0.344696044921875</v>
      </c>
      <c r="G313">
        <v>0.34490799903869601</v>
      </c>
      <c r="H313" t="s">
        <v>457</v>
      </c>
      <c r="I313">
        <v>-8.6088434447371798E-2</v>
      </c>
      <c r="J313" s="1">
        <v>8.9656754242994897E-13</v>
      </c>
      <c r="K313" s="1">
        <v>1.4617974799374601E-11</v>
      </c>
      <c r="L313">
        <v>0</v>
      </c>
      <c r="M313" t="s">
        <v>21</v>
      </c>
      <c r="N313">
        <v>-8.6088437038817398E-2</v>
      </c>
    </row>
    <row r="314" spans="1:14" x14ac:dyDescent="0.45">
      <c r="A314" t="s">
        <v>383</v>
      </c>
      <c r="B314" t="s">
        <v>163</v>
      </c>
      <c r="C314" t="s">
        <v>21</v>
      </c>
      <c r="D314">
        <v>-8.5694764639188598E-2</v>
      </c>
      <c r="E314">
        <v>-8.5694834168635395E-2</v>
      </c>
      <c r="F314">
        <v>4.3068609237670898</v>
      </c>
      <c r="G314">
        <v>4.3070900440216002</v>
      </c>
      <c r="H314" t="s">
        <v>458</v>
      </c>
      <c r="I314">
        <v>-8.5694764639188598E-2</v>
      </c>
      <c r="J314" s="1">
        <v>1.05662700811137E-12</v>
      </c>
      <c r="K314" s="1">
        <v>1.1253318138448799E-9</v>
      </c>
      <c r="L314">
        <v>0</v>
      </c>
      <c r="M314" t="s">
        <v>21</v>
      </c>
      <c r="N314">
        <v>-8.5694764604576604E-2</v>
      </c>
    </row>
    <row r="315" spans="1:14" x14ac:dyDescent="0.45">
      <c r="A315" t="s">
        <v>383</v>
      </c>
      <c r="B315" t="s">
        <v>165</v>
      </c>
      <c r="C315" t="s">
        <v>16</v>
      </c>
      <c r="D315">
        <v>-1.1137570409922299</v>
      </c>
      <c r="E315">
        <v>-1.1166767574512499</v>
      </c>
      <c r="F315">
        <v>3601.6997821331001</v>
      </c>
      <c r="G315">
        <v>3601.70006299018</v>
      </c>
      <c r="H315" t="s">
        <v>459</v>
      </c>
      <c r="I315">
        <v>-1.1137570409922299</v>
      </c>
      <c r="J315" s="1">
        <v>2.8206326163626699E-12</v>
      </c>
      <c r="K315" s="1">
        <v>8.6051415992827096E-11</v>
      </c>
      <c r="L315">
        <v>0</v>
      </c>
      <c r="M315" t="s">
        <v>21</v>
      </c>
      <c r="N315">
        <v>-1.1137570400750101</v>
      </c>
    </row>
    <row r="316" spans="1:14" x14ac:dyDescent="0.45">
      <c r="A316" t="s">
        <v>383</v>
      </c>
      <c r="B316" t="s">
        <v>167</v>
      </c>
      <c r="C316" t="s">
        <v>16</v>
      </c>
      <c r="D316">
        <v>-1.1044775509917699</v>
      </c>
      <c r="E316">
        <v>-1.1071152270942799</v>
      </c>
      <c r="F316">
        <v>3601.3465428352301</v>
      </c>
      <c r="G316">
        <v>3601.34678196907</v>
      </c>
      <c r="H316" t="s">
        <v>460</v>
      </c>
      <c r="I316">
        <v>-1.1044775509917699</v>
      </c>
      <c r="J316" s="1">
        <v>8.3788531668460504E-13</v>
      </c>
      <c r="K316" s="1">
        <v>2.4952373500752801E-11</v>
      </c>
      <c r="L316">
        <v>0</v>
      </c>
      <c r="M316" t="s">
        <v>21</v>
      </c>
      <c r="N316">
        <v>-1.10447755090139</v>
      </c>
    </row>
    <row r="317" spans="1:14" x14ac:dyDescent="0.45">
      <c r="A317" t="s">
        <v>383</v>
      </c>
      <c r="B317" t="s">
        <v>169</v>
      </c>
      <c r="C317" t="s">
        <v>16</v>
      </c>
      <c r="D317" t="s">
        <v>17</v>
      </c>
      <c r="E317">
        <v>-1.14245717307242</v>
      </c>
      <c r="F317">
        <v>3602.22650194168</v>
      </c>
      <c r="G317">
        <v>3602.2267870903001</v>
      </c>
      <c r="H317" t="s">
        <v>461</v>
      </c>
      <c r="I317" t="s">
        <v>19</v>
      </c>
      <c r="J317" t="s">
        <v>19</v>
      </c>
      <c r="K317" t="s">
        <v>19</v>
      </c>
      <c r="L317" t="s">
        <v>19</v>
      </c>
      <c r="M317" t="s">
        <v>19</v>
      </c>
      <c r="N317" t="s">
        <v>19</v>
      </c>
    </row>
    <row r="318" spans="1:14" x14ac:dyDescent="0.45">
      <c r="A318" t="s">
        <v>383</v>
      </c>
      <c r="B318" t="s">
        <v>171</v>
      </c>
      <c r="C318" t="s">
        <v>16</v>
      </c>
      <c r="D318" t="s">
        <v>17</v>
      </c>
      <c r="E318">
        <v>-1.14345133670044</v>
      </c>
      <c r="F318">
        <v>3602.2545340061101</v>
      </c>
      <c r="G318">
        <v>3602.2548179626401</v>
      </c>
      <c r="H318" t="s">
        <v>462</v>
      </c>
      <c r="I318" t="s">
        <v>19</v>
      </c>
      <c r="J318" t="s">
        <v>19</v>
      </c>
      <c r="K318" t="s">
        <v>19</v>
      </c>
      <c r="L318" t="s">
        <v>19</v>
      </c>
      <c r="M318" t="s">
        <v>19</v>
      </c>
      <c r="N318" t="s">
        <v>19</v>
      </c>
    </row>
    <row r="319" spans="1:14" x14ac:dyDescent="0.45">
      <c r="A319" t="s">
        <v>383</v>
      </c>
      <c r="B319" t="s">
        <v>175</v>
      </c>
      <c r="C319" t="s">
        <v>21</v>
      </c>
      <c r="D319">
        <v>-1.0904894624643999</v>
      </c>
      <c r="E319">
        <v>-1.0904859258549899</v>
      </c>
      <c r="F319">
        <v>0.160021066665649</v>
      </c>
      <c r="G319">
        <v>0.16023015975952101</v>
      </c>
      <c r="H319" t="s">
        <v>463</v>
      </c>
      <c r="I319">
        <v>-1.0904894624643999</v>
      </c>
      <c r="J319" s="1">
        <v>1.4488410471358199E-13</v>
      </c>
      <c r="K319" s="1">
        <v>1.0762696289745499E-11</v>
      </c>
      <c r="L319">
        <v>0</v>
      </c>
      <c r="M319" t="s">
        <v>21</v>
      </c>
      <c r="N319">
        <v>-1.09048946154393</v>
      </c>
    </row>
    <row r="320" spans="1:14" x14ac:dyDescent="0.45">
      <c r="A320" t="s">
        <v>383</v>
      </c>
      <c r="B320" t="s">
        <v>177</v>
      </c>
      <c r="C320" t="s">
        <v>21</v>
      </c>
      <c r="D320">
        <v>-1.0807212321574799</v>
      </c>
      <c r="E320">
        <v>-1.08072508213618</v>
      </c>
      <c r="F320">
        <v>1.02299499511718</v>
      </c>
      <c r="G320">
        <v>1.0232079029083201</v>
      </c>
      <c r="H320" t="s">
        <v>464</v>
      </c>
      <c r="I320">
        <v>-1.0807212321574799</v>
      </c>
      <c r="J320" s="1">
        <v>3.4981551299318299E-12</v>
      </c>
      <c r="K320" s="1">
        <v>3.5409050691548301E-10</v>
      </c>
      <c r="L320">
        <v>0</v>
      </c>
      <c r="M320" t="s">
        <v>21</v>
      </c>
      <c r="N320">
        <v>-1.0807212319392301</v>
      </c>
    </row>
    <row r="321" spans="1:14" x14ac:dyDescent="0.45">
      <c r="A321" t="s">
        <v>383</v>
      </c>
      <c r="B321" t="s">
        <v>179</v>
      </c>
      <c r="C321" t="s">
        <v>21</v>
      </c>
      <c r="D321">
        <v>-1.0832168020116699</v>
      </c>
      <c r="E321">
        <v>-1.0832168020084201</v>
      </c>
      <c r="F321">
        <v>17.077190876006998</v>
      </c>
      <c r="G321">
        <v>17.0774099826812</v>
      </c>
      <c r="H321" t="s">
        <v>465</v>
      </c>
      <c r="I321">
        <v>-1.0832168020116699</v>
      </c>
      <c r="J321" s="1">
        <v>5.1292303737682202E-13</v>
      </c>
      <c r="K321" s="1">
        <v>1.10861597679701E-11</v>
      </c>
      <c r="L321">
        <v>0</v>
      </c>
      <c r="M321" t="s">
        <v>21</v>
      </c>
      <c r="N321">
        <v>-1.0832168004885601</v>
      </c>
    </row>
    <row r="322" spans="1:14" x14ac:dyDescent="0.45">
      <c r="A322" t="s">
        <v>383</v>
      </c>
      <c r="B322" t="s">
        <v>181</v>
      </c>
      <c r="C322" t="s">
        <v>21</v>
      </c>
      <c r="D322">
        <v>-1.0954235878098599</v>
      </c>
      <c r="E322">
        <v>-1.0954236182863899</v>
      </c>
      <c r="F322">
        <v>988.58142089843705</v>
      </c>
      <c r="G322">
        <v>988.58165001869202</v>
      </c>
      <c r="H322" t="s">
        <v>466</v>
      </c>
      <c r="I322">
        <v>-1.0954235878098599</v>
      </c>
      <c r="J322" s="1">
        <v>3.7286996407148696E-12</v>
      </c>
      <c r="K322" s="1">
        <v>4.4963327505698198E-10</v>
      </c>
      <c r="L322">
        <v>0</v>
      </c>
      <c r="M322" t="s">
        <v>21</v>
      </c>
      <c r="N322">
        <v>-1.0954235868907101</v>
      </c>
    </row>
    <row r="323" spans="1:14" x14ac:dyDescent="0.45">
      <c r="A323" t="s">
        <v>383</v>
      </c>
      <c r="B323" t="s">
        <v>183</v>
      </c>
      <c r="C323" t="s">
        <v>21</v>
      </c>
      <c r="D323">
        <v>-1.1018227553666999</v>
      </c>
      <c r="E323">
        <v>-1.10182275531083</v>
      </c>
      <c r="F323">
        <v>35.299724817276001</v>
      </c>
      <c r="G323">
        <v>35.2999620437622</v>
      </c>
      <c r="H323" t="s">
        <v>467</v>
      </c>
      <c r="I323">
        <v>-1.1018227553666999</v>
      </c>
      <c r="J323" s="1">
        <v>1.14686038443778E-12</v>
      </c>
      <c r="K323" s="1">
        <v>1.4839920958742399E-10</v>
      </c>
      <c r="L323">
        <v>0</v>
      </c>
      <c r="M323" t="s">
        <v>21</v>
      </c>
      <c r="N323">
        <v>-1.10182275522692</v>
      </c>
    </row>
    <row r="324" spans="1:14" x14ac:dyDescent="0.45">
      <c r="A324" t="s">
        <v>383</v>
      </c>
      <c r="B324" t="s">
        <v>185</v>
      </c>
      <c r="C324" t="s">
        <v>421</v>
      </c>
      <c r="D324" t="s">
        <v>17</v>
      </c>
      <c r="E324">
        <v>327997.91963045101</v>
      </c>
      <c r="F324">
        <v>32.650851011276202</v>
      </c>
      <c r="G324">
        <v>32.651082038879302</v>
      </c>
      <c r="H324" t="s">
        <v>468</v>
      </c>
      <c r="I324" t="s">
        <v>19</v>
      </c>
      <c r="J324" t="s">
        <v>19</v>
      </c>
      <c r="K324" t="s">
        <v>19</v>
      </c>
      <c r="L324" t="s">
        <v>19</v>
      </c>
      <c r="M324" t="s">
        <v>19</v>
      </c>
      <c r="N324" t="s">
        <v>19</v>
      </c>
    </row>
    <row r="325" spans="1:14" x14ac:dyDescent="0.45">
      <c r="A325" t="s">
        <v>383</v>
      </c>
      <c r="B325" t="s">
        <v>187</v>
      </c>
      <c r="C325" t="s">
        <v>16</v>
      </c>
      <c r="D325" t="s">
        <v>17</v>
      </c>
      <c r="E325">
        <v>622483.437896166</v>
      </c>
      <c r="F325">
        <v>3600.84894299507</v>
      </c>
      <c r="G325">
        <v>3600.84924793243</v>
      </c>
      <c r="H325" t="s">
        <v>469</v>
      </c>
      <c r="I325" t="s">
        <v>19</v>
      </c>
      <c r="J325" t="s">
        <v>19</v>
      </c>
      <c r="K325" t="s">
        <v>19</v>
      </c>
      <c r="L325" t="s">
        <v>19</v>
      </c>
      <c r="M325" t="s">
        <v>19</v>
      </c>
      <c r="N325" t="s">
        <v>19</v>
      </c>
    </row>
    <row r="326" spans="1:14" x14ac:dyDescent="0.45">
      <c r="A326" t="s">
        <v>383</v>
      </c>
      <c r="B326" t="s">
        <v>189</v>
      </c>
      <c r="C326" t="s">
        <v>21</v>
      </c>
      <c r="D326">
        <v>287810.46777685202</v>
      </c>
      <c r="E326">
        <v>287810.466362115</v>
      </c>
      <c r="F326">
        <v>7.6213071346282897</v>
      </c>
      <c r="G326">
        <v>7.6215410232543901</v>
      </c>
      <c r="H326" t="s">
        <v>470</v>
      </c>
      <c r="I326">
        <v>287810.46777685202</v>
      </c>
      <c r="J326" s="1">
        <v>1.49348465261489E-8</v>
      </c>
      <c r="K326">
        <v>0</v>
      </c>
      <c r="L326" s="1">
        <v>1.35352805297195E-7</v>
      </c>
      <c r="M326" t="s">
        <v>21</v>
      </c>
      <c r="N326">
        <v>287810.34146473598</v>
      </c>
    </row>
    <row r="327" spans="1:14" x14ac:dyDescent="0.45">
      <c r="A327" t="s">
        <v>383</v>
      </c>
      <c r="B327" t="s">
        <v>191</v>
      </c>
      <c r="C327" t="s">
        <v>421</v>
      </c>
      <c r="D327" t="s">
        <v>17</v>
      </c>
      <c r="E327">
        <v>600350.301762886</v>
      </c>
      <c r="F327">
        <v>1292.8768019676199</v>
      </c>
      <c r="G327">
        <v>1292.8770890235901</v>
      </c>
      <c r="H327" t="s">
        <v>471</v>
      </c>
      <c r="I327" t="s">
        <v>19</v>
      </c>
      <c r="J327" t="s">
        <v>19</v>
      </c>
      <c r="K327" t="s">
        <v>19</v>
      </c>
      <c r="L327" t="s">
        <v>19</v>
      </c>
      <c r="M327" t="s">
        <v>19</v>
      </c>
      <c r="N327" t="s">
        <v>19</v>
      </c>
    </row>
    <row r="328" spans="1:14" x14ac:dyDescent="0.45">
      <c r="A328" t="s">
        <v>383</v>
      </c>
      <c r="B328" t="s">
        <v>193</v>
      </c>
      <c r="C328" t="s">
        <v>472</v>
      </c>
      <c r="D328">
        <v>311773.33423523698</v>
      </c>
      <c r="E328">
        <v>311721.12383863202</v>
      </c>
      <c r="F328">
        <v>13.2838020324707</v>
      </c>
      <c r="G328">
        <v>13.284029960632299</v>
      </c>
      <c r="H328" t="s">
        <v>473</v>
      </c>
      <c r="I328">
        <v>311773.33423523698</v>
      </c>
      <c r="J328" s="1">
        <v>1.4550704280358299E-8</v>
      </c>
      <c r="K328">
        <v>0</v>
      </c>
      <c r="L328" s="1">
        <v>1.66427060965812E-7</v>
      </c>
      <c r="M328" t="s">
        <v>21</v>
      </c>
      <c r="N328">
        <v>311773.19276764401</v>
      </c>
    </row>
    <row r="329" spans="1:14" x14ac:dyDescent="0.45">
      <c r="A329" t="s">
        <v>383</v>
      </c>
      <c r="B329" t="s">
        <v>195</v>
      </c>
      <c r="C329" t="s">
        <v>421</v>
      </c>
      <c r="D329" t="s">
        <v>17</v>
      </c>
      <c r="E329">
        <v>500753.29489870998</v>
      </c>
      <c r="F329">
        <v>3351.8320851325898</v>
      </c>
      <c r="G329">
        <v>3351.8323700428</v>
      </c>
      <c r="H329" t="s">
        <v>474</v>
      </c>
      <c r="I329" t="s">
        <v>19</v>
      </c>
      <c r="J329" t="s">
        <v>19</v>
      </c>
      <c r="K329" t="s">
        <v>19</v>
      </c>
      <c r="L329" t="s">
        <v>19</v>
      </c>
      <c r="M329" t="s">
        <v>19</v>
      </c>
      <c r="N329" t="s">
        <v>19</v>
      </c>
    </row>
    <row r="330" spans="1:14" x14ac:dyDescent="0.45">
      <c r="A330" t="s">
        <v>383</v>
      </c>
      <c r="B330" t="s">
        <v>197</v>
      </c>
      <c r="C330" t="s">
        <v>21</v>
      </c>
      <c r="D330">
        <v>264127.60649777099</v>
      </c>
      <c r="E330">
        <v>264127.59741256601</v>
      </c>
      <c r="F330">
        <v>28.4804220199584</v>
      </c>
      <c r="G330">
        <v>28.480657100677401</v>
      </c>
      <c r="H330" t="s">
        <v>475</v>
      </c>
      <c r="I330">
        <v>264127.60649777099</v>
      </c>
      <c r="J330" s="1">
        <v>1.1672196792433801E-8</v>
      </c>
      <c r="K330">
        <v>0</v>
      </c>
      <c r="L330" s="1">
        <v>1.2823683581686301E-7</v>
      </c>
      <c r="M330" t="s">
        <v>21</v>
      </c>
      <c r="N330">
        <v>264127.49773329898</v>
      </c>
    </row>
    <row r="331" spans="1:14" x14ac:dyDescent="0.45">
      <c r="A331" t="s">
        <v>383</v>
      </c>
      <c r="B331" t="s">
        <v>199</v>
      </c>
      <c r="C331" t="s">
        <v>16</v>
      </c>
      <c r="D331" t="s">
        <v>17</v>
      </c>
      <c r="E331">
        <v>523347.51468988298</v>
      </c>
      <c r="F331">
        <v>3600.0310409069002</v>
      </c>
      <c r="G331">
        <v>3600.0313458442602</v>
      </c>
      <c r="H331" t="s">
        <v>476</v>
      </c>
      <c r="I331" t="s">
        <v>19</v>
      </c>
      <c r="J331" t="s">
        <v>19</v>
      </c>
      <c r="K331" t="s">
        <v>19</v>
      </c>
      <c r="L331" t="s">
        <v>19</v>
      </c>
      <c r="M331" t="s">
        <v>19</v>
      </c>
      <c r="N331" t="s">
        <v>19</v>
      </c>
    </row>
    <row r="332" spans="1:14" x14ac:dyDescent="0.45">
      <c r="A332" t="s">
        <v>383</v>
      </c>
      <c r="B332" t="s">
        <v>201</v>
      </c>
      <c r="C332" t="s">
        <v>421</v>
      </c>
      <c r="D332" t="s">
        <v>17</v>
      </c>
      <c r="E332">
        <v>327997.91599054303</v>
      </c>
      <c r="F332">
        <v>26.6375539302825</v>
      </c>
      <c r="G332">
        <v>26.637801885604802</v>
      </c>
      <c r="H332" t="s">
        <v>477</v>
      </c>
      <c r="I332" t="s">
        <v>19</v>
      </c>
      <c r="J332" t="s">
        <v>19</v>
      </c>
      <c r="K332" t="s">
        <v>19</v>
      </c>
      <c r="L332" t="s">
        <v>19</v>
      </c>
      <c r="M332" t="s">
        <v>19</v>
      </c>
      <c r="N332" t="s">
        <v>19</v>
      </c>
    </row>
    <row r="333" spans="1:14" x14ac:dyDescent="0.45">
      <c r="A333" t="s">
        <v>383</v>
      </c>
      <c r="B333" t="s">
        <v>203</v>
      </c>
      <c r="C333" t="s">
        <v>421</v>
      </c>
      <c r="D333" t="s">
        <v>17</v>
      </c>
      <c r="E333">
        <v>622512.741559271</v>
      </c>
      <c r="F333">
        <v>1581.2836871147099</v>
      </c>
      <c r="G333">
        <v>1581.28392791748</v>
      </c>
      <c r="H333" t="s">
        <v>478</v>
      </c>
      <c r="I333" t="s">
        <v>19</v>
      </c>
      <c r="J333" t="s">
        <v>19</v>
      </c>
      <c r="K333" t="s">
        <v>19</v>
      </c>
      <c r="L333" t="s">
        <v>19</v>
      </c>
      <c r="M333" t="s">
        <v>19</v>
      </c>
      <c r="N333" t="s">
        <v>19</v>
      </c>
    </row>
    <row r="334" spans="1:14" x14ac:dyDescent="0.45">
      <c r="A334" t="s">
        <v>383</v>
      </c>
      <c r="B334" t="s">
        <v>205</v>
      </c>
      <c r="C334" t="s">
        <v>472</v>
      </c>
      <c r="D334">
        <v>287930.463669213</v>
      </c>
      <c r="E334">
        <v>287810.46620883403</v>
      </c>
      <c r="F334">
        <v>26.064058780670099</v>
      </c>
      <c r="G334">
        <v>26.064280033111501</v>
      </c>
      <c r="H334" t="s">
        <v>479</v>
      </c>
      <c r="I334">
        <v>287930.463669213</v>
      </c>
      <c r="J334" s="1">
        <v>1.92041345048465E-8</v>
      </c>
      <c r="K334">
        <v>0</v>
      </c>
      <c r="L334" s="1">
        <v>2.6240248929276698E-7</v>
      </c>
      <c r="M334" t="s">
        <v>21</v>
      </c>
      <c r="N334">
        <v>287930.20891071</v>
      </c>
    </row>
    <row r="335" spans="1:14" x14ac:dyDescent="0.45">
      <c r="A335" t="s">
        <v>383</v>
      </c>
      <c r="B335" t="s">
        <v>207</v>
      </c>
      <c r="C335" t="s">
        <v>16</v>
      </c>
      <c r="D335" t="s">
        <v>17</v>
      </c>
      <c r="E335">
        <v>510551.13898872602</v>
      </c>
      <c r="F335">
        <v>3620.0431270599302</v>
      </c>
      <c r="G335">
        <v>3620.04342293739</v>
      </c>
      <c r="H335" t="s">
        <v>480</v>
      </c>
      <c r="I335" t="s">
        <v>19</v>
      </c>
      <c r="J335" t="s">
        <v>19</v>
      </c>
      <c r="K335" t="s">
        <v>19</v>
      </c>
      <c r="L335" t="s">
        <v>19</v>
      </c>
      <c r="M335" t="s">
        <v>19</v>
      </c>
      <c r="N335" t="s">
        <v>19</v>
      </c>
    </row>
    <row r="336" spans="1:14" x14ac:dyDescent="0.45">
      <c r="A336" t="s">
        <v>383</v>
      </c>
      <c r="B336" t="s">
        <v>209</v>
      </c>
      <c r="C336" t="s">
        <v>421</v>
      </c>
      <c r="D336" t="s">
        <v>17</v>
      </c>
      <c r="E336">
        <v>311721.13224079</v>
      </c>
      <c r="F336">
        <v>14.9846649169921</v>
      </c>
      <c r="G336">
        <v>14.9848990440368</v>
      </c>
      <c r="H336" t="s">
        <v>481</v>
      </c>
      <c r="I336" t="s">
        <v>19</v>
      </c>
      <c r="J336" t="s">
        <v>19</v>
      </c>
      <c r="K336" t="s">
        <v>19</v>
      </c>
      <c r="L336" t="s">
        <v>19</v>
      </c>
      <c r="M336" t="s">
        <v>19</v>
      </c>
      <c r="N336" t="s">
        <v>19</v>
      </c>
    </row>
    <row r="337" spans="1:14" x14ac:dyDescent="0.45">
      <c r="A337" t="s">
        <v>383</v>
      </c>
      <c r="B337" t="s">
        <v>211</v>
      </c>
      <c r="C337" t="s">
        <v>16</v>
      </c>
      <c r="D337" t="s">
        <v>17</v>
      </c>
      <c r="E337">
        <v>419769.38699395902</v>
      </c>
      <c r="F337">
        <v>3616.9135370254498</v>
      </c>
      <c r="G337">
        <v>3616.9138360023499</v>
      </c>
      <c r="H337" t="s">
        <v>482</v>
      </c>
      <c r="I337" t="s">
        <v>19</v>
      </c>
      <c r="J337" t="s">
        <v>19</v>
      </c>
      <c r="K337" t="s">
        <v>19</v>
      </c>
      <c r="L337" t="s">
        <v>19</v>
      </c>
      <c r="M337" t="s">
        <v>19</v>
      </c>
      <c r="N337" t="s">
        <v>19</v>
      </c>
    </row>
    <row r="338" spans="1:14" x14ac:dyDescent="0.45">
      <c r="A338" t="s">
        <v>383</v>
      </c>
      <c r="B338" t="s">
        <v>213</v>
      </c>
      <c r="C338" t="s">
        <v>21</v>
      </c>
      <c r="D338">
        <v>264127.60649773799</v>
      </c>
      <c r="E338">
        <v>264125.57620139699</v>
      </c>
      <c r="F338">
        <v>60.340322971343902</v>
      </c>
      <c r="G338">
        <v>60.3405759334564</v>
      </c>
      <c r="H338" t="s">
        <v>483</v>
      </c>
      <c r="I338">
        <v>264127.60649773799</v>
      </c>
      <c r="J338" s="1">
        <v>2.1349963186256799E-8</v>
      </c>
      <c r="K338">
        <v>0</v>
      </c>
      <c r="L338" s="1">
        <v>2.1851554554697101E-7</v>
      </c>
      <c r="M338" t="s">
        <v>21</v>
      </c>
      <c r="N338">
        <v>264127.51494386402</v>
      </c>
    </row>
    <row r="339" spans="1:14" x14ac:dyDescent="0.45">
      <c r="A339" t="s">
        <v>383</v>
      </c>
      <c r="B339" t="s">
        <v>215</v>
      </c>
      <c r="C339" t="s">
        <v>16</v>
      </c>
      <c r="D339" t="s">
        <v>17</v>
      </c>
      <c r="E339">
        <v>452362.914789973</v>
      </c>
      <c r="F339">
        <v>3617.5672478675801</v>
      </c>
      <c r="G339">
        <v>3617.5675761699599</v>
      </c>
      <c r="H339" t="s">
        <v>484</v>
      </c>
      <c r="I339" t="s">
        <v>19</v>
      </c>
      <c r="J339" t="s">
        <v>19</v>
      </c>
      <c r="K339" t="s">
        <v>19</v>
      </c>
      <c r="L339" t="s">
        <v>19</v>
      </c>
      <c r="M339" t="s">
        <v>19</v>
      </c>
      <c r="N339" t="s">
        <v>19</v>
      </c>
    </row>
    <row r="340" spans="1:14" x14ac:dyDescent="0.45">
      <c r="A340" t="s">
        <v>383</v>
      </c>
      <c r="B340" t="s">
        <v>217</v>
      </c>
      <c r="C340" t="s">
        <v>21</v>
      </c>
      <c r="D340">
        <v>6.9495990482298398</v>
      </c>
      <c r="E340">
        <v>6.9495990479529901</v>
      </c>
      <c r="F340">
        <v>177.93069791793801</v>
      </c>
      <c r="G340">
        <v>177.931344032287</v>
      </c>
      <c r="H340" t="s">
        <v>485</v>
      </c>
      <c r="I340">
        <v>6.9495990482298398</v>
      </c>
      <c r="J340" s="1">
        <v>7.9271034181260802E-12</v>
      </c>
      <c r="K340">
        <v>0</v>
      </c>
      <c r="L340" s="1">
        <v>9.9270236475490492E-10</v>
      </c>
      <c r="M340" t="s">
        <v>21</v>
      </c>
      <c r="N340">
        <v>6.9495993952166897</v>
      </c>
    </row>
    <row r="341" spans="1:14" x14ac:dyDescent="0.45">
      <c r="A341" t="s">
        <v>383</v>
      </c>
      <c r="B341" t="s">
        <v>219</v>
      </c>
      <c r="C341" t="s">
        <v>21</v>
      </c>
      <c r="D341">
        <v>15.8724870647451</v>
      </c>
      <c r="E341">
        <v>16.558399075418599</v>
      </c>
      <c r="F341">
        <v>123.257055997848</v>
      </c>
      <c r="G341">
        <v>123.25805807113601</v>
      </c>
      <c r="H341" t="s">
        <v>486</v>
      </c>
      <c r="I341">
        <v>15.8724870647451</v>
      </c>
      <c r="J341" s="1">
        <v>2.68772024524518E-12</v>
      </c>
      <c r="K341">
        <v>0</v>
      </c>
      <c r="L341" s="1">
        <v>2.1291057805683499E-10</v>
      </c>
      <c r="M341" t="s">
        <v>21</v>
      </c>
      <c r="N341">
        <v>15.8724878335833</v>
      </c>
    </row>
    <row r="342" spans="1:14" x14ac:dyDescent="0.45">
      <c r="A342" t="s">
        <v>383</v>
      </c>
      <c r="B342" t="s">
        <v>221</v>
      </c>
      <c r="C342" t="s">
        <v>16</v>
      </c>
      <c r="D342">
        <v>46.423420029240397</v>
      </c>
      <c r="E342">
        <v>46.345204287692397</v>
      </c>
      <c r="F342">
        <v>3602.3615689277599</v>
      </c>
      <c r="G342">
        <v>3602.3626289367598</v>
      </c>
      <c r="H342" t="s">
        <v>487</v>
      </c>
      <c r="I342">
        <v>46.423420029240397</v>
      </c>
      <c r="J342" s="1">
        <v>1.8880894583876001E-11</v>
      </c>
      <c r="K342">
        <v>0</v>
      </c>
      <c r="L342" s="1">
        <v>2.5883934995363201E-9</v>
      </c>
      <c r="M342" t="s">
        <v>21</v>
      </c>
      <c r="N342">
        <v>46.423423055038903</v>
      </c>
    </row>
    <row r="343" spans="1:14" x14ac:dyDescent="0.45">
      <c r="A343" t="s">
        <v>383</v>
      </c>
      <c r="B343" t="s">
        <v>223</v>
      </c>
      <c r="C343" t="s">
        <v>21</v>
      </c>
      <c r="D343">
        <v>5.2999999999999901</v>
      </c>
      <c r="E343">
        <v>5.3</v>
      </c>
      <c r="F343">
        <v>0.217700004577636</v>
      </c>
      <c r="G343">
        <v>0.21827793121337799</v>
      </c>
      <c r="H343" t="s">
        <v>488</v>
      </c>
      <c r="I343">
        <v>5.2999999999999901</v>
      </c>
      <c r="J343" s="1">
        <v>5.6110671664555401E-13</v>
      </c>
      <c r="K343" s="1">
        <v>3.18254933517891E-9</v>
      </c>
      <c r="L343">
        <v>0</v>
      </c>
      <c r="M343" t="s">
        <v>21</v>
      </c>
      <c r="N343">
        <v>5.3</v>
      </c>
    </row>
    <row r="344" spans="1:14" x14ac:dyDescent="0.45">
      <c r="A344" t="s">
        <v>383</v>
      </c>
      <c r="B344" t="s">
        <v>225</v>
      </c>
      <c r="C344" t="s">
        <v>21</v>
      </c>
      <c r="D344">
        <v>8.2999999999999705</v>
      </c>
      <c r="E344">
        <v>8.3000000000000007</v>
      </c>
      <c r="F344">
        <v>115.40807390213</v>
      </c>
      <c r="G344">
        <v>115.409286022186</v>
      </c>
      <c r="H344" t="s">
        <v>489</v>
      </c>
      <c r="I344">
        <v>8.2999999999999705</v>
      </c>
      <c r="J344" s="1">
        <v>3.0605518119841601E-12</v>
      </c>
      <c r="K344" s="1">
        <v>7.1927388489711997E-9</v>
      </c>
      <c r="L344">
        <v>0</v>
      </c>
      <c r="M344" t="s">
        <v>21</v>
      </c>
      <c r="N344">
        <v>8.3000000000000007</v>
      </c>
    </row>
    <row r="345" spans="1:14" x14ac:dyDescent="0.45">
      <c r="A345" t="s">
        <v>383</v>
      </c>
      <c r="B345" t="s">
        <v>227</v>
      </c>
      <c r="C345" t="s">
        <v>16</v>
      </c>
      <c r="D345" t="s">
        <v>17</v>
      </c>
      <c r="E345">
        <v>8.5</v>
      </c>
      <c r="F345">
        <v>3601.5434641838001</v>
      </c>
      <c r="G345">
        <v>3601.5456299781799</v>
      </c>
      <c r="H345" t="s">
        <v>490</v>
      </c>
      <c r="I345" t="s">
        <v>19</v>
      </c>
      <c r="J345" t="s">
        <v>19</v>
      </c>
      <c r="K345" t="s">
        <v>19</v>
      </c>
      <c r="L345" t="s">
        <v>19</v>
      </c>
      <c r="M345" t="s">
        <v>19</v>
      </c>
      <c r="N345" t="s">
        <v>19</v>
      </c>
    </row>
    <row r="346" spans="1:14" x14ac:dyDescent="0.45">
      <c r="A346" t="s">
        <v>383</v>
      </c>
      <c r="B346" t="s">
        <v>229</v>
      </c>
      <c r="C346" t="s">
        <v>21</v>
      </c>
      <c r="D346">
        <v>540.28751878544404</v>
      </c>
      <c r="E346">
        <v>540.28751248793697</v>
      </c>
      <c r="F346">
        <v>126.627482175827</v>
      </c>
      <c r="G346">
        <v>126.63110899925201</v>
      </c>
      <c r="H346" t="s">
        <v>491</v>
      </c>
      <c r="I346">
        <v>540.28751878544404</v>
      </c>
      <c r="J346" s="1">
        <v>2.12724927349583E-11</v>
      </c>
      <c r="K346">
        <v>0</v>
      </c>
      <c r="L346" s="1">
        <v>5.5564441936439802E-11</v>
      </c>
      <c r="M346" t="s">
        <v>21</v>
      </c>
      <c r="N346">
        <v>540.28752106911304</v>
      </c>
    </row>
    <row r="347" spans="1:14" x14ac:dyDescent="0.45">
      <c r="A347" t="s">
        <v>383</v>
      </c>
      <c r="B347" t="s">
        <v>231</v>
      </c>
      <c r="C347" t="s">
        <v>21</v>
      </c>
      <c r="D347">
        <v>709.64757155540894</v>
      </c>
      <c r="E347">
        <v>709.647530851841</v>
      </c>
      <c r="F347">
        <v>317.170086145401</v>
      </c>
      <c r="G347">
        <v>317.17716097831698</v>
      </c>
      <c r="H347" t="s">
        <v>492</v>
      </c>
      <c r="I347">
        <v>709.64757155540894</v>
      </c>
      <c r="J347" s="1">
        <v>1.7646643793523302E-11</v>
      </c>
      <c r="K347">
        <v>0</v>
      </c>
      <c r="L347" s="1">
        <v>1.13163377025169E-10</v>
      </c>
      <c r="M347" t="s">
        <v>21</v>
      </c>
      <c r="N347">
        <v>709.64757737609898</v>
      </c>
    </row>
    <row r="348" spans="1:14" x14ac:dyDescent="0.45">
      <c r="A348" t="s">
        <v>383</v>
      </c>
      <c r="B348" t="s">
        <v>233</v>
      </c>
      <c r="C348" t="s">
        <v>21</v>
      </c>
      <c r="D348">
        <v>399.53710802055298</v>
      </c>
      <c r="E348">
        <v>399.53669305527899</v>
      </c>
      <c r="F348">
        <v>1164.9213898181899</v>
      </c>
      <c r="G348">
        <v>1164.9362940788201</v>
      </c>
      <c r="H348" t="s">
        <v>493</v>
      </c>
      <c r="I348">
        <v>399.53710802055298</v>
      </c>
      <c r="J348" s="1">
        <v>2.4395056009245802E-12</v>
      </c>
      <c r="K348">
        <v>0</v>
      </c>
      <c r="L348" s="1">
        <v>8.1922695081663999E-12</v>
      </c>
      <c r="M348" t="s">
        <v>21</v>
      </c>
      <c r="N348">
        <v>399.53711083649398</v>
      </c>
    </row>
    <row r="349" spans="1:14" x14ac:dyDescent="0.45">
      <c r="A349" t="s">
        <v>383</v>
      </c>
      <c r="B349" t="s">
        <v>235</v>
      </c>
      <c r="C349" t="s">
        <v>472</v>
      </c>
      <c r="D349">
        <v>568.71672317446701</v>
      </c>
      <c r="E349">
        <v>567.990929306098</v>
      </c>
      <c r="F349">
        <v>3570.1755778789502</v>
      </c>
      <c r="G349">
        <v>3570.1860830783799</v>
      </c>
      <c r="H349" t="s">
        <v>494</v>
      </c>
      <c r="I349" t="s">
        <v>19</v>
      </c>
      <c r="J349" t="s">
        <v>19</v>
      </c>
      <c r="K349" t="s">
        <v>19</v>
      </c>
      <c r="L349" t="s">
        <v>19</v>
      </c>
      <c r="M349" t="s">
        <v>19</v>
      </c>
      <c r="N349" t="s">
        <v>19</v>
      </c>
    </row>
    <row r="350" spans="1:14" x14ac:dyDescent="0.45">
      <c r="A350" t="s">
        <v>383</v>
      </c>
      <c r="B350" t="s">
        <v>237</v>
      </c>
      <c r="C350" t="s">
        <v>21</v>
      </c>
      <c r="D350">
        <v>355.24034036260099</v>
      </c>
      <c r="E350">
        <v>355.23959649563898</v>
      </c>
      <c r="F350">
        <v>3277.21652603149</v>
      </c>
      <c r="G350">
        <v>3277.2269878387401</v>
      </c>
      <c r="H350" t="s">
        <v>495</v>
      </c>
      <c r="I350" t="s">
        <v>19</v>
      </c>
      <c r="J350" t="s">
        <v>19</v>
      </c>
      <c r="K350" t="s">
        <v>19</v>
      </c>
      <c r="L350" t="s">
        <v>19</v>
      </c>
      <c r="M350" t="s">
        <v>19</v>
      </c>
      <c r="N350" t="s">
        <v>19</v>
      </c>
    </row>
    <row r="351" spans="1:14" x14ac:dyDescent="0.45">
      <c r="A351" t="s">
        <v>383</v>
      </c>
      <c r="B351" t="s">
        <v>239</v>
      </c>
      <c r="C351" t="s">
        <v>19</v>
      </c>
      <c r="D351" t="s">
        <v>19</v>
      </c>
      <c r="E351" t="s">
        <v>19</v>
      </c>
      <c r="F351" t="s">
        <v>19</v>
      </c>
      <c r="G351" t="s">
        <v>19</v>
      </c>
      <c r="H351" t="s">
        <v>496</v>
      </c>
      <c r="I351" t="s">
        <v>19</v>
      </c>
      <c r="J351" t="s">
        <v>19</v>
      </c>
      <c r="K351" t="s">
        <v>19</v>
      </c>
      <c r="L351" t="s">
        <v>19</v>
      </c>
      <c r="M351" t="s">
        <v>19</v>
      </c>
      <c r="N351" t="s">
        <v>19</v>
      </c>
    </row>
    <row r="352" spans="1:14" x14ac:dyDescent="0.45">
      <c r="A352" t="s">
        <v>383</v>
      </c>
      <c r="B352" t="s">
        <v>241</v>
      </c>
      <c r="C352" t="s">
        <v>16</v>
      </c>
      <c r="D352">
        <v>582.871071069918</v>
      </c>
      <c r="E352">
        <v>532.11962980209</v>
      </c>
      <c r="F352">
        <v>3609.80557894706</v>
      </c>
      <c r="G352">
        <v>3609.8326289653701</v>
      </c>
      <c r="H352" t="s">
        <v>497</v>
      </c>
      <c r="I352" t="s">
        <v>19</v>
      </c>
      <c r="J352" t="s">
        <v>19</v>
      </c>
      <c r="K352" t="s">
        <v>19</v>
      </c>
      <c r="L352" t="s">
        <v>19</v>
      </c>
      <c r="M352" t="s">
        <v>19</v>
      </c>
      <c r="N352" t="s">
        <v>19</v>
      </c>
    </row>
    <row r="353" spans="1:14" x14ac:dyDescent="0.45">
      <c r="A353" t="s">
        <v>383</v>
      </c>
      <c r="B353" t="s">
        <v>243</v>
      </c>
      <c r="C353" t="s">
        <v>472</v>
      </c>
      <c r="D353">
        <v>813.59863768660898</v>
      </c>
      <c r="E353">
        <v>578.32967134330704</v>
      </c>
      <c r="F353">
        <v>3472.4558269977501</v>
      </c>
      <c r="G353">
        <v>3472.49660491943</v>
      </c>
      <c r="H353" t="s">
        <v>498</v>
      </c>
      <c r="I353">
        <v>813.59863768660796</v>
      </c>
      <c r="J353" s="1">
        <v>1.2965184481572499E-12</v>
      </c>
      <c r="K353">
        <v>0</v>
      </c>
      <c r="L353" s="1">
        <v>4.9597500314645798E-12</v>
      </c>
      <c r="M353" t="s">
        <v>21</v>
      </c>
      <c r="N353">
        <v>813.59865466971098</v>
      </c>
    </row>
    <row r="354" spans="1:14" x14ac:dyDescent="0.45">
      <c r="A354" t="s">
        <v>383</v>
      </c>
      <c r="B354" t="s">
        <v>245</v>
      </c>
      <c r="C354" t="s">
        <v>21</v>
      </c>
      <c r="D354">
        <v>540.28751694704999</v>
      </c>
      <c r="E354">
        <v>540.28751591722005</v>
      </c>
      <c r="F354">
        <v>21.671442031860298</v>
      </c>
      <c r="G354">
        <v>21.682302951812702</v>
      </c>
      <c r="H354" t="s">
        <v>499</v>
      </c>
      <c r="I354">
        <v>540.28751694704999</v>
      </c>
      <c r="J354" s="1">
        <v>8.6054298143244704E-11</v>
      </c>
      <c r="K354">
        <v>0</v>
      </c>
      <c r="L354" s="1">
        <v>2.97470381660502E-10</v>
      </c>
      <c r="M354" t="s">
        <v>21</v>
      </c>
      <c r="N354">
        <v>540.28752106911304</v>
      </c>
    </row>
    <row r="355" spans="1:14" x14ac:dyDescent="0.45">
      <c r="A355" t="s">
        <v>383</v>
      </c>
      <c r="B355" t="s">
        <v>247</v>
      </c>
      <c r="C355" t="s">
        <v>21</v>
      </c>
      <c r="D355">
        <v>709.64757224238701</v>
      </c>
      <c r="E355">
        <v>709.64755429063302</v>
      </c>
      <c r="F355">
        <v>47.228374958038302</v>
      </c>
      <c r="G355">
        <v>47.233309984207096</v>
      </c>
      <c r="H355" t="s">
        <v>500</v>
      </c>
      <c r="I355">
        <v>709.64757224238701</v>
      </c>
      <c r="J355" s="1">
        <v>5.9579978227780602E-12</v>
      </c>
      <c r="K355">
        <v>0</v>
      </c>
      <c r="L355" s="1">
        <v>5.4202936139013201E-11</v>
      </c>
      <c r="M355" t="s">
        <v>21</v>
      </c>
      <c r="N355">
        <v>709.64757737609898</v>
      </c>
    </row>
    <row r="356" spans="1:14" x14ac:dyDescent="0.45">
      <c r="A356" t="s">
        <v>383</v>
      </c>
      <c r="B356" t="s">
        <v>249</v>
      </c>
      <c r="C356" t="s">
        <v>21</v>
      </c>
      <c r="D356">
        <v>399.537107883337</v>
      </c>
      <c r="E356">
        <v>399.53707579688501</v>
      </c>
      <c r="F356">
        <v>123.67775583267201</v>
      </c>
      <c r="G356">
        <v>123.69420385360699</v>
      </c>
      <c r="H356" t="s">
        <v>501</v>
      </c>
      <c r="I356">
        <v>399.537107883337</v>
      </c>
      <c r="J356" s="1">
        <v>5.1670909071156201E-12</v>
      </c>
      <c r="K356">
        <v>0</v>
      </c>
      <c r="L356" s="1">
        <v>3.4186388529061601E-11</v>
      </c>
      <c r="M356" t="s">
        <v>21</v>
      </c>
      <c r="N356">
        <v>399.53711083649398</v>
      </c>
    </row>
    <row r="357" spans="1:14" x14ac:dyDescent="0.45">
      <c r="A357" t="s">
        <v>383</v>
      </c>
      <c r="B357" t="s">
        <v>251</v>
      </c>
      <c r="C357" t="s">
        <v>21</v>
      </c>
      <c r="D357">
        <v>568.71672326612895</v>
      </c>
      <c r="E357">
        <v>568.71666035165902</v>
      </c>
      <c r="F357">
        <v>206.506312847137</v>
      </c>
      <c r="G357">
        <v>206.51603388786299</v>
      </c>
      <c r="H357" t="s">
        <v>502</v>
      </c>
      <c r="I357" t="s">
        <v>19</v>
      </c>
      <c r="J357" t="s">
        <v>19</v>
      </c>
      <c r="K357" t="s">
        <v>19</v>
      </c>
      <c r="L357" t="s">
        <v>19</v>
      </c>
      <c r="M357" t="s">
        <v>19</v>
      </c>
      <c r="N357" t="s">
        <v>19</v>
      </c>
    </row>
    <row r="358" spans="1:14" x14ac:dyDescent="0.45">
      <c r="A358" t="s">
        <v>383</v>
      </c>
      <c r="B358" t="s">
        <v>253</v>
      </c>
      <c r="C358" t="s">
        <v>19</v>
      </c>
      <c r="D358" t="s">
        <v>19</v>
      </c>
      <c r="E358" t="s">
        <v>19</v>
      </c>
      <c r="F358" t="s">
        <v>19</v>
      </c>
      <c r="G358" t="s">
        <v>19</v>
      </c>
      <c r="H358" t="s">
        <v>503</v>
      </c>
      <c r="I358" t="s">
        <v>19</v>
      </c>
      <c r="J358" t="s">
        <v>19</v>
      </c>
      <c r="K358" t="s">
        <v>19</v>
      </c>
      <c r="L358" t="s">
        <v>19</v>
      </c>
      <c r="M358" t="s">
        <v>19</v>
      </c>
      <c r="N358" t="s">
        <v>19</v>
      </c>
    </row>
    <row r="359" spans="1:14" x14ac:dyDescent="0.45">
      <c r="A359" t="s">
        <v>383</v>
      </c>
      <c r="B359" t="s">
        <v>255</v>
      </c>
      <c r="C359" t="s">
        <v>21</v>
      </c>
      <c r="D359">
        <v>468.15612652684501</v>
      </c>
      <c r="E359">
        <v>468.15612713440203</v>
      </c>
      <c r="F359">
        <v>47.567744970321598</v>
      </c>
      <c r="G359">
        <v>47.588248014450002</v>
      </c>
      <c r="H359" t="s">
        <v>504</v>
      </c>
      <c r="I359">
        <v>468.15612652684501</v>
      </c>
      <c r="J359" s="1">
        <v>4.0301348163223397E-12</v>
      </c>
      <c r="K359">
        <v>0</v>
      </c>
      <c r="L359" s="1">
        <v>1.07064471807101E-10</v>
      </c>
      <c r="M359" t="s">
        <v>21</v>
      </c>
      <c r="N359">
        <v>468.15612794946799</v>
      </c>
    </row>
    <row r="360" spans="1:14" x14ac:dyDescent="0.45">
      <c r="A360" t="s">
        <v>383</v>
      </c>
      <c r="B360" t="s">
        <v>257</v>
      </c>
      <c r="C360" t="s">
        <v>21</v>
      </c>
      <c r="D360">
        <v>554.91469423735202</v>
      </c>
      <c r="E360">
        <v>554.91446380606999</v>
      </c>
      <c r="F360">
        <v>529.69114804267804</v>
      </c>
      <c r="G360">
        <v>529.71788001060395</v>
      </c>
      <c r="H360" t="s">
        <v>505</v>
      </c>
      <c r="I360" t="s">
        <v>19</v>
      </c>
      <c r="J360" t="s">
        <v>19</v>
      </c>
      <c r="K360" t="s">
        <v>19</v>
      </c>
      <c r="L360" t="s">
        <v>19</v>
      </c>
      <c r="M360" t="s">
        <v>19</v>
      </c>
      <c r="N360" t="s">
        <v>19</v>
      </c>
    </row>
    <row r="361" spans="1:14" x14ac:dyDescent="0.45">
      <c r="A361" t="s">
        <v>383</v>
      </c>
      <c r="B361" t="s">
        <v>259</v>
      </c>
      <c r="C361" t="s">
        <v>372</v>
      </c>
      <c r="D361" t="s">
        <v>19</v>
      </c>
      <c r="E361" t="s">
        <v>19</v>
      </c>
      <c r="F361" t="s">
        <v>19</v>
      </c>
      <c r="G361" t="s">
        <v>19</v>
      </c>
      <c r="H361" t="s">
        <v>506</v>
      </c>
      <c r="I361" t="s">
        <v>19</v>
      </c>
      <c r="J361" t="s">
        <v>19</v>
      </c>
      <c r="K361" t="s">
        <v>19</v>
      </c>
      <c r="L361" t="s">
        <v>19</v>
      </c>
      <c r="M361" t="s">
        <v>19</v>
      </c>
      <c r="N361" t="s">
        <v>19</v>
      </c>
    </row>
    <row r="362" spans="1:14" x14ac:dyDescent="0.45">
      <c r="A362" t="s">
        <v>507</v>
      </c>
      <c r="B362" t="s">
        <v>15</v>
      </c>
      <c r="C362" t="s">
        <v>16</v>
      </c>
      <c r="D362" t="s">
        <v>17</v>
      </c>
      <c r="E362" s="1">
        <v>17206182.025490999</v>
      </c>
      <c r="F362">
        <v>3671.9148209095001</v>
      </c>
      <c r="G362">
        <v>3671.92879796028</v>
      </c>
      <c r="H362" t="s">
        <v>508</v>
      </c>
      <c r="I362" t="s">
        <v>19</v>
      </c>
      <c r="J362" t="s">
        <v>19</v>
      </c>
      <c r="K362" t="s">
        <v>19</v>
      </c>
      <c r="L362" t="s">
        <v>19</v>
      </c>
      <c r="M362" t="s">
        <v>19</v>
      </c>
      <c r="N362" t="s">
        <v>19</v>
      </c>
    </row>
    <row r="363" spans="1:14" x14ac:dyDescent="0.45">
      <c r="A363" t="s">
        <v>507</v>
      </c>
      <c r="B363" t="s">
        <v>20</v>
      </c>
      <c r="C363" t="s">
        <v>21</v>
      </c>
      <c r="D363" s="1">
        <v>1956871.26694695</v>
      </c>
      <c r="E363" s="1">
        <v>1956871.2670074999</v>
      </c>
      <c r="F363">
        <v>43.254575014114302</v>
      </c>
      <c r="G363">
        <v>43.255980014800997</v>
      </c>
      <c r="H363" t="s">
        <v>509</v>
      </c>
      <c r="I363" s="1">
        <v>1956871.26694695</v>
      </c>
      <c r="J363" s="1">
        <v>8.0800074820821307E-9</v>
      </c>
      <c r="K363">
        <v>0</v>
      </c>
      <c r="L363" s="1">
        <v>3.30635130385559E-9</v>
      </c>
      <c r="M363" t="s">
        <v>21</v>
      </c>
      <c r="N363" s="1">
        <v>1956871.2662657599</v>
      </c>
    </row>
    <row r="364" spans="1:14" x14ac:dyDescent="0.45">
      <c r="A364" t="s">
        <v>507</v>
      </c>
      <c r="B364" t="s">
        <v>23</v>
      </c>
      <c r="C364" t="s">
        <v>16</v>
      </c>
      <c r="D364" t="s">
        <v>17</v>
      </c>
      <c r="E364" s="1">
        <v>24007509.381894</v>
      </c>
      <c r="F364">
        <v>3676.4403078556002</v>
      </c>
      <c r="G364">
        <v>3676.4561920166002</v>
      </c>
      <c r="H364" t="s">
        <v>510</v>
      </c>
      <c r="I364" t="s">
        <v>19</v>
      </c>
      <c r="J364" t="s">
        <v>19</v>
      </c>
      <c r="K364" t="s">
        <v>19</v>
      </c>
      <c r="L364" t="s">
        <v>19</v>
      </c>
      <c r="M364" t="s">
        <v>19</v>
      </c>
      <c r="N364" t="s">
        <v>19</v>
      </c>
    </row>
    <row r="365" spans="1:14" x14ac:dyDescent="0.45">
      <c r="A365" t="s">
        <v>507</v>
      </c>
      <c r="B365" t="s">
        <v>25</v>
      </c>
      <c r="C365" t="s">
        <v>16</v>
      </c>
      <c r="D365" t="s">
        <v>17</v>
      </c>
      <c r="E365" s="1">
        <v>34140948.595361799</v>
      </c>
      <c r="F365">
        <v>3686.0861518382999</v>
      </c>
      <c r="G365">
        <v>3686.1072621345502</v>
      </c>
      <c r="H365" t="s">
        <v>511</v>
      </c>
      <c r="I365" t="s">
        <v>19</v>
      </c>
      <c r="J365" t="s">
        <v>19</v>
      </c>
      <c r="K365" t="s">
        <v>19</v>
      </c>
      <c r="L365" t="s">
        <v>19</v>
      </c>
      <c r="M365" t="s">
        <v>19</v>
      </c>
      <c r="N365" t="s">
        <v>19</v>
      </c>
    </row>
    <row r="366" spans="1:14" x14ac:dyDescent="0.45">
      <c r="A366" t="s">
        <v>507</v>
      </c>
      <c r="B366" t="s">
        <v>27</v>
      </c>
      <c r="C366" t="s">
        <v>21</v>
      </c>
      <c r="D366" s="1">
        <v>3776676.11893682</v>
      </c>
      <c r="E366" s="1">
        <v>3776673.9234511699</v>
      </c>
      <c r="F366">
        <v>408.95057702064503</v>
      </c>
      <c r="G366">
        <v>408.95262098312298</v>
      </c>
      <c r="H366" t="s">
        <v>512</v>
      </c>
      <c r="I366" s="1">
        <v>3776676.11893682</v>
      </c>
      <c r="J366" s="1">
        <v>1.7971269267720101E-8</v>
      </c>
      <c r="K366">
        <v>0</v>
      </c>
      <c r="L366" s="1">
        <v>8.9463925445794306E-8</v>
      </c>
      <c r="M366" t="s">
        <v>21</v>
      </c>
      <c r="N366" s="1">
        <v>3776676.0980882002</v>
      </c>
    </row>
    <row r="367" spans="1:14" x14ac:dyDescent="0.45">
      <c r="A367" t="s">
        <v>507</v>
      </c>
      <c r="B367" t="s">
        <v>29</v>
      </c>
      <c r="C367" t="s">
        <v>16</v>
      </c>
      <c r="D367" t="s">
        <v>17</v>
      </c>
      <c r="E367" s="1">
        <v>9937952.5618993901</v>
      </c>
      <c r="F367">
        <v>3697.5557730197902</v>
      </c>
      <c r="G367">
        <v>3697.5606749057702</v>
      </c>
      <c r="H367" t="s">
        <v>513</v>
      </c>
      <c r="I367" t="s">
        <v>19</v>
      </c>
      <c r="J367" t="s">
        <v>19</v>
      </c>
      <c r="K367" t="s">
        <v>19</v>
      </c>
      <c r="L367" t="s">
        <v>19</v>
      </c>
      <c r="M367" t="s">
        <v>19</v>
      </c>
      <c r="N367" t="s">
        <v>19</v>
      </c>
    </row>
    <row r="368" spans="1:14" x14ac:dyDescent="0.45">
      <c r="A368" t="s">
        <v>507</v>
      </c>
      <c r="B368" t="s">
        <v>31</v>
      </c>
      <c r="C368" t="s">
        <v>16</v>
      </c>
      <c r="D368" t="s">
        <v>17</v>
      </c>
      <c r="E368" s="1">
        <v>12220967.748239901</v>
      </c>
      <c r="F368">
        <v>3680.6335940361</v>
      </c>
      <c r="G368">
        <v>3680.6453409194901</v>
      </c>
      <c r="H368" t="s">
        <v>514</v>
      </c>
      <c r="I368" t="s">
        <v>19</v>
      </c>
      <c r="J368" t="s">
        <v>19</v>
      </c>
      <c r="K368" t="s">
        <v>19</v>
      </c>
      <c r="L368" t="s">
        <v>19</v>
      </c>
      <c r="M368" t="s">
        <v>19</v>
      </c>
      <c r="N368" t="s">
        <v>19</v>
      </c>
    </row>
    <row r="369" spans="1:14" x14ac:dyDescent="0.45">
      <c r="A369" t="s">
        <v>507</v>
      </c>
      <c r="B369" t="s">
        <v>33</v>
      </c>
      <c r="C369" t="s">
        <v>21</v>
      </c>
      <c r="D369">
        <v>1.8563401968653901</v>
      </c>
      <c r="E369">
        <v>1.8563401969898301</v>
      </c>
      <c r="F369">
        <v>6.7215919494628906E-2</v>
      </c>
      <c r="G369">
        <v>6.7456960678100503E-2</v>
      </c>
      <c r="H369" t="s">
        <v>515</v>
      </c>
      <c r="I369">
        <v>1.8563401968653901</v>
      </c>
      <c r="J369" s="1">
        <v>9.4663166194663892E-13</v>
      </c>
      <c r="K369">
        <v>0</v>
      </c>
      <c r="L369" s="1">
        <v>4.99227326145046E-11</v>
      </c>
      <c r="M369" t="s">
        <v>21</v>
      </c>
      <c r="N369">
        <v>1.85634022437859</v>
      </c>
    </row>
    <row r="370" spans="1:14" x14ac:dyDescent="0.45">
      <c r="A370" t="s">
        <v>507</v>
      </c>
      <c r="B370" t="s">
        <v>35</v>
      </c>
      <c r="C370" t="s">
        <v>16</v>
      </c>
      <c r="D370" t="s">
        <v>17</v>
      </c>
      <c r="E370">
        <v>42.933644575120098</v>
      </c>
      <c r="F370">
        <v>3614.50762701034</v>
      </c>
      <c r="G370">
        <v>3614.51000213623</v>
      </c>
      <c r="H370" t="s">
        <v>516</v>
      </c>
      <c r="I370" t="s">
        <v>19</v>
      </c>
      <c r="J370" t="s">
        <v>19</v>
      </c>
      <c r="K370" t="s">
        <v>19</v>
      </c>
      <c r="L370" t="s">
        <v>19</v>
      </c>
      <c r="M370" t="s">
        <v>19</v>
      </c>
      <c r="N370" t="s">
        <v>19</v>
      </c>
    </row>
    <row r="371" spans="1:14" x14ac:dyDescent="0.45">
      <c r="A371" t="s">
        <v>507</v>
      </c>
      <c r="B371" t="s">
        <v>37</v>
      </c>
      <c r="C371" t="s">
        <v>16</v>
      </c>
      <c r="D371">
        <v>2.29930549294814</v>
      </c>
      <c r="E371">
        <v>1.36680024254841</v>
      </c>
      <c r="F371">
        <v>3628.9845590591399</v>
      </c>
      <c r="G371">
        <v>3628.99136590957</v>
      </c>
      <c r="H371" t="s">
        <v>517</v>
      </c>
      <c r="I371" t="s">
        <v>19</v>
      </c>
      <c r="J371" t="s">
        <v>19</v>
      </c>
      <c r="K371" t="s">
        <v>19</v>
      </c>
      <c r="L371" t="s">
        <v>19</v>
      </c>
      <c r="M371" t="s">
        <v>19</v>
      </c>
      <c r="N371" t="s">
        <v>19</v>
      </c>
    </row>
    <row r="372" spans="1:14" x14ac:dyDescent="0.45">
      <c r="A372" t="s">
        <v>507</v>
      </c>
      <c r="B372" t="s">
        <v>39</v>
      </c>
      <c r="C372" t="s">
        <v>21</v>
      </c>
      <c r="D372">
        <v>6.4140395061239204</v>
      </c>
      <c r="E372">
        <v>6.4140393245095604</v>
      </c>
      <c r="F372">
        <v>71.072282791137695</v>
      </c>
      <c r="G372">
        <v>71.073469877242999</v>
      </c>
      <c r="H372" t="s">
        <v>518</v>
      </c>
      <c r="I372">
        <v>6.4140395061239204</v>
      </c>
      <c r="J372" s="1">
        <v>8.2598226322139998E-12</v>
      </c>
      <c r="K372">
        <v>0</v>
      </c>
      <c r="L372" s="1">
        <v>8.5008000638708797E-11</v>
      </c>
      <c r="M372" t="s">
        <v>21</v>
      </c>
      <c r="N372">
        <v>6.4140395983762799</v>
      </c>
    </row>
    <row r="373" spans="1:14" x14ac:dyDescent="0.45">
      <c r="A373" t="s">
        <v>507</v>
      </c>
      <c r="B373" t="s">
        <v>41</v>
      </c>
      <c r="C373" t="s">
        <v>16</v>
      </c>
      <c r="D373" t="s">
        <v>17</v>
      </c>
      <c r="E373">
        <v>39.453081108950499</v>
      </c>
      <c r="F373">
        <v>3607.9590439796398</v>
      </c>
      <c r="G373">
        <v>3607.9617519378598</v>
      </c>
      <c r="H373" t="s">
        <v>519</v>
      </c>
      <c r="I373" t="s">
        <v>19</v>
      </c>
      <c r="J373" t="s">
        <v>19</v>
      </c>
      <c r="K373" t="s">
        <v>19</v>
      </c>
      <c r="L373" t="s">
        <v>19</v>
      </c>
      <c r="M373" t="s">
        <v>19</v>
      </c>
      <c r="N373" t="s">
        <v>19</v>
      </c>
    </row>
    <row r="374" spans="1:14" x14ac:dyDescent="0.45">
      <c r="A374" t="s">
        <v>507</v>
      </c>
      <c r="B374" t="s">
        <v>43</v>
      </c>
      <c r="C374" t="s">
        <v>21</v>
      </c>
      <c r="D374">
        <v>31.580375158093101</v>
      </c>
      <c r="E374">
        <v>31.580375165508102</v>
      </c>
      <c r="F374">
        <v>1378.23518204689</v>
      </c>
      <c r="G374">
        <v>1378.2445230484</v>
      </c>
      <c r="H374" t="s">
        <v>520</v>
      </c>
      <c r="I374">
        <v>31.580375158093101</v>
      </c>
      <c r="J374" s="1">
        <v>4.1845259093645097E-11</v>
      </c>
      <c r="K374">
        <v>0</v>
      </c>
      <c r="L374" s="1">
        <v>1.7663337459339299E-10</v>
      </c>
      <c r="M374" t="s">
        <v>21</v>
      </c>
      <c r="N374">
        <v>31.580375844378899</v>
      </c>
    </row>
    <row r="375" spans="1:14" x14ac:dyDescent="0.45">
      <c r="A375" t="s">
        <v>507</v>
      </c>
      <c r="B375" t="s">
        <v>45</v>
      </c>
      <c r="C375" t="s">
        <v>21</v>
      </c>
      <c r="D375">
        <v>49.485281340774002</v>
      </c>
      <c r="E375">
        <v>49.485281360744096</v>
      </c>
      <c r="F375">
        <v>163.42656302451999</v>
      </c>
      <c r="G375">
        <v>163.42697715759201</v>
      </c>
      <c r="H375" t="s">
        <v>521</v>
      </c>
      <c r="I375">
        <v>49.485281340774002</v>
      </c>
      <c r="J375" s="1">
        <v>1.4838021456962099E-11</v>
      </c>
      <c r="K375">
        <v>0</v>
      </c>
      <c r="L375" s="1">
        <v>3.5170035772580298E-9</v>
      </c>
      <c r="M375" t="s">
        <v>21</v>
      </c>
      <c r="N375">
        <v>49.485283446629801</v>
      </c>
    </row>
    <row r="376" spans="1:14" x14ac:dyDescent="0.45">
      <c r="A376" t="s">
        <v>507</v>
      </c>
      <c r="B376" t="s">
        <v>47</v>
      </c>
      <c r="C376" t="s">
        <v>21</v>
      </c>
      <c r="D376">
        <v>7.7543835043338598</v>
      </c>
      <c r="E376">
        <v>7.7543834857631202</v>
      </c>
      <c r="F376">
        <v>13.2743029594421</v>
      </c>
      <c r="G376">
        <v>13.2747619152069</v>
      </c>
      <c r="H376" t="s">
        <v>522</v>
      </c>
      <c r="I376">
        <v>7.7543835043338598</v>
      </c>
      <c r="J376" s="1">
        <v>7.1849193261641598E-12</v>
      </c>
      <c r="K376">
        <v>0</v>
      </c>
      <c r="L376" s="1">
        <v>5.3134119326614299E-10</v>
      </c>
      <c r="M376" t="s">
        <v>21</v>
      </c>
      <c r="N376">
        <v>7.7543841758203902</v>
      </c>
    </row>
    <row r="377" spans="1:14" x14ac:dyDescent="0.45">
      <c r="A377" t="s">
        <v>507</v>
      </c>
      <c r="B377" t="s">
        <v>49</v>
      </c>
      <c r="C377" t="s">
        <v>21</v>
      </c>
      <c r="D377">
        <v>6.3973498721536401</v>
      </c>
      <c r="E377">
        <v>6.3973498514901497</v>
      </c>
      <c r="F377">
        <v>2127.1888911724</v>
      </c>
      <c r="G377">
        <v>2127.1904780864702</v>
      </c>
      <c r="H377" t="s">
        <v>523</v>
      </c>
      <c r="I377">
        <v>6.3973498721536401</v>
      </c>
      <c r="J377" s="1">
        <v>5.5308431113933197E-12</v>
      </c>
      <c r="K377">
        <v>0</v>
      </c>
      <c r="L377" s="1">
        <v>2.34167130130913E-11</v>
      </c>
      <c r="M377" t="s">
        <v>21</v>
      </c>
      <c r="N377">
        <v>6.3973506490899998</v>
      </c>
    </row>
    <row r="378" spans="1:14" x14ac:dyDescent="0.45">
      <c r="A378" t="s">
        <v>507</v>
      </c>
      <c r="B378" t="s">
        <v>51</v>
      </c>
      <c r="C378" t="s">
        <v>21</v>
      </c>
      <c r="D378">
        <v>19331</v>
      </c>
      <c r="E378">
        <v>19331</v>
      </c>
      <c r="F378">
        <v>3.0479829311370801</v>
      </c>
      <c r="G378">
        <v>3.0483140945434499</v>
      </c>
      <c r="H378" t="s">
        <v>524</v>
      </c>
      <c r="I378">
        <v>19331</v>
      </c>
      <c r="J378" s="1">
        <v>2.8421709430404001E-14</v>
      </c>
      <c r="K378">
        <v>0</v>
      </c>
      <c r="L378">
        <v>0</v>
      </c>
      <c r="M378" t="s">
        <v>21</v>
      </c>
      <c r="N378">
        <v>19331</v>
      </c>
    </row>
    <row r="379" spans="1:14" x14ac:dyDescent="0.45">
      <c r="A379" t="s">
        <v>507</v>
      </c>
      <c r="B379" t="s">
        <v>53</v>
      </c>
      <c r="C379" t="s">
        <v>21</v>
      </c>
      <c r="D379">
        <v>18596</v>
      </c>
      <c r="E379">
        <v>18596</v>
      </c>
      <c r="F379">
        <v>4.5812320709228498</v>
      </c>
      <c r="G379">
        <v>4.5821330547332701</v>
      </c>
      <c r="H379" t="s">
        <v>525</v>
      </c>
      <c r="I379">
        <v>18596</v>
      </c>
      <c r="J379" s="1">
        <v>2.8421709430404001E-14</v>
      </c>
      <c r="K379">
        <v>0</v>
      </c>
      <c r="L379">
        <v>0</v>
      </c>
      <c r="M379" t="s">
        <v>21</v>
      </c>
      <c r="N379">
        <v>18596</v>
      </c>
    </row>
    <row r="380" spans="1:14" x14ac:dyDescent="0.45">
      <c r="A380" t="s">
        <v>507</v>
      </c>
      <c r="B380" t="s">
        <v>55</v>
      </c>
      <c r="C380" t="s">
        <v>21</v>
      </c>
      <c r="D380">
        <v>18365</v>
      </c>
      <c r="E380">
        <v>18365</v>
      </c>
      <c r="F380">
        <v>4.4299850463867099</v>
      </c>
      <c r="G380">
        <v>4.4302680492401096</v>
      </c>
      <c r="H380" t="s">
        <v>526</v>
      </c>
      <c r="I380">
        <v>18365</v>
      </c>
      <c r="J380" s="1">
        <v>1.13686837721616E-13</v>
      </c>
      <c r="K380">
        <v>0</v>
      </c>
      <c r="L380" s="1">
        <v>6.3009792938828402E-9</v>
      </c>
      <c r="M380" t="s">
        <v>21</v>
      </c>
      <c r="N380">
        <v>18365</v>
      </c>
    </row>
    <row r="381" spans="1:14" x14ac:dyDescent="0.45">
      <c r="A381" t="s">
        <v>507</v>
      </c>
      <c r="B381" t="s">
        <v>57</v>
      </c>
      <c r="C381" t="s">
        <v>21</v>
      </c>
      <c r="D381">
        <v>14635</v>
      </c>
      <c r="E381">
        <v>14635</v>
      </c>
      <c r="F381">
        <v>4.2684428691863996</v>
      </c>
      <c r="G381">
        <v>4.2688457965850803</v>
      </c>
      <c r="H381" t="s">
        <v>527</v>
      </c>
      <c r="I381">
        <v>14635</v>
      </c>
      <c r="J381" s="1">
        <v>2.8421709430404001E-14</v>
      </c>
      <c r="K381">
        <v>0</v>
      </c>
      <c r="L381">
        <v>0</v>
      </c>
      <c r="M381" t="s">
        <v>21</v>
      </c>
      <c r="N381">
        <v>14635</v>
      </c>
    </row>
    <row r="382" spans="1:14" x14ac:dyDescent="0.45">
      <c r="A382" t="s">
        <v>507</v>
      </c>
      <c r="B382" t="s">
        <v>59</v>
      </c>
      <c r="C382" t="s">
        <v>21</v>
      </c>
      <c r="D382">
        <v>13652</v>
      </c>
      <c r="E382">
        <v>13652</v>
      </c>
      <c r="F382">
        <v>6.6809740066528303</v>
      </c>
      <c r="G382">
        <v>6.6814329624175999</v>
      </c>
      <c r="H382" t="s">
        <v>528</v>
      </c>
      <c r="I382">
        <v>13652</v>
      </c>
      <c r="J382" s="1">
        <v>5.6843418860808002E-14</v>
      </c>
      <c r="K382">
        <v>0</v>
      </c>
      <c r="L382" s="1">
        <v>2.1336745703592801E-9</v>
      </c>
      <c r="M382" t="s">
        <v>21</v>
      </c>
      <c r="N382">
        <v>13652</v>
      </c>
    </row>
    <row r="383" spans="1:14" x14ac:dyDescent="0.45">
      <c r="A383" t="s">
        <v>507</v>
      </c>
      <c r="B383" t="s">
        <v>61</v>
      </c>
      <c r="C383" t="s">
        <v>21</v>
      </c>
      <c r="D383">
        <v>13070</v>
      </c>
      <c r="E383">
        <v>13070</v>
      </c>
      <c r="F383">
        <v>7.2516210079193097</v>
      </c>
      <c r="G383">
        <v>7.2520840167999197</v>
      </c>
      <c r="H383" t="s">
        <v>529</v>
      </c>
      <c r="I383">
        <v>13070</v>
      </c>
      <c r="J383" s="1">
        <v>1.13686837721616E-13</v>
      </c>
      <c r="K383">
        <v>0</v>
      </c>
      <c r="L383" s="1">
        <v>1.8658465705811901E-7</v>
      </c>
      <c r="M383" t="s">
        <v>21</v>
      </c>
      <c r="N383">
        <v>13070</v>
      </c>
    </row>
    <row r="384" spans="1:14" x14ac:dyDescent="0.45">
      <c r="A384" t="s">
        <v>507</v>
      </c>
      <c r="B384" t="s">
        <v>63</v>
      </c>
      <c r="C384" t="s">
        <v>21</v>
      </c>
      <c r="D384">
        <v>30802</v>
      </c>
      <c r="E384">
        <v>30802</v>
      </c>
      <c r="F384">
        <v>94.904767990112305</v>
      </c>
      <c r="G384">
        <v>94.905105113983097</v>
      </c>
      <c r="H384" t="s">
        <v>530</v>
      </c>
      <c r="I384">
        <v>30802</v>
      </c>
      <c r="J384" s="1">
        <v>8.5265128291211997E-14</v>
      </c>
      <c r="K384">
        <v>0</v>
      </c>
      <c r="L384">
        <v>0</v>
      </c>
      <c r="M384" t="s">
        <v>21</v>
      </c>
      <c r="N384">
        <v>30802</v>
      </c>
    </row>
    <row r="385" spans="1:14" x14ac:dyDescent="0.45">
      <c r="A385" t="s">
        <v>507</v>
      </c>
      <c r="B385" t="s">
        <v>65</v>
      </c>
      <c r="C385" t="s">
        <v>21</v>
      </c>
      <c r="D385">
        <v>29489</v>
      </c>
      <c r="E385">
        <v>29489</v>
      </c>
      <c r="F385">
        <v>199.77641987800499</v>
      </c>
      <c r="G385">
        <v>199.77671194076501</v>
      </c>
      <c r="H385" t="s">
        <v>531</v>
      </c>
      <c r="I385">
        <v>29489</v>
      </c>
      <c r="J385" s="1">
        <v>1.13686837721616E-13</v>
      </c>
      <c r="K385">
        <v>0</v>
      </c>
      <c r="L385">
        <v>0</v>
      </c>
      <c r="M385" t="s">
        <v>21</v>
      </c>
      <c r="N385">
        <v>29489</v>
      </c>
    </row>
    <row r="386" spans="1:14" x14ac:dyDescent="0.45">
      <c r="A386" t="s">
        <v>507</v>
      </c>
      <c r="B386" t="s">
        <v>67</v>
      </c>
      <c r="C386" t="s">
        <v>21</v>
      </c>
      <c r="D386">
        <v>29070</v>
      </c>
      <c r="E386">
        <v>29070</v>
      </c>
      <c r="F386">
        <v>78.031743049621497</v>
      </c>
      <c r="G386">
        <v>78.032073020935002</v>
      </c>
      <c r="H386" t="s">
        <v>532</v>
      </c>
      <c r="I386">
        <v>29070</v>
      </c>
      <c r="J386" s="1">
        <v>1.13686837721616E-13</v>
      </c>
      <c r="K386">
        <v>0</v>
      </c>
      <c r="L386">
        <v>0</v>
      </c>
      <c r="M386" t="s">
        <v>21</v>
      </c>
      <c r="N386">
        <v>29070</v>
      </c>
    </row>
    <row r="387" spans="1:14" x14ac:dyDescent="0.45">
      <c r="A387" t="s">
        <v>507</v>
      </c>
      <c r="B387" t="s">
        <v>69</v>
      </c>
      <c r="C387" t="s">
        <v>21</v>
      </c>
      <c r="D387">
        <v>27332</v>
      </c>
      <c r="E387">
        <v>27332</v>
      </c>
      <c r="F387">
        <v>105.134206056594</v>
      </c>
      <c r="G387">
        <v>105.134631156921</v>
      </c>
      <c r="H387" t="s">
        <v>533</v>
      </c>
      <c r="I387">
        <v>27332</v>
      </c>
      <c r="J387" s="1">
        <v>6.3948846218409004E-14</v>
      </c>
      <c r="K387">
        <v>0</v>
      </c>
      <c r="L387">
        <v>0</v>
      </c>
      <c r="M387" t="s">
        <v>21</v>
      </c>
      <c r="N387">
        <v>27332</v>
      </c>
    </row>
    <row r="388" spans="1:14" x14ac:dyDescent="0.45">
      <c r="A388" t="s">
        <v>507</v>
      </c>
      <c r="B388" t="s">
        <v>71</v>
      </c>
      <c r="C388" t="s">
        <v>21</v>
      </c>
      <c r="D388">
        <v>25584</v>
      </c>
      <c r="E388">
        <v>25584</v>
      </c>
      <c r="F388">
        <v>676.37045192718494</v>
      </c>
      <c r="G388">
        <v>676.370907068252</v>
      </c>
      <c r="H388" t="s">
        <v>534</v>
      </c>
      <c r="I388">
        <v>25584</v>
      </c>
      <c r="J388" s="1">
        <v>5.6843418860808002E-14</v>
      </c>
      <c r="K388">
        <v>0</v>
      </c>
      <c r="L388">
        <v>0</v>
      </c>
      <c r="M388" t="s">
        <v>21</v>
      </c>
      <c r="N388">
        <v>25584</v>
      </c>
    </row>
    <row r="389" spans="1:14" x14ac:dyDescent="0.45">
      <c r="A389" t="s">
        <v>507</v>
      </c>
      <c r="B389" t="s">
        <v>73</v>
      </c>
      <c r="C389" t="s">
        <v>21</v>
      </c>
      <c r="D389">
        <v>24838</v>
      </c>
      <c r="E389">
        <v>24838</v>
      </c>
      <c r="F389">
        <v>825.05987691879204</v>
      </c>
      <c r="G389">
        <v>825.06038999557495</v>
      </c>
      <c r="H389" t="s">
        <v>535</v>
      </c>
      <c r="I389">
        <v>24838</v>
      </c>
      <c r="J389" s="1">
        <v>2.2737367544323201E-13</v>
      </c>
      <c r="K389">
        <v>0</v>
      </c>
      <c r="L389" s="1">
        <v>3.4167896956205302E-8</v>
      </c>
      <c r="M389" t="s">
        <v>21</v>
      </c>
      <c r="N389">
        <v>24838</v>
      </c>
    </row>
    <row r="390" spans="1:14" x14ac:dyDescent="0.45">
      <c r="A390" t="s">
        <v>507</v>
      </c>
      <c r="B390" t="s">
        <v>75</v>
      </c>
      <c r="C390" t="s">
        <v>16</v>
      </c>
      <c r="D390" t="s">
        <v>17</v>
      </c>
      <c r="E390">
        <v>-0.13318137821870099</v>
      </c>
      <c r="F390">
        <v>3601.7512569427399</v>
      </c>
      <c r="G390">
        <v>3601.7514929771401</v>
      </c>
      <c r="H390" t="s">
        <v>536</v>
      </c>
      <c r="I390" t="s">
        <v>19</v>
      </c>
      <c r="J390" t="s">
        <v>19</v>
      </c>
      <c r="K390" t="s">
        <v>19</v>
      </c>
      <c r="L390" t="s">
        <v>19</v>
      </c>
      <c r="M390" t="s">
        <v>19</v>
      </c>
      <c r="N390" t="s">
        <v>19</v>
      </c>
    </row>
    <row r="391" spans="1:14" x14ac:dyDescent="0.45">
      <c r="A391" t="s">
        <v>507</v>
      </c>
      <c r="B391" t="s">
        <v>77</v>
      </c>
      <c r="C391" t="s">
        <v>16</v>
      </c>
      <c r="D391" t="s">
        <v>17</v>
      </c>
      <c r="E391">
        <v>-0.124953554987176</v>
      </c>
      <c r="F391">
        <v>3601.7487709522202</v>
      </c>
      <c r="G391">
        <v>3601.7490048408499</v>
      </c>
      <c r="H391" t="s">
        <v>537</v>
      </c>
      <c r="I391" t="s">
        <v>19</v>
      </c>
      <c r="J391" t="s">
        <v>19</v>
      </c>
      <c r="K391" t="s">
        <v>19</v>
      </c>
      <c r="L391" t="s">
        <v>19</v>
      </c>
      <c r="M391" t="s">
        <v>19</v>
      </c>
      <c r="N391" t="s">
        <v>19</v>
      </c>
    </row>
    <row r="392" spans="1:14" x14ac:dyDescent="0.45">
      <c r="A392" t="s">
        <v>507</v>
      </c>
      <c r="B392" t="s">
        <v>79</v>
      </c>
      <c r="C392" t="s">
        <v>16</v>
      </c>
      <c r="D392" t="s">
        <v>17</v>
      </c>
      <c r="E392">
        <v>-0.12842804828582299</v>
      </c>
      <c r="F392">
        <v>3602.1072411537102</v>
      </c>
      <c r="G392">
        <v>3602.1074738502498</v>
      </c>
      <c r="H392" t="s">
        <v>538</v>
      </c>
      <c r="I392" t="s">
        <v>19</v>
      </c>
      <c r="J392" t="s">
        <v>19</v>
      </c>
      <c r="K392" t="s">
        <v>19</v>
      </c>
      <c r="L392" t="s">
        <v>19</v>
      </c>
      <c r="M392" t="s">
        <v>19</v>
      </c>
      <c r="N392" t="s">
        <v>19</v>
      </c>
    </row>
    <row r="393" spans="1:14" x14ac:dyDescent="0.45">
      <c r="A393" t="s">
        <v>507</v>
      </c>
      <c r="B393" t="s">
        <v>81</v>
      </c>
      <c r="C393" t="s">
        <v>21</v>
      </c>
      <c r="D393">
        <v>-8.2295153257843201E-2</v>
      </c>
      <c r="E393">
        <v>-8.2295163300694404E-2</v>
      </c>
      <c r="F393">
        <v>1.05672907829284</v>
      </c>
      <c r="G393">
        <v>1.05691289901733</v>
      </c>
      <c r="H393" t="s">
        <v>539</v>
      </c>
      <c r="I393">
        <v>-8.2295153257843201E-2</v>
      </c>
      <c r="J393" s="1">
        <v>1.40561173811448E-12</v>
      </c>
      <c r="K393" s="1">
        <v>5.66687807790344E-11</v>
      </c>
      <c r="L393">
        <v>0</v>
      </c>
      <c r="M393" t="s">
        <v>21</v>
      </c>
      <c r="N393">
        <v>-8.2295153921654304E-2</v>
      </c>
    </row>
    <row r="394" spans="1:14" x14ac:dyDescent="0.45">
      <c r="A394" t="s">
        <v>507</v>
      </c>
      <c r="B394" t="s">
        <v>83</v>
      </c>
      <c r="C394" t="s">
        <v>21</v>
      </c>
      <c r="D394">
        <v>-7.98144955286854E-2</v>
      </c>
      <c r="E394">
        <v>-7.9814496866718695E-2</v>
      </c>
      <c r="F394">
        <v>0.93865799903869596</v>
      </c>
      <c r="G394">
        <v>0.93884491920471103</v>
      </c>
      <c r="H394" t="s">
        <v>540</v>
      </c>
      <c r="I394">
        <v>-7.98144955286854E-2</v>
      </c>
      <c r="J394" s="1">
        <v>1.69816938289102E-12</v>
      </c>
      <c r="K394" s="1">
        <v>7.5228649698555394E-11</v>
      </c>
      <c r="L394">
        <v>0</v>
      </c>
      <c r="M394" t="s">
        <v>21</v>
      </c>
      <c r="N394">
        <v>-7.9814495507836702E-2</v>
      </c>
    </row>
    <row r="395" spans="1:14" x14ac:dyDescent="0.45">
      <c r="A395" t="s">
        <v>507</v>
      </c>
      <c r="B395" t="s">
        <v>85</v>
      </c>
      <c r="C395" t="s">
        <v>21</v>
      </c>
      <c r="D395">
        <v>-8.1521061884545304E-2</v>
      </c>
      <c r="E395">
        <v>-8.1521063854158193E-2</v>
      </c>
      <c r="F395">
        <v>10.4355289936065</v>
      </c>
      <c r="G395">
        <v>10.435698986053399</v>
      </c>
      <c r="H395" t="s">
        <v>541</v>
      </c>
      <c r="I395">
        <v>-8.1521061884545304E-2</v>
      </c>
      <c r="J395" s="1">
        <v>8.3633324056977896E-14</v>
      </c>
      <c r="K395" s="1">
        <v>2.38669292662585E-11</v>
      </c>
      <c r="L395">
        <v>0</v>
      </c>
      <c r="M395" t="s">
        <v>21</v>
      </c>
      <c r="N395">
        <v>-8.1521061313447801E-2</v>
      </c>
    </row>
    <row r="396" spans="1:14" x14ac:dyDescent="0.45">
      <c r="A396" t="s">
        <v>507</v>
      </c>
      <c r="B396" t="s">
        <v>87</v>
      </c>
      <c r="C396" t="s">
        <v>21</v>
      </c>
      <c r="D396">
        <v>-9.0741415918154697E-2</v>
      </c>
      <c r="E396">
        <v>-9.0741443898821994E-2</v>
      </c>
      <c r="F396">
        <v>324.91592097282398</v>
      </c>
      <c r="G396">
        <v>324.91610288619898</v>
      </c>
      <c r="H396" t="s">
        <v>542</v>
      </c>
      <c r="I396">
        <v>-9.0741415918154697E-2</v>
      </c>
      <c r="J396" s="1">
        <v>1.6020587634279999E-12</v>
      </c>
      <c r="K396" s="1">
        <v>8.7258804348788704E-11</v>
      </c>
      <c r="L396">
        <v>0</v>
      </c>
      <c r="M396" t="s">
        <v>21</v>
      </c>
      <c r="N396">
        <v>-9.0741414966742096E-2</v>
      </c>
    </row>
    <row r="397" spans="1:14" x14ac:dyDescent="0.45">
      <c r="A397" t="s">
        <v>507</v>
      </c>
      <c r="B397" t="s">
        <v>89</v>
      </c>
      <c r="C397" t="s">
        <v>21</v>
      </c>
      <c r="D397">
        <v>-9.4760231252570007E-2</v>
      </c>
      <c r="E397">
        <v>-9.4760235091444198E-2</v>
      </c>
      <c r="F397">
        <v>97.366760969161902</v>
      </c>
      <c r="G397">
        <v>97.366970062255803</v>
      </c>
      <c r="H397" t="s">
        <v>543</v>
      </c>
      <c r="I397">
        <v>-9.4760231252570007E-2</v>
      </c>
      <c r="J397" s="1">
        <v>1.48824355616916E-12</v>
      </c>
      <c r="K397" s="1">
        <v>3.1075003681380002E-11</v>
      </c>
      <c r="L397">
        <v>0</v>
      </c>
      <c r="M397" t="s">
        <v>21</v>
      </c>
      <c r="N397">
        <v>-9.4760225103041398E-2</v>
      </c>
    </row>
    <row r="398" spans="1:14" x14ac:dyDescent="0.45">
      <c r="A398" t="s">
        <v>507</v>
      </c>
      <c r="B398" t="s">
        <v>91</v>
      </c>
      <c r="C398" t="s">
        <v>21</v>
      </c>
      <c r="D398">
        <v>-9.0527974894815705E-2</v>
      </c>
      <c r="E398">
        <v>-9.0527975818531406E-2</v>
      </c>
      <c r="F398">
        <v>65.663812875747595</v>
      </c>
      <c r="G398">
        <v>65.664005041122394</v>
      </c>
      <c r="H398" t="s">
        <v>544</v>
      </c>
      <c r="I398">
        <v>-9.0527974894815705E-2</v>
      </c>
      <c r="J398" s="1">
        <v>2.0346918594427101E-12</v>
      </c>
      <c r="K398" s="1">
        <v>2.7316027217949501E-10</v>
      </c>
      <c r="L398">
        <v>0</v>
      </c>
      <c r="M398" t="s">
        <v>21</v>
      </c>
      <c r="N398">
        <v>-9.0527973384116694E-2</v>
      </c>
    </row>
    <row r="399" spans="1:14" x14ac:dyDescent="0.45">
      <c r="A399" t="s">
        <v>507</v>
      </c>
      <c r="B399" t="s">
        <v>93</v>
      </c>
      <c r="C399" t="s">
        <v>16</v>
      </c>
      <c r="D399" t="s">
        <v>17</v>
      </c>
      <c r="E399">
        <v>41573.2624130287</v>
      </c>
      <c r="F399">
        <v>3600.2575421333299</v>
      </c>
      <c r="G399">
        <v>3600.2592029571501</v>
      </c>
      <c r="H399" t="s">
        <v>545</v>
      </c>
      <c r="I399" t="s">
        <v>19</v>
      </c>
      <c r="J399" t="s">
        <v>19</v>
      </c>
      <c r="K399" t="s">
        <v>19</v>
      </c>
      <c r="L399" t="s">
        <v>19</v>
      </c>
      <c r="M399" t="s">
        <v>19</v>
      </c>
      <c r="N399" t="s">
        <v>19</v>
      </c>
    </row>
    <row r="400" spans="1:14" x14ac:dyDescent="0.45">
      <c r="A400" t="s">
        <v>507</v>
      </c>
      <c r="B400" t="s">
        <v>95</v>
      </c>
      <c r="C400" t="s">
        <v>21</v>
      </c>
      <c r="D400">
        <v>41573.258089282601</v>
      </c>
      <c r="E400">
        <v>41573.262427777503</v>
      </c>
      <c r="F400">
        <v>11.942137956619201</v>
      </c>
      <c r="G400">
        <v>11.943089008331199</v>
      </c>
      <c r="H400" t="s">
        <v>546</v>
      </c>
      <c r="I400">
        <v>41573.258089282601</v>
      </c>
      <c r="J400" s="1">
        <v>5.4032396690217802E-7</v>
      </c>
      <c r="K400">
        <v>1.03297856526296E-4</v>
      </c>
      <c r="L400">
        <v>0</v>
      </c>
      <c r="M400" t="s">
        <v>21</v>
      </c>
      <c r="N400">
        <v>41573.262974095502</v>
      </c>
    </row>
    <row r="401" spans="1:14" x14ac:dyDescent="0.45">
      <c r="A401" t="s">
        <v>507</v>
      </c>
      <c r="B401" t="s">
        <v>97</v>
      </c>
      <c r="C401" t="s">
        <v>21</v>
      </c>
      <c r="D401">
        <v>6544.9997973170703</v>
      </c>
      <c r="E401">
        <v>6545</v>
      </c>
      <c r="F401">
        <v>6.4588530063629097</v>
      </c>
      <c r="G401">
        <v>6.4614460468292201</v>
      </c>
      <c r="H401" t="s">
        <v>547</v>
      </c>
      <c r="I401">
        <v>6544.9997973170703</v>
      </c>
      <c r="J401" s="1">
        <v>1.91662071070505E-8</v>
      </c>
      <c r="K401" s="1">
        <v>1.0204726758278101E-16</v>
      </c>
      <c r="L401">
        <v>0</v>
      </c>
      <c r="M401" t="s">
        <v>21</v>
      </c>
      <c r="N401">
        <v>6545.0000001818998</v>
      </c>
    </row>
    <row r="402" spans="1:14" x14ac:dyDescent="0.45">
      <c r="A402" t="s">
        <v>507</v>
      </c>
      <c r="B402" t="s">
        <v>99</v>
      </c>
      <c r="C402" t="s">
        <v>21</v>
      </c>
      <c r="D402">
        <v>6544.9999996690904</v>
      </c>
      <c r="E402">
        <v>6544.99999999999</v>
      </c>
      <c r="F402">
        <v>3.9171450138092001</v>
      </c>
      <c r="G402">
        <v>3.9185979366302401</v>
      </c>
      <c r="H402" t="s">
        <v>548</v>
      </c>
      <c r="I402">
        <v>6544.9999996690904</v>
      </c>
      <c r="J402" s="1">
        <v>1.5708678802184199E-10</v>
      </c>
      <c r="K402">
        <v>0</v>
      </c>
      <c r="L402">
        <v>0</v>
      </c>
      <c r="M402" t="s">
        <v>21</v>
      </c>
      <c r="N402">
        <v>6545.0000001608296</v>
      </c>
    </row>
    <row r="403" spans="1:14" x14ac:dyDescent="0.45">
      <c r="A403" t="s">
        <v>507</v>
      </c>
      <c r="B403" t="s">
        <v>101</v>
      </c>
      <c r="C403" t="s">
        <v>16</v>
      </c>
      <c r="D403" t="s">
        <v>17</v>
      </c>
      <c r="E403">
        <v>8092.50000000002</v>
      </c>
      <c r="F403">
        <v>3600.45770311355</v>
      </c>
      <c r="G403">
        <v>3600.4614839553801</v>
      </c>
      <c r="H403" t="s">
        <v>549</v>
      </c>
      <c r="I403" t="s">
        <v>19</v>
      </c>
      <c r="J403" t="s">
        <v>19</v>
      </c>
      <c r="K403" t="s">
        <v>19</v>
      </c>
      <c r="L403" t="s">
        <v>19</v>
      </c>
      <c r="M403" t="s">
        <v>19</v>
      </c>
      <c r="N403" t="s">
        <v>19</v>
      </c>
    </row>
    <row r="404" spans="1:14" x14ac:dyDescent="0.45">
      <c r="A404" t="s">
        <v>507</v>
      </c>
      <c r="B404" t="s">
        <v>103</v>
      </c>
      <c r="C404" t="s">
        <v>21</v>
      </c>
      <c r="D404">
        <v>8092.4999848629204</v>
      </c>
      <c r="E404">
        <v>8092.49999999999</v>
      </c>
      <c r="F404">
        <v>162.901733875274</v>
      </c>
      <c r="G404">
        <v>162.90365886688201</v>
      </c>
      <c r="H404" t="s">
        <v>550</v>
      </c>
      <c r="I404">
        <v>8092.4999848629204</v>
      </c>
      <c r="J404" s="1">
        <v>5.59354162987801E-9</v>
      </c>
      <c r="K404">
        <v>0</v>
      </c>
      <c r="L404">
        <v>0</v>
      </c>
      <c r="M404" t="s">
        <v>21</v>
      </c>
      <c r="N404">
        <v>8092.5000048387801</v>
      </c>
    </row>
    <row r="405" spans="1:14" x14ac:dyDescent="0.45">
      <c r="A405" t="s">
        <v>507</v>
      </c>
      <c r="B405" t="s">
        <v>105</v>
      </c>
      <c r="C405" t="s">
        <v>16</v>
      </c>
      <c r="D405" t="s">
        <v>17</v>
      </c>
      <c r="E405">
        <v>26669.108189464401</v>
      </c>
      <c r="F405">
        <v>3600.2772030830301</v>
      </c>
      <c r="G405">
        <v>3600.27920794487</v>
      </c>
      <c r="H405" t="s">
        <v>551</v>
      </c>
      <c r="I405" t="s">
        <v>19</v>
      </c>
      <c r="J405" t="s">
        <v>19</v>
      </c>
      <c r="K405" t="s">
        <v>19</v>
      </c>
      <c r="L405" t="s">
        <v>19</v>
      </c>
      <c r="M405" t="s">
        <v>19</v>
      </c>
      <c r="N405" t="s">
        <v>19</v>
      </c>
    </row>
    <row r="406" spans="1:14" x14ac:dyDescent="0.45">
      <c r="A406" t="s">
        <v>507</v>
      </c>
      <c r="B406" t="s">
        <v>107</v>
      </c>
      <c r="C406" t="s">
        <v>21</v>
      </c>
      <c r="D406">
        <v>26669.106266030001</v>
      </c>
      <c r="E406">
        <v>26669.109550520399</v>
      </c>
      <c r="F406">
        <v>22.359622001647899</v>
      </c>
      <c r="G406">
        <v>22.360893011093101</v>
      </c>
      <c r="H406" t="s">
        <v>552</v>
      </c>
      <c r="I406">
        <v>26669.106266030001</v>
      </c>
      <c r="J406" s="1">
        <v>2.71331586532141E-7</v>
      </c>
      <c r="K406" s="1">
        <v>6.1736772181575293E-5</v>
      </c>
      <c r="L406">
        <v>0</v>
      </c>
      <c r="M406" t="s">
        <v>21</v>
      </c>
      <c r="N406">
        <v>26669.109922511401</v>
      </c>
    </row>
    <row r="407" spans="1:14" x14ac:dyDescent="0.45">
      <c r="A407" t="s">
        <v>507</v>
      </c>
      <c r="B407" t="s">
        <v>109</v>
      </c>
      <c r="C407" t="s">
        <v>16</v>
      </c>
      <c r="D407" t="s">
        <v>17</v>
      </c>
      <c r="E407">
        <v>40262.387530434702</v>
      </c>
      <c r="F407">
        <v>3600.6085360050201</v>
      </c>
      <c r="G407">
        <v>3600.6108980178801</v>
      </c>
      <c r="H407" t="s">
        <v>553</v>
      </c>
      <c r="I407" t="s">
        <v>19</v>
      </c>
      <c r="J407" t="s">
        <v>19</v>
      </c>
      <c r="K407" t="s">
        <v>19</v>
      </c>
      <c r="L407" t="s">
        <v>19</v>
      </c>
      <c r="M407" t="s">
        <v>19</v>
      </c>
      <c r="N407" t="s">
        <v>19</v>
      </c>
    </row>
    <row r="408" spans="1:14" x14ac:dyDescent="0.45">
      <c r="A408" t="s">
        <v>507</v>
      </c>
      <c r="B408" t="s">
        <v>111</v>
      </c>
      <c r="C408" t="s">
        <v>21</v>
      </c>
      <c r="D408">
        <v>40262.385934768899</v>
      </c>
      <c r="E408">
        <v>40262.3875177913</v>
      </c>
      <c r="F408">
        <v>133.44502902030899</v>
      </c>
      <c r="G408">
        <v>133.44687104225099</v>
      </c>
      <c r="H408" t="s">
        <v>554</v>
      </c>
      <c r="I408">
        <v>40262.385934768899</v>
      </c>
      <c r="J408" s="1">
        <v>9.5652652021271894E-8</v>
      </c>
      <c r="K408" s="1">
        <v>2.6373297032478102E-5</v>
      </c>
      <c r="L408">
        <v>0</v>
      </c>
      <c r="M408" t="s">
        <v>21</v>
      </c>
      <c r="N408">
        <v>40262.389307928403</v>
      </c>
    </row>
    <row r="409" spans="1:14" x14ac:dyDescent="0.45">
      <c r="A409" t="s">
        <v>507</v>
      </c>
      <c r="B409" t="s">
        <v>113</v>
      </c>
      <c r="C409" t="s">
        <v>16</v>
      </c>
      <c r="D409" t="s">
        <v>17</v>
      </c>
      <c r="E409">
        <v>8092.49999999998</v>
      </c>
      <c r="F409">
        <v>3600.4100408554</v>
      </c>
      <c r="G409">
        <v>3600.4144251346502</v>
      </c>
      <c r="H409" t="s">
        <v>555</v>
      </c>
      <c r="I409" t="s">
        <v>19</v>
      </c>
      <c r="J409" t="s">
        <v>19</v>
      </c>
      <c r="K409" t="s">
        <v>19</v>
      </c>
      <c r="L409" t="s">
        <v>19</v>
      </c>
      <c r="M409" t="s">
        <v>19</v>
      </c>
      <c r="N409" t="s">
        <v>19</v>
      </c>
    </row>
    <row r="410" spans="1:14" x14ac:dyDescent="0.45">
      <c r="A410" t="s">
        <v>507</v>
      </c>
      <c r="B410" t="s">
        <v>115</v>
      </c>
      <c r="C410" t="s">
        <v>21</v>
      </c>
      <c r="D410">
        <v>8092.4999865811596</v>
      </c>
      <c r="E410">
        <v>8092.49999999997</v>
      </c>
      <c r="F410">
        <v>167.66191291809</v>
      </c>
      <c r="G410">
        <v>167.664397001266</v>
      </c>
      <c r="H410" t="s">
        <v>556</v>
      </c>
      <c r="I410">
        <v>8092.4999865811596</v>
      </c>
      <c r="J410" s="1">
        <v>5.1357815777919297E-9</v>
      </c>
      <c r="K410">
        <v>0</v>
      </c>
      <c r="L410">
        <v>0</v>
      </c>
      <c r="M410" t="s">
        <v>21</v>
      </c>
      <c r="N410">
        <v>8092.5000019102199</v>
      </c>
    </row>
    <row r="411" spans="1:14" x14ac:dyDescent="0.45">
      <c r="A411" t="s">
        <v>507</v>
      </c>
      <c r="B411" t="s">
        <v>117</v>
      </c>
      <c r="C411" t="s">
        <v>21</v>
      </c>
      <c r="D411">
        <v>0.80136549472844698</v>
      </c>
      <c r="E411">
        <v>0.801365495252086</v>
      </c>
      <c r="F411">
        <v>0.76868009567260698</v>
      </c>
      <c r="G411">
        <v>0.76891016960143999</v>
      </c>
      <c r="H411" t="s">
        <v>557</v>
      </c>
      <c r="I411">
        <v>0.80136549472844698</v>
      </c>
      <c r="J411" s="1">
        <v>2.24448448839879E-11</v>
      </c>
      <c r="K411" s="1">
        <v>6.4739588689910399E-11</v>
      </c>
      <c r="L411">
        <v>0</v>
      </c>
      <c r="M411" t="s">
        <v>21</v>
      </c>
      <c r="N411">
        <v>0.80136550099989701</v>
      </c>
    </row>
    <row r="412" spans="1:14" x14ac:dyDescent="0.45">
      <c r="A412" t="s">
        <v>507</v>
      </c>
      <c r="B412" t="s">
        <v>119</v>
      </c>
      <c r="C412" t="s">
        <v>21</v>
      </c>
      <c r="D412">
        <v>1.18808603733993</v>
      </c>
      <c r="E412">
        <v>1.1880860381627101</v>
      </c>
      <c r="F412">
        <v>0.78742194175720204</v>
      </c>
      <c r="G412">
        <v>0.78764009475707997</v>
      </c>
      <c r="H412" t="s">
        <v>558</v>
      </c>
      <c r="I412">
        <v>1.18808603733993</v>
      </c>
      <c r="J412" s="1">
        <v>3.7611765771096001E-11</v>
      </c>
      <c r="K412" s="1">
        <v>1.66391705969104E-10</v>
      </c>
      <c r="L412">
        <v>0</v>
      </c>
      <c r="M412" t="s">
        <v>21</v>
      </c>
      <c r="N412">
        <v>1.1880860610958399</v>
      </c>
    </row>
    <row r="413" spans="1:14" x14ac:dyDescent="0.45">
      <c r="A413" t="s">
        <v>507</v>
      </c>
      <c r="B413" t="s">
        <v>121</v>
      </c>
      <c r="C413" t="s">
        <v>21</v>
      </c>
      <c r="D413">
        <v>1.0726936875505899</v>
      </c>
      <c r="E413">
        <v>1.0726936880101099</v>
      </c>
      <c r="F413">
        <v>0.72202706336975098</v>
      </c>
      <c r="G413">
        <v>0.722265005111694</v>
      </c>
      <c r="H413" t="s">
        <v>559</v>
      </c>
      <c r="I413">
        <v>1.0726936875505899</v>
      </c>
      <c r="J413" s="1">
        <v>2.5093902929846801E-11</v>
      </c>
      <c r="K413" s="1">
        <v>1.0569700670259799E-10</v>
      </c>
      <c r="L413">
        <v>0</v>
      </c>
      <c r="M413" t="s">
        <v>21</v>
      </c>
      <c r="N413">
        <v>1.0726937024824701</v>
      </c>
    </row>
    <row r="414" spans="1:14" x14ac:dyDescent="0.45">
      <c r="A414" t="s">
        <v>507</v>
      </c>
      <c r="B414" t="s">
        <v>123</v>
      </c>
      <c r="C414" t="s">
        <v>21</v>
      </c>
      <c r="D414">
        <v>0.50328617572205303</v>
      </c>
      <c r="E414">
        <v>0.50328617618135496</v>
      </c>
      <c r="F414">
        <v>0.70264601707458496</v>
      </c>
      <c r="G414">
        <v>0.70286488533019997</v>
      </c>
      <c r="H414" t="s">
        <v>560</v>
      </c>
      <c r="I414">
        <v>0.50328617572205303</v>
      </c>
      <c r="J414" s="1">
        <v>2.1746233841533998E-11</v>
      </c>
      <c r="K414" s="1">
        <v>4.96945956607319E-11</v>
      </c>
      <c r="L414">
        <v>0</v>
      </c>
      <c r="M414" t="s">
        <v>21</v>
      </c>
      <c r="N414">
        <v>0.50328619027338795</v>
      </c>
    </row>
    <row r="415" spans="1:14" x14ac:dyDescent="0.45">
      <c r="A415" t="s">
        <v>507</v>
      </c>
      <c r="B415" t="s">
        <v>125</v>
      </c>
      <c r="C415" t="s">
        <v>21</v>
      </c>
      <c r="D415">
        <v>1.0453724935553199</v>
      </c>
      <c r="E415">
        <v>1.0453724936861799</v>
      </c>
      <c r="F415">
        <v>15.8290128707885</v>
      </c>
      <c r="G415">
        <v>15.829247951507501</v>
      </c>
      <c r="H415" t="s">
        <v>561</v>
      </c>
      <c r="I415">
        <v>1.0453724935553199</v>
      </c>
      <c r="J415" s="1">
        <v>3.0303940542142399E-12</v>
      </c>
      <c r="K415" s="1">
        <v>8.6442797364583092E-12</v>
      </c>
      <c r="L415">
        <v>0</v>
      </c>
      <c r="M415" t="s">
        <v>21</v>
      </c>
      <c r="N415">
        <v>1.0453724764718</v>
      </c>
    </row>
    <row r="416" spans="1:14" x14ac:dyDescent="0.45">
      <c r="A416" t="s">
        <v>507</v>
      </c>
      <c r="B416" t="s">
        <v>127</v>
      </c>
      <c r="C416" t="s">
        <v>21</v>
      </c>
      <c r="D416">
        <v>1.1931599019930099</v>
      </c>
      <c r="E416">
        <v>1.1931599026537201</v>
      </c>
      <c r="F416">
        <v>8.5406031608581507</v>
      </c>
      <c r="G416">
        <v>8.5408399105072004</v>
      </c>
      <c r="H416" t="s">
        <v>562</v>
      </c>
      <c r="I416">
        <v>1.1931599019930099</v>
      </c>
      <c r="J416" s="1">
        <v>1.82354154088837E-11</v>
      </c>
      <c r="K416" s="1">
        <v>6.2370414388723803E-11</v>
      </c>
      <c r="L416">
        <v>0</v>
      </c>
      <c r="M416" t="s">
        <v>21</v>
      </c>
      <c r="N416">
        <v>1.19315989355818</v>
      </c>
    </row>
    <row r="417" spans="1:14" x14ac:dyDescent="0.45">
      <c r="A417" t="s">
        <v>507</v>
      </c>
      <c r="B417" t="s">
        <v>129</v>
      </c>
      <c r="C417" t="s">
        <v>21</v>
      </c>
      <c r="D417">
        <v>1.49907793459537</v>
      </c>
      <c r="E417">
        <v>1.4990779350658101</v>
      </c>
      <c r="F417">
        <v>10.0907921791076</v>
      </c>
      <c r="G417">
        <v>10.0916299819946</v>
      </c>
      <c r="H417" t="s">
        <v>563</v>
      </c>
      <c r="I417">
        <v>1.49907793459537</v>
      </c>
      <c r="J417" s="1">
        <v>1.29093970039158E-11</v>
      </c>
      <c r="K417" s="1">
        <v>5.6839227768890003E-11</v>
      </c>
      <c r="L417">
        <v>0</v>
      </c>
      <c r="M417" t="s">
        <v>21</v>
      </c>
      <c r="N417">
        <v>1.4990779248677999</v>
      </c>
    </row>
    <row r="418" spans="1:14" x14ac:dyDescent="0.45">
      <c r="A418" t="s">
        <v>507</v>
      </c>
      <c r="B418" t="s">
        <v>131</v>
      </c>
      <c r="C418" t="s">
        <v>21</v>
      </c>
      <c r="D418">
        <v>1.66439932148186</v>
      </c>
      <c r="E418">
        <v>1.6643993216179001</v>
      </c>
      <c r="F418">
        <v>5.3033988475799498</v>
      </c>
      <c r="G418">
        <v>5.3036429882049498</v>
      </c>
      <c r="H418" t="s">
        <v>564</v>
      </c>
      <c r="I418">
        <v>1.66439932148186</v>
      </c>
      <c r="J418" s="1">
        <v>3.3231751048150599E-12</v>
      </c>
      <c r="K418" s="1">
        <v>2.2441493108260598E-11</v>
      </c>
      <c r="L418">
        <v>0</v>
      </c>
      <c r="M418" t="s">
        <v>21</v>
      </c>
      <c r="N418">
        <v>1.6643993143669</v>
      </c>
    </row>
    <row r="419" spans="1:14" x14ac:dyDescent="0.45">
      <c r="A419" t="s">
        <v>507</v>
      </c>
      <c r="B419" t="s">
        <v>133</v>
      </c>
      <c r="C419" t="s">
        <v>21</v>
      </c>
      <c r="D419">
        <v>1.8181793058472999</v>
      </c>
      <c r="E419">
        <v>1.81817930686566</v>
      </c>
      <c r="F419">
        <v>115.80375504493701</v>
      </c>
      <c r="G419">
        <v>115.80395913124001</v>
      </c>
      <c r="H419" t="s">
        <v>565</v>
      </c>
      <c r="I419">
        <v>1.8181793058472999</v>
      </c>
      <c r="J419" s="1">
        <v>2.5578230041054101E-11</v>
      </c>
      <c r="K419" s="1">
        <v>9.4938640282648999E-11</v>
      </c>
      <c r="L419">
        <v>0</v>
      </c>
      <c r="M419" t="s">
        <v>21</v>
      </c>
      <c r="N419">
        <v>1.81817929663594</v>
      </c>
    </row>
    <row r="420" spans="1:14" x14ac:dyDescent="0.45">
      <c r="A420" t="s">
        <v>507</v>
      </c>
      <c r="B420" t="s">
        <v>135</v>
      </c>
      <c r="C420" t="s">
        <v>16</v>
      </c>
      <c r="D420">
        <v>226795.907673518</v>
      </c>
      <c r="E420">
        <v>216110.46966104399</v>
      </c>
      <c r="F420">
        <v>3723.3665540218299</v>
      </c>
      <c r="G420">
        <v>3723.37006616592</v>
      </c>
      <c r="H420" t="s">
        <v>566</v>
      </c>
      <c r="I420">
        <v>226795.907673518</v>
      </c>
      <c r="J420" s="1">
        <v>2.61558487871932E-8</v>
      </c>
      <c r="K420">
        <v>0</v>
      </c>
      <c r="L420">
        <v>1.95225309323077E-3</v>
      </c>
      <c r="M420" t="s">
        <v>21</v>
      </c>
      <c r="N420">
        <v>226795.907742693</v>
      </c>
    </row>
    <row r="421" spans="1:14" x14ac:dyDescent="0.45">
      <c r="A421" t="s">
        <v>507</v>
      </c>
      <c r="B421" t="s">
        <v>137</v>
      </c>
      <c r="C421" t="s">
        <v>16</v>
      </c>
      <c r="D421">
        <v>7690.4205533546801</v>
      </c>
      <c r="E421">
        <v>7174.0939590830003</v>
      </c>
      <c r="F421">
        <v>3673.4381239414201</v>
      </c>
      <c r="G421">
        <v>3673.44169211387</v>
      </c>
      <c r="H421" t="s">
        <v>567</v>
      </c>
      <c r="I421">
        <v>7690.4205533546801</v>
      </c>
      <c r="J421" s="1">
        <v>4.6254777785748002E-11</v>
      </c>
      <c r="K421">
        <v>0</v>
      </c>
      <c r="L421" s="1">
        <v>4.6384383001196697E-9</v>
      </c>
      <c r="M421" t="s">
        <v>21</v>
      </c>
      <c r="N421">
        <v>7690.4205598885201</v>
      </c>
    </row>
    <row r="422" spans="1:14" x14ac:dyDescent="0.45">
      <c r="A422" t="s">
        <v>507</v>
      </c>
      <c r="B422" t="s">
        <v>139</v>
      </c>
      <c r="C422" t="s">
        <v>21</v>
      </c>
      <c r="D422">
        <v>19855.5285119379</v>
      </c>
      <c r="E422">
        <v>19855.463751535</v>
      </c>
      <c r="F422">
        <v>13.402261972427301</v>
      </c>
      <c r="G422">
        <v>13.4027860164642</v>
      </c>
      <c r="H422" t="s">
        <v>568</v>
      </c>
      <c r="I422">
        <v>19855.5285119379</v>
      </c>
      <c r="J422" s="1">
        <v>1.6699998285282698E-8</v>
      </c>
      <c r="K422">
        <v>0</v>
      </c>
      <c r="L422">
        <v>1.5603735007023701E-3</v>
      </c>
      <c r="M422" t="s">
        <v>21</v>
      </c>
      <c r="N422">
        <v>19855.528556572299</v>
      </c>
    </row>
    <row r="423" spans="1:14" x14ac:dyDescent="0.45">
      <c r="A423" t="s">
        <v>507</v>
      </c>
      <c r="B423" t="s">
        <v>141</v>
      </c>
      <c r="C423" t="s">
        <v>21</v>
      </c>
      <c r="D423">
        <v>777.287390318392</v>
      </c>
      <c r="E423">
        <v>777.28739040780704</v>
      </c>
      <c r="F423">
        <v>24.557422161102199</v>
      </c>
      <c r="G423">
        <v>24.557928085327099</v>
      </c>
      <c r="H423" t="s">
        <v>569</v>
      </c>
      <c r="I423">
        <v>777.287390318392</v>
      </c>
      <c r="J423" s="1">
        <v>1.45685685737362E-11</v>
      </c>
      <c r="K423">
        <v>0</v>
      </c>
      <c r="L423" s="1">
        <v>1.60435242868572E-9</v>
      </c>
      <c r="M423" t="s">
        <v>21</v>
      </c>
      <c r="N423">
        <v>777.28739044593306</v>
      </c>
    </row>
    <row r="424" spans="1:14" x14ac:dyDescent="0.45">
      <c r="A424" t="s">
        <v>507</v>
      </c>
      <c r="B424" t="s">
        <v>143</v>
      </c>
      <c r="C424" t="s">
        <v>21</v>
      </c>
      <c r="D424">
        <v>1481.46554084588</v>
      </c>
      <c r="E424">
        <v>1481.4556677010501</v>
      </c>
      <c r="F424">
        <v>0.226955890655517</v>
      </c>
      <c r="G424">
        <v>0.227197885513305</v>
      </c>
      <c r="H424" t="s">
        <v>570</v>
      </c>
      <c r="I424">
        <v>1481.46554084588</v>
      </c>
      <c r="J424" s="1">
        <v>3.8343089744929898E-9</v>
      </c>
      <c r="K424">
        <v>0</v>
      </c>
      <c r="L424" s="1">
        <v>4.3024351261689003E-6</v>
      </c>
      <c r="M424" t="s">
        <v>21</v>
      </c>
      <c r="N424">
        <v>1481.46555372071</v>
      </c>
    </row>
    <row r="425" spans="1:14" x14ac:dyDescent="0.45">
      <c r="A425" t="s">
        <v>507</v>
      </c>
      <c r="B425" t="s">
        <v>145</v>
      </c>
      <c r="C425" t="s">
        <v>21</v>
      </c>
      <c r="D425">
        <v>72.481276516810993</v>
      </c>
      <c r="E425">
        <v>72.481276535294199</v>
      </c>
      <c r="F425">
        <v>0.51712107658386197</v>
      </c>
      <c r="G425">
        <v>0.51737689971923795</v>
      </c>
      <c r="H425" t="s">
        <v>571</v>
      </c>
      <c r="I425">
        <v>72.481276516810993</v>
      </c>
      <c r="J425" s="1">
        <v>1.1071810135376801E-11</v>
      </c>
      <c r="K425">
        <v>0</v>
      </c>
      <c r="L425" s="1">
        <v>1.4168430872985E-9</v>
      </c>
      <c r="M425" t="s">
        <v>21</v>
      </c>
      <c r="N425">
        <v>72.481276535702804</v>
      </c>
    </row>
    <row r="426" spans="1:14" x14ac:dyDescent="0.45">
      <c r="A426" t="s">
        <v>507</v>
      </c>
      <c r="B426" t="s">
        <v>147</v>
      </c>
      <c r="C426" t="s">
        <v>21</v>
      </c>
      <c r="D426">
        <v>-9.7460450893610107E-2</v>
      </c>
      <c r="E426">
        <v>-9.7460466322852907E-2</v>
      </c>
      <c r="F426">
        <v>2244.62614512443</v>
      </c>
      <c r="G426">
        <v>2244.62635493278</v>
      </c>
      <c r="H426" t="s">
        <v>572</v>
      </c>
      <c r="I426">
        <v>-9.7460450893610107E-2</v>
      </c>
      <c r="J426" s="1">
        <v>6.4835983804023495E-13</v>
      </c>
      <c r="K426" s="1">
        <v>4.0317202701367601E-11</v>
      </c>
      <c r="L426">
        <v>0</v>
      </c>
      <c r="M426" t="s">
        <v>21</v>
      </c>
      <c r="N426">
        <v>-9.7460452787740903E-2</v>
      </c>
    </row>
    <row r="427" spans="1:14" x14ac:dyDescent="0.45">
      <c r="A427" t="s">
        <v>507</v>
      </c>
      <c r="B427" t="s">
        <v>149</v>
      </c>
      <c r="C427" t="s">
        <v>21</v>
      </c>
      <c r="D427">
        <v>-7.2089841253952194E-2</v>
      </c>
      <c r="E427">
        <v>-7.2089919595571705E-2</v>
      </c>
      <c r="F427">
        <v>712.11272406577996</v>
      </c>
      <c r="G427">
        <v>712.11293196678105</v>
      </c>
      <c r="H427" t="s">
        <v>573</v>
      </c>
      <c r="I427">
        <v>-7.2089841253952194E-2</v>
      </c>
      <c r="J427" s="1">
        <v>1.91242854885587E-12</v>
      </c>
      <c r="K427" s="1">
        <v>2.3051388705827499E-10</v>
      </c>
      <c r="L427">
        <v>0</v>
      </c>
      <c r="M427" t="s">
        <v>21</v>
      </c>
      <c r="N427">
        <v>-7.2089841269339205E-2</v>
      </c>
    </row>
    <row r="428" spans="1:14" x14ac:dyDescent="0.45">
      <c r="A428" t="s">
        <v>507</v>
      </c>
      <c r="B428" t="s">
        <v>151</v>
      </c>
      <c r="C428" t="s">
        <v>16</v>
      </c>
      <c r="D428">
        <v>-0.13898402103205901</v>
      </c>
      <c r="E428">
        <v>-0.145196131202905</v>
      </c>
      <c r="F428">
        <v>3605.1794271469098</v>
      </c>
      <c r="G428">
        <v>3605.1796839237199</v>
      </c>
      <c r="H428" t="s">
        <v>574</v>
      </c>
      <c r="I428">
        <v>-0.13898402103205901</v>
      </c>
      <c r="J428" s="1">
        <v>3.2641042646552799E-12</v>
      </c>
      <c r="K428" s="1">
        <v>1.8674245365335399E-8</v>
      </c>
      <c r="L428">
        <v>0</v>
      </c>
      <c r="M428" t="s">
        <v>21</v>
      </c>
      <c r="N428">
        <v>-0.13898402199064999</v>
      </c>
    </row>
    <row r="429" spans="1:14" x14ac:dyDescent="0.45">
      <c r="A429" t="s">
        <v>507</v>
      </c>
      <c r="B429" t="s">
        <v>153</v>
      </c>
      <c r="C429" t="s">
        <v>16</v>
      </c>
      <c r="D429">
        <v>-0.14257868699009801</v>
      </c>
      <c r="E429">
        <v>-0.144472208397912</v>
      </c>
      <c r="F429">
        <v>3610.1574430465698</v>
      </c>
      <c r="G429">
        <v>3610.1577150821599</v>
      </c>
      <c r="H429" t="s">
        <v>575</v>
      </c>
      <c r="I429">
        <v>-0.14257868699009801</v>
      </c>
      <c r="J429" s="1">
        <v>6.6710525992164003E-13</v>
      </c>
      <c r="K429" s="1">
        <v>1.35253098174428E-9</v>
      </c>
      <c r="L429">
        <v>0</v>
      </c>
      <c r="M429" t="s">
        <v>21</v>
      </c>
      <c r="N429">
        <v>-0.14257868708426899</v>
      </c>
    </row>
    <row r="430" spans="1:14" x14ac:dyDescent="0.45">
      <c r="A430" t="s">
        <v>507</v>
      </c>
      <c r="B430" t="s">
        <v>155</v>
      </c>
      <c r="C430" t="s">
        <v>21</v>
      </c>
      <c r="D430">
        <v>-7.9784855252747297E-2</v>
      </c>
      <c r="E430">
        <v>-7.9785143632565406E-2</v>
      </c>
      <c r="F430">
        <v>0.16864395141601499</v>
      </c>
      <c r="G430">
        <v>0.168826103210449</v>
      </c>
      <c r="H430" t="s">
        <v>576</v>
      </c>
      <c r="I430">
        <v>-7.9784855252747297E-2</v>
      </c>
      <c r="J430" s="1">
        <v>1.9827681163597699E-12</v>
      </c>
      <c r="K430" s="1">
        <v>3.3431654580112697E-11</v>
      </c>
      <c r="L430">
        <v>0</v>
      </c>
      <c r="M430" t="s">
        <v>21</v>
      </c>
      <c r="N430">
        <v>-7.9784865782147302E-2</v>
      </c>
    </row>
    <row r="431" spans="1:14" x14ac:dyDescent="0.45">
      <c r="A431" t="s">
        <v>507</v>
      </c>
      <c r="B431" t="s">
        <v>157</v>
      </c>
      <c r="C431" t="s">
        <v>21</v>
      </c>
      <c r="D431">
        <v>-4.54514447543563E-2</v>
      </c>
      <c r="E431">
        <v>-4.5451488693105398E-2</v>
      </c>
      <c r="F431">
        <v>0.50674605369567804</v>
      </c>
      <c r="G431">
        <v>0.50696396827697698</v>
      </c>
      <c r="H431" t="s">
        <v>577</v>
      </c>
      <c r="I431">
        <v>-4.54514447543563E-2</v>
      </c>
      <c r="J431" s="1">
        <v>1.40824851779797E-12</v>
      </c>
      <c r="K431" s="1">
        <v>6.4777051778097594E-11</v>
      </c>
      <c r="L431">
        <v>0</v>
      </c>
      <c r="M431" t="s">
        <v>21</v>
      </c>
      <c r="N431">
        <v>-4.5451446350696902E-2</v>
      </c>
    </row>
    <row r="432" spans="1:14" x14ac:dyDescent="0.45">
      <c r="A432" t="s">
        <v>507</v>
      </c>
      <c r="B432" t="s">
        <v>159</v>
      </c>
      <c r="C432" t="s">
        <v>21</v>
      </c>
      <c r="D432">
        <v>-7.6010006580490799E-2</v>
      </c>
      <c r="E432">
        <v>-7.6010016242749404E-2</v>
      </c>
      <c r="F432">
        <v>3.21324491500854</v>
      </c>
      <c r="G432">
        <v>3.21346807479858</v>
      </c>
      <c r="H432" t="s">
        <v>578</v>
      </c>
      <c r="I432">
        <v>-7.6010006580490799E-2</v>
      </c>
      <c r="J432" s="1">
        <v>9.3795804456675508E-13</v>
      </c>
      <c r="K432" s="1">
        <v>1.3935425036137799E-10</v>
      </c>
      <c r="L432">
        <v>0</v>
      </c>
      <c r="M432" t="s">
        <v>21</v>
      </c>
      <c r="N432">
        <v>-7.6010007627771103E-2</v>
      </c>
    </row>
    <row r="433" spans="1:14" x14ac:dyDescent="0.45">
      <c r="A433" t="s">
        <v>507</v>
      </c>
      <c r="B433" t="s">
        <v>161</v>
      </c>
      <c r="C433" t="s">
        <v>21</v>
      </c>
      <c r="D433">
        <v>-8.6088434447371798E-2</v>
      </c>
      <c r="E433">
        <v>-8.6088468329307499E-2</v>
      </c>
      <c r="F433">
        <v>0.67616295814514105</v>
      </c>
      <c r="G433">
        <v>0.67636203765869096</v>
      </c>
      <c r="H433" t="s">
        <v>579</v>
      </c>
      <c r="I433">
        <v>-8.6088434447371798E-2</v>
      </c>
      <c r="J433" s="1">
        <v>8.9656580770647299E-13</v>
      </c>
      <c r="K433" s="1">
        <v>1.4621830222300001E-11</v>
      </c>
      <c r="L433">
        <v>0</v>
      </c>
      <c r="M433" t="s">
        <v>21</v>
      </c>
      <c r="N433">
        <v>-8.6088437038817398E-2</v>
      </c>
    </row>
    <row r="434" spans="1:14" x14ac:dyDescent="0.45">
      <c r="A434" t="s">
        <v>507</v>
      </c>
      <c r="B434" t="s">
        <v>163</v>
      </c>
      <c r="C434" t="s">
        <v>21</v>
      </c>
      <c r="D434">
        <v>-8.5694764639188598E-2</v>
      </c>
      <c r="E434">
        <v>-8.5694925394011898E-2</v>
      </c>
      <c r="F434">
        <v>8.8283860683441109</v>
      </c>
      <c r="G434">
        <v>8.8285939693450892</v>
      </c>
      <c r="H434" t="s">
        <v>580</v>
      </c>
      <c r="I434">
        <v>-8.5694764639188598E-2</v>
      </c>
      <c r="J434" s="1">
        <v>1.05662700811137E-12</v>
      </c>
      <c r="K434" s="1">
        <v>1.1253318138448799E-9</v>
      </c>
      <c r="L434">
        <v>0</v>
      </c>
      <c r="M434" t="s">
        <v>21</v>
      </c>
      <c r="N434">
        <v>-8.5694764604576604E-2</v>
      </c>
    </row>
    <row r="435" spans="1:14" x14ac:dyDescent="0.45">
      <c r="A435" t="s">
        <v>507</v>
      </c>
      <c r="B435" t="s">
        <v>165</v>
      </c>
      <c r="C435" t="s">
        <v>16</v>
      </c>
      <c r="D435">
        <v>-1.11361189719132</v>
      </c>
      <c r="E435">
        <v>-1.1179066358386101</v>
      </c>
      <c r="F435">
        <v>3602.4289789199802</v>
      </c>
      <c r="G435">
        <v>3602.4292430877599</v>
      </c>
      <c r="H435" t="s">
        <v>581</v>
      </c>
      <c r="I435">
        <v>-1.11361189719132</v>
      </c>
      <c r="J435" s="1">
        <v>1.9768853221080401E-11</v>
      </c>
      <c r="K435" s="1">
        <v>7.1273986712583298E-11</v>
      </c>
      <c r="L435">
        <v>0</v>
      </c>
      <c r="M435" t="s">
        <v>21</v>
      </c>
      <c r="N435">
        <v>-1.1136118966563799</v>
      </c>
    </row>
    <row r="436" spans="1:14" x14ac:dyDescent="0.45">
      <c r="A436" t="s">
        <v>507</v>
      </c>
      <c r="B436" t="s">
        <v>167</v>
      </c>
      <c r="C436" t="s">
        <v>16</v>
      </c>
      <c r="D436">
        <v>-1.1060911414512899</v>
      </c>
      <c r="E436">
        <v>-1.1067855488437599</v>
      </c>
      <c r="F436">
        <v>3601.6100609302498</v>
      </c>
      <c r="G436">
        <v>3601.6103320121701</v>
      </c>
      <c r="H436" t="s">
        <v>582</v>
      </c>
      <c r="I436">
        <v>-1.1060911414512899</v>
      </c>
      <c r="J436" s="1">
        <v>1.3578027591165599E-13</v>
      </c>
      <c r="K436" s="1">
        <v>3.5387026642297302E-11</v>
      </c>
      <c r="L436">
        <v>0</v>
      </c>
      <c r="M436" t="s">
        <v>21</v>
      </c>
      <c r="N436">
        <v>-1.10609113261028</v>
      </c>
    </row>
    <row r="437" spans="1:14" x14ac:dyDescent="0.45">
      <c r="A437" t="s">
        <v>507</v>
      </c>
      <c r="B437" t="s">
        <v>169</v>
      </c>
      <c r="C437" t="s">
        <v>16</v>
      </c>
      <c r="D437" t="s">
        <v>17</v>
      </c>
      <c r="E437">
        <v>-1.1477199916816201</v>
      </c>
      <c r="F437">
        <v>3608.45915102958</v>
      </c>
      <c r="G437">
        <v>3608.4594199657399</v>
      </c>
      <c r="H437" t="s">
        <v>583</v>
      </c>
      <c r="I437" t="s">
        <v>19</v>
      </c>
      <c r="J437" t="s">
        <v>19</v>
      </c>
      <c r="K437" t="s">
        <v>19</v>
      </c>
      <c r="L437" t="s">
        <v>19</v>
      </c>
      <c r="M437" t="s">
        <v>19</v>
      </c>
      <c r="N437" t="s">
        <v>19</v>
      </c>
    </row>
    <row r="438" spans="1:14" x14ac:dyDescent="0.45">
      <c r="A438" t="s">
        <v>507</v>
      </c>
      <c r="B438" t="s">
        <v>171</v>
      </c>
      <c r="C438" t="s">
        <v>16</v>
      </c>
      <c r="D438" t="s">
        <v>17</v>
      </c>
      <c r="E438">
        <v>-1.14799274966667</v>
      </c>
      <c r="F438">
        <v>3607.54878282547</v>
      </c>
      <c r="G438">
        <v>3607.5490469932502</v>
      </c>
      <c r="H438" t="s">
        <v>584</v>
      </c>
      <c r="I438" t="s">
        <v>19</v>
      </c>
      <c r="J438" t="s">
        <v>19</v>
      </c>
      <c r="K438" t="s">
        <v>19</v>
      </c>
      <c r="L438" t="s">
        <v>19</v>
      </c>
      <c r="M438" t="s">
        <v>19</v>
      </c>
      <c r="N438" t="s">
        <v>19</v>
      </c>
    </row>
    <row r="439" spans="1:14" x14ac:dyDescent="0.45">
      <c r="A439" t="s">
        <v>507</v>
      </c>
      <c r="B439" t="s">
        <v>175</v>
      </c>
      <c r="C439" t="s">
        <v>21</v>
      </c>
      <c r="D439">
        <v>-1.0904894624643999</v>
      </c>
      <c r="E439">
        <v>-1.09048946246152</v>
      </c>
      <c r="F439">
        <v>8.6361885070800698E-2</v>
      </c>
      <c r="G439">
        <v>8.6560010910034096E-2</v>
      </c>
      <c r="H439" t="s">
        <v>585</v>
      </c>
      <c r="I439">
        <v>-1.0904894624643999</v>
      </c>
      <c r="J439" s="1">
        <v>1.4488410471358199E-13</v>
      </c>
      <c r="K439" s="1">
        <v>1.0762696289745499E-11</v>
      </c>
      <c r="L439">
        <v>0</v>
      </c>
      <c r="M439" t="s">
        <v>21</v>
      </c>
      <c r="N439">
        <v>-1.09048946154393</v>
      </c>
    </row>
    <row r="440" spans="1:14" x14ac:dyDescent="0.45">
      <c r="A440" t="s">
        <v>507</v>
      </c>
      <c r="B440" t="s">
        <v>177</v>
      </c>
      <c r="C440" t="s">
        <v>21</v>
      </c>
      <c r="D440">
        <v>-1.0807212321574799</v>
      </c>
      <c r="E440">
        <v>-1.0807212330746701</v>
      </c>
      <c r="F440">
        <v>2.4099781513214098</v>
      </c>
      <c r="G440">
        <v>2.4101631641387899</v>
      </c>
      <c r="H440" t="s">
        <v>586</v>
      </c>
      <c r="I440">
        <v>-1.0807212321574799</v>
      </c>
      <c r="J440" s="1">
        <v>3.4981551299318299E-12</v>
      </c>
      <c r="K440" s="1">
        <v>3.5409050691548301E-10</v>
      </c>
      <c r="L440">
        <v>0</v>
      </c>
      <c r="M440" t="s">
        <v>21</v>
      </c>
      <c r="N440">
        <v>-1.0807212319392301</v>
      </c>
    </row>
    <row r="441" spans="1:14" x14ac:dyDescent="0.45">
      <c r="A441" t="s">
        <v>507</v>
      </c>
      <c r="B441" t="s">
        <v>179</v>
      </c>
      <c r="C441" t="s">
        <v>21</v>
      </c>
      <c r="D441">
        <v>-1.0832168020116699</v>
      </c>
      <c r="E441">
        <v>-1.0832168020084101</v>
      </c>
      <c r="F441">
        <v>35.276006937026899</v>
      </c>
      <c r="G441">
        <v>35.276222944259601</v>
      </c>
      <c r="H441" t="s">
        <v>587</v>
      </c>
      <c r="I441">
        <v>-1.0832168020116699</v>
      </c>
      <c r="J441" s="1">
        <v>5.1292303737682202E-13</v>
      </c>
      <c r="K441" s="1">
        <v>1.10861597679701E-11</v>
      </c>
      <c r="L441">
        <v>0</v>
      </c>
      <c r="M441" t="s">
        <v>21</v>
      </c>
      <c r="N441">
        <v>-1.0832168004885601</v>
      </c>
    </row>
    <row r="442" spans="1:14" x14ac:dyDescent="0.45">
      <c r="A442" t="s">
        <v>507</v>
      </c>
      <c r="B442" t="s">
        <v>181</v>
      </c>
      <c r="C442" t="s">
        <v>21</v>
      </c>
      <c r="D442">
        <v>-1.0954235878098599</v>
      </c>
      <c r="E442">
        <v>-1.09542358794501</v>
      </c>
      <c r="F442">
        <v>1142.3298721313399</v>
      </c>
      <c r="G442">
        <v>1142.3300640583</v>
      </c>
      <c r="H442" t="s">
        <v>588</v>
      </c>
      <c r="I442">
        <v>-1.0954235878098599</v>
      </c>
      <c r="J442" s="1">
        <v>3.7286996407148696E-12</v>
      </c>
      <c r="K442" s="1">
        <v>4.4963327505698198E-10</v>
      </c>
      <c r="L442">
        <v>0</v>
      </c>
      <c r="M442" t="s">
        <v>21</v>
      </c>
      <c r="N442">
        <v>-1.0954235868907101</v>
      </c>
    </row>
    <row r="443" spans="1:14" x14ac:dyDescent="0.45">
      <c r="A443" t="s">
        <v>507</v>
      </c>
      <c r="B443" t="s">
        <v>183</v>
      </c>
      <c r="C443" t="s">
        <v>21</v>
      </c>
      <c r="D443">
        <v>-1.1018227553666999</v>
      </c>
      <c r="E443">
        <v>-1.1018227553106601</v>
      </c>
      <c r="F443">
        <v>29.584513902664099</v>
      </c>
      <c r="G443">
        <v>29.584730863571099</v>
      </c>
      <c r="H443" t="s">
        <v>589</v>
      </c>
      <c r="I443">
        <v>-1.1018227553666999</v>
      </c>
      <c r="J443" s="1">
        <v>1.14686038443778E-12</v>
      </c>
      <c r="K443" s="1">
        <v>1.4839920958742399E-10</v>
      </c>
      <c r="L443">
        <v>0</v>
      </c>
      <c r="M443" t="s">
        <v>21</v>
      </c>
      <c r="N443">
        <v>-1.10182275522692</v>
      </c>
    </row>
    <row r="444" spans="1:14" x14ac:dyDescent="0.45">
      <c r="A444" t="s">
        <v>507</v>
      </c>
      <c r="B444" t="s">
        <v>185</v>
      </c>
      <c r="C444" t="s">
        <v>21</v>
      </c>
      <c r="D444">
        <v>327997.919630636</v>
      </c>
      <c r="E444">
        <v>327997.919630636</v>
      </c>
      <c r="F444">
        <v>25.0481791496276</v>
      </c>
      <c r="G444">
        <v>25.048426151275599</v>
      </c>
      <c r="H444" t="s">
        <v>590</v>
      </c>
      <c r="I444">
        <v>327997.919630636</v>
      </c>
      <c r="J444" s="1">
        <v>8.8817841970012504E-16</v>
      </c>
      <c r="K444">
        <v>0</v>
      </c>
      <c r="L444" s="1">
        <v>4.0285712543663902E-9</v>
      </c>
      <c r="M444" t="s">
        <v>21</v>
      </c>
      <c r="N444">
        <v>327997.76672820398</v>
      </c>
    </row>
    <row r="445" spans="1:14" x14ac:dyDescent="0.45">
      <c r="A445" t="s">
        <v>507</v>
      </c>
      <c r="B445" t="s">
        <v>187</v>
      </c>
      <c r="C445" t="s">
        <v>21</v>
      </c>
      <c r="D445">
        <v>622512.71415978298</v>
      </c>
      <c r="E445">
        <v>622512.73440405598</v>
      </c>
      <c r="F445">
        <v>1137.72073793411</v>
      </c>
      <c r="G445">
        <v>1137.72100496292</v>
      </c>
      <c r="H445" t="s">
        <v>591</v>
      </c>
      <c r="I445">
        <v>622512.71415978298</v>
      </c>
      <c r="J445" s="1">
        <v>4.4408920985006202E-16</v>
      </c>
      <c r="K445">
        <v>0</v>
      </c>
      <c r="L445" s="1">
        <v>7.1667503820371699E-8</v>
      </c>
      <c r="M445" t="s">
        <v>21</v>
      </c>
      <c r="N445">
        <v>622512.11356516299</v>
      </c>
    </row>
    <row r="446" spans="1:14" x14ac:dyDescent="0.45">
      <c r="A446" t="s">
        <v>507</v>
      </c>
      <c r="B446" t="s">
        <v>189</v>
      </c>
      <c r="C446" t="s">
        <v>21</v>
      </c>
      <c r="D446">
        <v>287810.46777685202</v>
      </c>
      <c r="E446">
        <v>287810.46776509198</v>
      </c>
      <c r="F446">
        <v>11.559365987777699</v>
      </c>
      <c r="G446">
        <v>11.5595829486846</v>
      </c>
      <c r="H446" t="s">
        <v>592</v>
      </c>
      <c r="I446">
        <v>287810.46777685202</v>
      </c>
      <c r="J446" s="1">
        <v>1.49348465261489E-8</v>
      </c>
      <c r="K446">
        <v>0</v>
      </c>
      <c r="L446" s="1">
        <v>1.35352805297195E-7</v>
      </c>
      <c r="M446" t="s">
        <v>21</v>
      </c>
      <c r="N446">
        <v>287810.34146473598</v>
      </c>
    </row>
    <row r="447" spans="1:14" x14ac:dyDescent="0.45">
      <c r="A447" t="s">
        <v>507</v>
      </c>
      <c r="B447" t="s">
        <v>191</v>
      </c>
      <c r="C447" t="s">
        <v>21</v>
      </c>
      <c r="D447">
        <v>600350.304495677</v>
      </c>
      <c r="E447">
        <v>600350.30343424703</v>
      </c>
      <c r="F447">
        <v>2883.02640891075</v>
      </c>
      <c r="G447">
        <v>2883.0266859531398</v>
      </c>
      <c r="H447" t="s">
        <v>593</v>
      </c>
      <c r="I447">
        <v>600350.304495677</v>
      </c>
      <c r="J447" s="1">
        <v>8.8817841970012504E-16</v>
      </c>
      <c r="K447">
        <v>0</v>
      </c>
      <c r="L447" s="1">
        <v>4.8335239144492398E-9</v>
      </c>
      <c r="M447" t="s">
        <v>21</v>
      </c>
      <c r="N447">
        <v>600349.55838145397</v>
      </c>
    </row>
    <row r="448" spans="1:14" x14ac:dyDescent="0.45">
      <c r="A448" t="s">
        <v>507</v>
      </c>
      <c r="B448" t="s">
        <v>193</v>
      </c>
      <c r="C448" t="s">
        <v>21</v>
      </c>
      <c r="D448">
        <v>311721.122776484</v>
      </c>
      <c r="E448">
        <v>311721.12243562302</v>
      </c>
      <c r="F448">
        <v>13.836095094680701</v>
      </c>
      <c r="G448">
        <v>13.83638215065</v>
      </c>
      <c r="H448" t="s">
        <v>594</v>
      </c>
      <c r="I448">
        <v>311721.122776484</v>
      </c>
      <c r="J448" s="1">
        <v>1.7763568394002501E-15</v>
      </c>
      <c r="K448">
        <v>0</v>
      </c>
      <c r="L448" s="1">
        <v>3.7735858438025998E-8</v>
      </c>
      <c r="M448" t="s">
        <v>21</v>
      </c>
      <c r="N448">
        <v>311721.02503954899</v>
      </c>
    </row>
    <row r="449" spans="1:14" x14ac:dyDescent="0.45">
      <c r="A449" t="s">
        <v>507</v>
      </c>
      <c r="B449" t="s">
        <v>195</v>
      </c>
      <c r="C449" t="s">
        <v>16</v>
      </c>
      <c r="D449" t="s">
        <v>17</v>
      </c>
      <c r="E449">
        <v>400448.043978912</v>
      </c>
      <c r="F449">
        <v>3625.4838919639501</v>
      </c>
      <c r="G449">
        <v>3625.48427295684</v>
      </c>
      <c r="H449" t="s">
        <v>595</v>
      </c>
      <c r="I449" t="s">
        <v>19</v>
      </c>
      <c r="J449" t="s">
        <v>19</v>
      </c>
      <c r="K449" t="s">
        <v>19</v>
      </c>
      <c r="L449" t="s">
        <v>19</v>
      </c>
      <c r="M449" t="s">
        <v>19</v>
      </c>
      <c r="N449" t="s">
        <v>19</v>
      </c>
    </row>
    <row r="450" spans="1:14" x14ac:dyDescent="0.45">
      <c r="A450" t="s">
        <v>507</v>
      </c>
      <c r="B450" t="s">
        <v>197</v>
      </c>
      <c r="C450" t="s">
        <v>21</v>
      </c>
      <c r="D450">
        <v>264127.60649777099</v>
      </c>
      <c r="E450">
        <v>264127.60637782898</v>
      </c>
      <c r="F450">
        <v>65.105595111846895</v>
      </c>
      <c r="G450">
        <v>65.105845928192096</v>
      </c>
      <c r="H450" t="s">
        <v>596</v>
      </c>
      <c r="I450">
        <v>264127.60649777099</v>
      </c>
      <c r="J450" s="1">
        <v>1.1672196792433801E-8</v>
      </c>
      <c r="K450">
        <v>0</v>
      </c>
      <c r="L450" s="1">
        <v>1.2823683581686301E-7</v>
      </c>
      <c r="M450" t="s">
        <v>21</v>
      </c>
      <c r="N450">
        <v>264127.49773329898</v>
      </c>
    </row>
    <row r="451" spans="1:14" x14ac:dyDescent="0.45">
      <c r="A451" t="s">
        <v>507</v>
      </c>
      <c r="B451" t="s">
        <v>199</v>
      </c>
      <c r="C451" t="s">
        <v>16</v>
      </c>
      <c r="D451" t="s">
        <v>17</v>
      </c>
      <c r="E451">
        <v>528087.44126151304</v>
      </c>
      <c r="F451">
        <v>3600.23282885551</v>
      </c>
      <c r="G451">
        <v>3600.2331340312899</v>
      </c>
      <c r="H451" t="s">
        <v>597</v>
      </c>
      <c r="I451" t="s">
        <v>19</v>
      </c>
      <c r="J451" t="s">
        <v>19</v>
      </c>
      <c r="K451" t="s">
        <v>19</v>
      </c>
      <c r="L451" t="s">
        <v>19</v>
      </c>
      <c r="M451" t="s">
        <v>19</v>
      </c>
      <c r="N451" t="s">
        <v>19</v>
      </c>
    </row>
    <row r="452" spans="1:14" x14ac:dyDescent="0.45">
      <c r="A452" t="s">
        <v>507</v>
      </c>
      <c r="B452" t="s">
        <v>201</v>
      </c>
      <c r="C452" t="s">
        <v>21</v>
      </c>
      <c r="D452">
        <v>327997.92007470201</v>
      </c>
      <c r="E452">
        <v>327997.91966619203</v>
      </c>
      <c r="F452">
        <v>30.555305004119798</v>
      </c>
      <c r="G452">
        <v>30.5555272102355</v>
      </c>
      <c r="H452" t="s">
        <v>598</v>
      </c>
      <c r="I452">
        <v>327997.92007470201</v>
      </c>
      <c r="J452" s="1">
        <v>8.8817841970012504E-16</v>
      </c>
      <c r="K452">
        <v>0</v>
      </c>
      <c r="L452" s="1">
        <v>1.4346921428653999E-9</v>
      </c>
      <c r="M452" t="s">
        <v>21</v>
      </c>
      <c r="N452">
        <v>327997.689967554</v>
      </c>
    </row>
    <row r="453" spans="1:14" x14ac:dyDescent="0.45">
      <c r="A453" t="s">
        <v>507</v>
      </c>
      <c r="B453" t="s">
        <v>203</v>
      </c>
      <c r="C453" t="s">
        <v>21</v>
      </c>
      <c r="D453">
        <v>622512.72757013701</v>
      </c>
      <c r="E453">
        <v>622512.73456549097</v>
      </c>
      <c r="F453">
        <v>1328.7197101116101</v>
      </c>
      <c r="G453">
        <v>1328.71998310089</v>
      </c>
      <c r="H453" t="s">
        <v>599</v>
      </c>
      <c r="I453">
        <v>622512.72757013701</v>
      </c>
      <c r="J453" s="1">
        <v>4.4408920985006202E-16</v>
      </c>
      <c r="K453">
        <v>0</v>
      </c>
      <c r="L453" s="1">
        <v>4.2384682541474199E-8</v>
      </c>
      <c r="M453" t="s">
        <v>21</v>
      </c>
      <c r="N453">
        <v>622512.69319810194</v>
      </c>
    </row>
    <row r="454" spans="1:14" x14ac:dyDescent="0.45">
      <c r="A454" t="s">
        <v>507</v>
      </c>
      <c r="B454" t="s">
        <v>205</v>
      </c>
      <c r="C454" t="s">
        <v>21</v>
      </c>
      <c r="D454">
        <v>287810.46776397398</v>
      </c>
      <c r="E454">
        <v>287810.46776318498</v>
      </c>
      <c r="F454">
        <v>7.2155091762542698</v>
      </c>
      <c r="G454">
        <v>7.2157318592071498</v>
      </c>
      <c r="H454" t="s">
        <v>600</v>
      </c>
      <c r="I454">
        <v>287810.46776397398</v>
      </c>
      <c r="J454" s="1">
        <v>8.8817841970012504E-16</v>
      </c>
      <c r="K454">
        <v>0</v>
      </c>
      <c r="L454" s="1">
        <v>3.2256863846669103E-11</v>
      </c>
      <c r="M454" t="s">
        <v>21</v>
      </c>
      <c r="N454">
        <v>287810.30232470098</v>
      </c>
    </row>
    <row r="455" spans="1:14" x14ac:dyDescent="0.45">
      <c r="A455" t="s">
        <v>507</v>
      </c>
      <c r="B455" t="s">
        <v>207</v>
      </c>
      <c r="C455" t="s">
        <v>21</v>
      </c>
      <c r="D455">
        <v>600350.30351115903</v>
      </c>
      <c r="E455">
        <v>600350.30351462495</v>
      </c>
      <c r="F455">
        <v>2691.5659768581299</v>
      </c>
      <c r="G455">
        <v>2691.5662109851801</v>
      </c>
      <c r="H455" t="s">
        <v>601</v>
      </c>
      <c r="I455">
        <v>600350.30351115903</v>
      </c>
      <c r="J455" s="1">
        <v>8.8817841970012504E-16</v>
      </c>
      <c r="K455">
        <v>0</v>
      </c>
      <c r="L455" s="1">
        <v>4.84038742420978E-9</v>
      </c>
      <c r="M455" t="s">
        <v>21</v>
      </c>
      <c r="N455">
        <v>600350.06170330103</v>
      </c>
    </row>
    <row r="456" spans="1:14" x14ac:dyDescent="0.45">
      <c r="A456" t="s">
        <v>507</v>
      </c>
      <c r="B456" t="s">
        <v>209</v>
      </c>
      <c r="C456" t="s">
        <v>21</v>
      </c>
      <c r="D456">
        <v>311722.591243823</v>
      </c>
      <c r="E456">
        <v>311721.122459198</v>
      </c>
      <c r="F456">
        <v>37.628747940063398</v>
      </c>
      <c r="G456">
        <v>37.628971815109203</v>
      </c>
      <c r="H456" t="s">
        <v>602</v>
      </c>
      <c r="I456">
        <v>311722.591243823</v>
      </c>
      <c r="J456" s="1">
        <v>1.1256037824036699E-8</v>
      </c>
      <c r="K456">
        <v>0</v>
      </c>
      <c r="L456" s="1">
        <v>1.29349180755244E-7</v>
      </c>
      <c r="M456" t="s">
        <v>21</v>
      </c>
      <c r="N456">
        <v>311722.41048542201</v>
      </c>
    </row>
    <row r="457" spans="1:14" x14ac:dyDescent="0.45">
      <c r="A457" t="s">
        <v>507</v>
      </c>
      <c r="B457" t="s">
        <v>211</v>
      </c>
      <c r="C457" t="s">
        <v>16</v>
      </c>
      <c r="D457" t="s">
        <v>17</v>
      </c>
      <c r="E457">
        <v>400215.84021104901</v>
      </c>
      <c r="F457">
        <v>3621.31237506866</v>
      </c>
      <c r="G457">
        <v>3621.3126389980298</v>
      </c>
      <c r="H457" t="s">
        <v>603</v>
      </c>
      <c r="I457" t="s">
        <v>19</v>
      </c>
      <c r="J457" t="s">
        <v>19</v>
      </c>
      <c r="K457" t="s">
        <v>19</v>
      </c>
      <c r="L457" t="s">
        <v>19</v>
      </c>
      <c r="M457" t="s">
        <v>19</v>
      </c>
      <c r="N457" t="s">
        <v>19</v>
      </c>
    </row>
    <row r="458" spans="1:14" x14ac:dyDescent="0.45">
      <c r="A458" t="s">
        <v>507</v>
      </c>
      <c r="B458" t="s">
        <v>213</v>
      </c>
      <c r="C458" t="s">
        <v>21</v>
      </c>
      <c r="D458">
        <v>264127.60649773799</v>
      </c>
      <c r="E458">
        <v>264127.606377783</v>
      </c>
      <c r="F458">
        <v>76.843436002731295</v>
      </c>
      <c r="G458">
        <v>76.843657016754094</v>
      </c>
      <c r="H458" t="s">
        <v>604</v>
      </c>
      <c r="I458">
        <v>264127.60649773799</v>
      </c>
      <c r="J458" s="1">
        <v>2.1349963186256799E-8</v>
      </c>
      <c r="K458">
        <v>0</v>
      </c>
      <c r="L458" s="1">
        <v>2.1851554554697101E-7</v>
      </c>
      <c r="M458" t="s">
        <v>21</v>
      </c>
      <c r="N458">
        <v>264127.51494386402</v>
      </c>
    </row>
    <row r="459" spans="1:14" x14ac:dyDescent="0.45">
      <c r="A459" t="s">
        <v>507</v>
      </c>
      <c r="B459" t="s">
        <v>215</v>
      </c>
      <c r="C459" t="s">
        <v>16</v>
      </c>
      <c r="D459" t="s">
        <v>17</v>
      </c>
      <c r="E459">
        <v>518156.40198287298</v>
      </c>
      <c r="F459">
        <v>3613.39623093605</v>
      </c>
      <c r="G459">
        <v>3613.3965132236399</v>
      </c>
      <c r="H459" t="s">
        <v>605</v>
      </c>
      <c r="I459" t="s">
        <v>19</v>
      </c>
      <c r="J459" t="s">
        <v>19</v>
      </c>
      <c r="K459" t="s">
        <v>19</v>
      </c>
      <c r="L459" t="s">
        <v>19</v>
      </c>
      <c r="M459" t="s">
        <v>19</v>
      </c>
      <c r="N459" t="s">
        <v>19</v>
      </c>
    </row>
    <row r="460" spans="1:14" x14ac:dyDescent="0.45">
      <c r="A460" t="s">
        <v>507</v>
      </c>
      <c r="B460" t="s">
        <v>217</v>
      </c>
      <c r="C460" t="s">
        <v>21</v>
      </c>
      <c r="D460">
        <v>6.9495990482298398</v>
      </c>
      <c r="E460">
        <v>6.9840898336260304</v>
      </c>
      <c r="F460">
        <v>15.8933079242706</v>
      </c>
      <c r="G460">
        <v>15.8938620090484</v>
      </c>
      <c r="H460" t="s">
        <v>606</v>
      </c>
      <c r="I460">
        <v>6.9495990482298398</v>
      </c>
      <c r="J460" s="1">
        <v>7.9271034181260802E-12</v>
      </c>
      <c r="K460">
        <v>0</v>
      </c>
      <c r="L460" s="1">
        <v>9.9270236475490492E-10</v>
      </c>
      <c r="M460" t="s">
        <v>21</v>
      </c>
      <c r="N460">
        <v>6.9495993952166897</v>
      </c>
    </row>
    <row r="461" spans="1:14" x14ac:dyDescent="0.45">
      <c r="A461" t="s">
        <v>507</v>
      </c>
      <c r="B461" t="s">
        <v>219</v>
      </c>
      <c r="C461" t="s">
        <v>21</v>
      </c>
      <c r="D461">
        <v>15.8191794159049</v>
      </c>
      <c r="E461">
        <v>15.8191794159056</v>
      </c>
      <c r="F461">
        <v>2325.9492368698102</v>
      </c>
      <c r="G461">
        <v>2325.95006489753</v>
      </c>
      <c r="H461" t="s">
        <v>607</v>
      </c>
      <c r="I461">
        <v>15.8191794159049</v>
      </c>
      <c r="J461" s="1">
        <v>5.2290788389397898E-12</v>
      </c>
      <c r="K461">
        <v>0</v>
      </c>
      <c r="L461" s="1">
        <v>3.7336311820013102E-10</v>
      </c>
      <c r="M461" t="s">
        <v>21</v>
      </c>
      <c r="N461">
        <v>15.819180518910599</v>
      </c>
    </row>
    <row r="462" spans="1:14" x14ac:dyDescent="0.45">
      <c r="A462" t="s">
        <v>507</v>
      </c>
      <c r="B462" t="s">
        <v>221</v>
      </c>
      <c r="C462" t="s">
        <v>16</v>
      </c>
      <c r="D462">
        <v>46.423420029240397</v>
      </c>
      <c r="E462">
        <v>45.9384622849118</v>
      </c>
      <c r="F462">
        <v>3601.1637570858002</v>
      </c>
      <c r="G462">
        <v>3601.1646559238402</v>
      </c>
      <c r="H462" t="s">
        <v>608</v>
      </c>
      <c r="I462">
        <v>46.423420029240397</v>
      </c>
      <c r="J462" s="1">
        <v>1.8880894583876001E-11</v>
      </c>
      <c r="K462">
        <v>0</v>
      </c>
      <c r="L462" s="1">
        <v>2.5883934995363201E-9</v>
      </c>
      <c r="M462" t="s">
        <v>21</v>
      </c>
      <c r="N462">
        <v>46.423423055038903</v>
      </c>
    </row>
    <row r="463" spans="1:14" x14ac:dyDescent="0.45">
      <c r="A463" t="s">
        <v>507</v>
      </c>
      <c r="B463" t="s">
        <v>223</v>
      </c>
      <c r="C463" t="s">
        <v>21</v>
      </c>
      <c r="D463">
        <v>5.2999999999999901</v>
      </c>
      <c r="E463">
        <v>5.3</v>
      </c>
      <c r="F463">
        <v>0.221853017807006</v>
      </c>
      <c r="G463">
        <v>0.22244310379028301</v>
      </c>
      <c r="H463" t="s">
        <v>609</v>
      </c>
      <c r="I463">
        <v>5.2999999999999901</v>
      </c>
      <c r="J463" s="1">
        <v>5.6110671664555401E-13</v>
      </c>
      <c r="K463" s="1">
        <v>3.18254933517891E-9</v>
      </c>
      <c r="L463">
        <v>0</v>
      </c>
      <c r="M463" t="s">
        <v>21</v>
      </c>
      <c r="N463">
        <v>5.3</v>
      </c>
    </row>
    <row r="464" spans="1:14" x14ac:dyDescent="0.45">
      <c r="A464" t="s">
        <v>507</v>
      </c>
      <c r="B464" t="s">
        <v>225</v>
      </c>
      <c r="C464" t="s">
        <v>21</v>
      </c>
      <c r="D464">
        <v>8.2999999999999901</v>
      </c>
      <c r="E464">
        <v>8.3000000000000007</v>
      </c>
      <c r="F464">
        <v>160.85843515396101</v>
      </c>
      <c r="G464">
        <v>160.859752178192</v>
      </c>
      <c r="H464" t="s">
        <v>610</v>
      </c>
      <c r="I464">
        <v>8.2999999999999901</v>
      </c>
      <c r="J464" s="1">
        <v>5.95079541199083E-13</v>
      </c>
      <c r="K464" s="1">
        <v>3.9211158764373897E-8</v>
      </c>
      <c r="L464">
        <v>0</v>
      </c>
      <c r="M464" t="s">
        <v>21</v>
      </c>
      <c r="N464">
        <v>8.3000000000000007</v>
      </c>
    </row>
    <row r="465" spans="1:14" x14ac:dyDescent="0.45">
      <c r="A465" t="s">
        <v>507</v>
      </c>
      <c r="B465" t="s">
        <v>227</v>
      </c>
      <c r="C465" t="s">
        <v>16</v>
      </c>
      <c r="D465" t="s">
        <v>17</v>
      </c>
      <c r="E465">
        <v>8.3000000000000007</v>
      </c>
      <c r="F465">
        <v>3600.1651589870398</v>
      </c>
      <c r="G465">
        <v>3600.1674280166599</v>
      </c>
      <c r="H465" t="s">
        <v>611</v>
      </c>
      <c r="I465" t="s">
        <v>19</v>
      </c>
      <c r="J465" t="s">
        <v>19</v>
      </c>
      <c r="K465" t="s">
        <v>19</v>
      </c>
      <c r="L465" t="s">
        <v>19</v>
      </c>
      <c r="M465" t="s">
        <v>19</v>
      </c>
      <c r="N465" t="s">
        <v>19</v>
      </c>
    </row>
    <row r="466" spans="1:14" x14ac:dyDescent="0.45">
      <c r="A466" t="s">
        <v>507</v>
      </c>
      <c r="B466" t="s">
        <v>229</v>
      </c>
      <c r="C466" t="s">
        <v>21</v>
      </c>
      <c r="D466">
        <v>540.28751878544404</v>
      </c>
      <c r="E466">
        <v>540.28749293531598</v>
      </c>
      <c r="F466">
        <v>134.34728193282999</v>
      </c>
      <c r="G466">
        <v>134.350760936737</v>
      </c>
      <c r="H466" t="s">
        <v>612</v>
      </c>
      <c r="I466">
        <v>540.28751878544404</v>
      </c>
      <c r="J466" s="1">
        <v>2.12724927349583E-11</v>
      </c>
      <c r="K466">
        <v>0</v>
      </c>
      <c r="L466" s="1">
        <v>5.5564441936439802E-11</v>
      </c>
      <c r="M466" t="s">
        <v>21</v>
      </c>
      <c r="N466">
        <v>540.28752106911304</v>
      </c>
    </row>
    <row r="467" spans="1:14" x14ac:dyDescent="0.45">
      <c r="A467" t="s">
        <v>507</v>
      </c>
      <c r="B467" t="s">
        <v>231</v>
      </c>
      <c r="C467" t="s">
        <v>21</v>
      </c>
      <c r="D467">
        <v>709.64757155540894</v>
      </c>
      <c r="E467">
        <v>709.64751292363599</v>
      </c>
      <c r="F467">
        <v>186.720664024353</v>
      </c>
      <c r="G467">
        <v>186.727364063262</v>
      </c>
      <c r="H467" t="s">
        <v>613</v>
      </c>
      <c r="I467">
        <v>709.64757155540894</v>
      </c>
      <c r="J467" s="1">
        <v>1.7646643793523302E-11</v>
      </c>
      <c r="K467">
        <v>0</v>
      </c>
      <c r="L467" s="1">
        <v>1.13163377025169E-10</v>
      </c>
      <c r="M467" t="s">
        <v>21</v>
      </c>
      <c r="N467">
        <v>709.64757737609898</v>
      </c>
    </row>
    <row r="468" spans="1:14" x14ac:dyDescent="0.45">
      <c r="A468" t="s">
        <v>507</v>
      </c>
      <c r="B468" t="s">
        <v>233</v>
      </c>
      <c r="C468" t="s">
        <v>21</v>
      </c>
      <c r="D468">
        <v>399.53710802055099</v>
      </c>
      <c r="E468">
        <v>399.53693264348499</v>
      </c>
      <c r="F468">
        <v>448.72000718116698</v>
      </c>
      <c r="G468">
        <v>448.73243689536997</v>
      </c>
      <c r="H468" t="s">
        <v>614</v>
      </c>
      <c r="I468">
        <v>399.53710802055099</v>
      </c>
      <c r="J468" s="1">
        <v>2.44252059453432E-12</v>
      </c>
      <c r="K468">
        <v>0</v>
      </c>
      <c r="L468" s="1">
        <v>2.4533042264351899E-11</v>
      </c>
      <c r="M468" t="s">
        <v>21</v>
      </c>
      <c r="N468">
        <v>399.53711083649398</v>
      </c>
    </row>
    <row r="469" spans="1:14" x14ac:dyDescent="0.45">
      <c r="A469" t="s">
        <v>507</v>
      </c>
      <c r="B469" t="s">
        <v>235</v>
      </c>
      <c r="C469" t="s">
        <v>21</v>
      </c>
      <c r="D469">
        <v>568.71672317446701</v>
      </c>
      <c r="E469">
        <v>568.71374423060195</v>
      </c>
      <c r="F469">
        <v>2872.3601369857702</v>
      </c>
      <c r="G469">
        <v>2872.37285208702</v>
      </c>
      <c r="H469" t="s">
        <v>615</v>
      </c>
      <c r="I469" t="s">
        <v>19</v>
      </c>
      <c r="J469" t="s">
        <v>19</v>
      </c>
      <c r="K469" t="s">
        <v>19</v>
      </c>
      <c r="L469" t="s">
        <v>19</v>
      </c>
      <c r="M469" t="s">
        <v>19</v>
      </c>
      <c r="N469" t="s">
        <v>19</v>
      </c>
    </row>
    <row r="470" spans="1:14" x14ac:dyDescent="0.45">
      <c r="A470" t="s">
        <v>507</v>
      </c>
      <c r="B470" t="s">
        <v>237</v>
      </c>
      <c r="C470" t="s">
        <v>21</v>
      </c>
      <c r="D470">
        <v>355.24034036260099</v>
      </c>
      <c r="E470">
        <v>355.23965464962498</v>
      </c>
      <c r="F470">
        <v>2188.44609594345</v>
      </c>
      <c r="G470">
        <v>2188.4558799266802</v>
      </c>
      <c r="H470" t="s">
        <v>616</v>
      </c>
      <c r="I470" t="s">
        <v>19</v>
      </c>
      <c r="J470" t="s">
        <v>19</v>
      </c>
      <c r="K470" t="s">
        <v>19</v>
      </c>
      <c r="L470" t="s">
        <v>19</v>
      </c>
      <c r="M470" t="s">
        <v>19</v>
      </c>
      <c r="N470" t="s">
        <v>19</v>
      </c>
    </row>
    <row r="471" spans="1:14" x14ac:dyDescent="0.45">
      <c r="A471" t="s">
        <v>507</v>
      </c>
      <c r="B471" t="s">
        <v>239</v>
      </c>
      <c r="C471" t="s">
        <v>19</v>
      </c>
      <c r="D471" t="s">
        <v>19</v>
      </c>
      <c r="E471" t="s">
        <v>19</v>
      </c>
      <c r="F471" t="s">
        <v>19</v>
      </c>
      <c r="G471" t="s">
        <v>19</v>
      </c>
      <c r="H471" t="s">
        <v>617</v>
      </c>
      <c r="I471" t="s">
        <v>19</v>
      </c>
      <c r="J471" t="s">
        <v>19</v>
      </c>
      <c r="K471" t="s">
        <v>19</v>
      </c>
      <c r="L471" t="s">
        <v>19</v>
      </c>
      <c r="M471" t="s">
        <v>19</v>
      </c>
      <c r="N471" t="s">
        <v>19</v>
      </c>
    </row>
    <row r="472" spans="1:14" x14ac:dyDescent="0.45">
      <c r="A472" t="s">
        <v>507</v>
      </c>
      <c r="B472" t="s">
        <v>241</v>
      </c>
      <c r="C472" t="s">
        <v>21</v>
      </c>
      <c r="D472">
        <v>325.38543087721303</v>
      </c>
      <c r="E472">
        <v>594.08317623935602</v>
      </c>
      <c r="F472">
        <v>757.39047193527199</v>
      </c>
      <c r="G472">
        <v>757.41457390785195</v>
      </c>
      <c r="H472" t="s">
        <v>618</v>
      </c>
      <c r="I472">
        <v>325.38543087721303</v>
      </c>
      <c r="J472" s="1">
        <v>1.14736422389524E-11</v>
      </c>
      <c r="K472">
        <v>0</v>
      </c>
      <c r="L472" s="1">
        <v>6.9489649684407605E-11</v>
      </c>
      <c r="M472" t="s">
        <v>619</v>
      </c>
      <c r="N472" t="s">
        <v>174</v>
      </c>
    </row>
    <row r="473" spans="1:14" x14ac:dyDescent="0.45">
      <c r="A473" t="s">
        <v>507</v>
      </c>
      <c r="B473" t="s">
        <v>243</v>
      </c>
      <c r="C473" t="s">
        <v>21</v>
      </c>
      <c r="D473">
        <v>500.19640059782898</v>
      </c>
      <c r="E473">
        <v>787.24853869233596</v>
      </c>
      <c r="F473">
        <v>338.31035113334599</v>
      </c>
      <c r="G473">
        <v>338.34733009338299</v>
      </c>
      <c r="H473" t="s">
        <v>620</v>
      </c>
      <c r="I473">
        <v>500.19640059782898</v>
      </c>
      <c r="J473" s="1">
        <v>1.20791764472289E-10</v>
      </c>
      <c r="K473">
        <v>0</v>
      </c>
      <c r="L473" s="1">
        <v>1.3519845632565699E-9</v>
      </c>
      <c r="M473" t="s">
        <v>619</v>
      </c>
      <c r="N473" t="s">
        <v>174</v>
      </c>
    </row>
    <row r="474" spans="1:14" x14ac:dyDescent="0.45">
      <c r="A474" t="s">
        <v>507</v>
      </c>
      <c r="B474" t="s">
        <v>245</v>
      </c>
      <c r="C474" t="s">
        <v>21</v>
      </c>
      <c r="D474">
        <v>540.28751694704999</v>
      </c>
      <c r="E474">
        <v>540.28751314119097</v>
      </c>
      <c r="F474">
        <v>78.300584077834998</v>
      </c>
      <c r="G474">
        <v>78.303968191146794</v>
      </c>
      <c r="H474" t="s">
        <v>621</v>
      </c>
      <c r="I474">
        <v>540.28751694704999</v>
      </c>
      <c r="J474" s="1">
        <v>8.6054298143244704E-11</v>
      </c>
      <c r="K474">
        <v>0</v>
      </c>
      <c r="L474" s="1">
        <v>2.97470381660502E-10</v>
      </c>
      <c r="M474" t="s">
        <v>21</v>
      </c>
      <c r="N474">
        <v>540.28752106911304</v>
      </c>
    </row>
    <row r="475" spans="1:14" x14ac:dyDescent="0.45">
      <c r="A475" t="s">
        <v>507</v>
      </c>
      <c r="B475" t="s">
        <v>247</v>
      </c>
      <c r="C475" t="s">
        <v>21</v>
      </c>
      <c r="D475">
        <v>709.64757224238701</v>
      </c>
      <c r="E475">
        <v>709.64756762228797</v>
      </c>
      <c r="F475">
        <v>91.211745023727403</v>
      </c>
      <c r="G475">
        <v>91.216704130172701</v>
      </c>
      <c r="H475" t="s">
        <v>622</v>
      </c>
      <c r="I475">
        <v>709.64757224238701</v>
      </c>
      <c r="J475" s="1">
        <v>5.9579978227780602E-12</v>
      </c>
      <c r="K475">
        <v>0</v>
      </c>
      <c r="L475" s="1">
        <v>5.4202936139013201E-11</v>
      </c>
      <c r="M475" t="s">
        <v>21</v>
      </c>
      <c r="N475">
        <v>709.64757737609898</v>
      </c>
    </row>
    <row r="476" spans="1:14" x14ac:dyDescent="0.45">
      <c r="A476" t="s">
        <v>507</v>
      </c>
      <c r="B476" t="s">
        <v>249</v>
      </c>
      <c r="C476" t="s">
        <v>21</v>
      </c>
      <c r="D476">
        <v>399.53710788334803</v>
      </c>
      <c r="E476">
        <v>399.53705872117598</v>
      </c>
      <c r="F476">
        <v>384.61160898208601</v>
      </c>
      <c r="G476">
        <v>384.62448310852</v>
      </c>
      <c r="H476" t="s">
        <v>623</v>
      </c>
      <c r="I476">
        <v>399.53710788334803</v>
      </c>
      <c r="J476" s="1">
        <v>5.1654963296528203E-12</v>
      </c>
      <c r="K476">
        <v>0</v>
      </c>
      <c r="L476" s="1">
        <v>3.4478028098543499E-11</v>
      </c>
      <c r="M476" t="s">
        <v>21</v>
      </c>
      <c r="N476">
        <v>399.53711083649398</v>
      </c>
    </row>
    <row r="477" spans="1:14" x14ac:dyDescent="0.45">
      <c r="A477" t="s">
        <v>507</v>
      </c>
      <c r="B477" t="s">
        <v>251</v>
      </c>
      <c r="C477" t="s">
        <v>21</v>
      </c>
      <c r="D477">
        <v>568.71672326611497</v>
      </c>
      <c r="E477">
        <v>568.71653104889299</v>
      </c>
      <c r="F477">
        <v>687.09530115127495</v>
      </c>
      <c r="G477">
        <v>687.10496783256497</v>
      </c>
      <c r="H477" t="s">
        <v>624</v>
      </c>
      <c r="I477" t="s">
        <v>19</v>
      </c>
      <c r="J477" t="s">
        <v>19</v>
      </c>
      <c r="K477" t="s">
        <v>19</v>
      </c>
      <c r="L477" t="s">
        <v>19</v>
      </c>
      <c r="M477" t="s">
        <v>19</v>
      </c>
      <c r="N477" t="s">
        <v>19</v>
      </c>
    </row>
    <row r="478" spans="1:14" x14ac:dyDescent="0.45">
      <c r="A478" t="s">
        <v>507</v>
      </c>
      <c r="B478" t="s">
        <v>253</v>
      </c>
      <c r="C478" t="s">
        <v>21</v>
      </c>
      <c r="D478">
        <v>355.24034107587897</v>
      </c>
      <c r="E478">
        <v>355.240246063661</v>
      </c>
      <c r="F478">
        <v>1375.9786119461</v>
      </c>
      <c r="G478">
        <v>1375.9883999824499</v>
      </c>
      <c r="H478" t="s">
        <v>625</v>
      </c>
      <c r="I478" t="s">
        <v>19</v>
      </c>
      <c r="J478" t="s">
        <v>19</v>
      </c>
      <c r="K478" t="s">
        <v>19</v>
      </c>
      <c r="L478" t="s">
        <v>19</v>
      </c>
      <c r="M478" t="s">
        <v>19</v>
      </c>
      <c r="N478" t="s">
        <v>19</v>
      </c>
    </row>
    <row r="479" spans="1:14" x14ac:dyDescent="0.45">
      <c r="A479" t="s">
        <v>507</v>
      </c>
      <c r="B479" t="s">
        <v>255</v>
      </c>
      <c r="C479" t="s">
        <v>21</v>
      </c>
      <c r="D479">
        <v>468.15612652684501</v>
      </c>
      <c r="E479">
        <v>468.15583711783398</v>
      </c>
      <c r="F479">
        <v>1221.4414689540799</v>
      </c>
      <c r="G479">
        <v>1221.46089506149</v>
      </c>
      <c r="H479" t="s">
        <v>626</v>
      </c>
      <c r="I479" t="s">
        <v>19</v>
      </c>
      <c r="J479" t="s">
        <v>19</v>
      </c>
      <c r="K479" t="s">
        <v>19</v>
      </c>
      <c r="L479" t="s">
        <v>19</v>
      </c>
      <c r="M479" t="s">
        <v>19</v>
      </c>
      <c r="N479" t="s">
        <v>19</v>
      </c>
    </row>
    <row r="480" spans="1:14" x14ac:dyDescent="0.45">
      <c r="A480" t="s">
        <v>507</v>
      </c>
      <c r="B480" t="s">
        <v>257</v>
      </c>
      <c r="C480" t="s">
        <v>19</v>
      </c>
      <c r="D480" t="s">
        <v>19</v>
      </c>
      <c r="E480" t="s">
        <v>19</v>
      </c>
      <c r="F480" t="s">
        <v>19</v>
      </c>
      <c r="G480" t="s">
        <v>19</v>
      </c>
      <c r="H480" t="s">
        <v>627</v>
      </c>
      <c r="I480" t="s">
        <v>19</v>
      </c>
      <c r="J480" t="s">
        <v>19</v>
      </c>
      <c r="K480" t="s">
        <v>19</v>
      </c>
      <c r="L480" t="s">
        <v>19</v>
      </c>
      <c r="M480" t="s">
        <v>19</v>
      </c>
      <c r="N480" t="s">
        <v>19</v>
      </c>
    </row>
    <row r="481" spans="1:14" x14ac:dyDescent="0.45">
      <c r="A481" t="s">
        <v>507</v>
      </c>
      <c r="B481" t="s">
        <v>259</v>
      </c>
      <c r="C481" t="s">
        <v>372</v>
      </c>
      <c r="D481" t="s">
        <v>19</v>
      </c>
      <c r="E481" t="s">
        <v>19</v>
      </c>
      <c r="F481" t="s">
        <v>19</v>
      </c>
      <c r="G481" t="s">
        <v>19</v>
      </c>
      <c r="H481" t="s">
        <v>628</v>
      </c>
      <c r="I481" t="s">
        <v>19</v>
      </c>
      <c r="J481" t="s">
        <v>19</v>
      </c>
      <c r="K481" t="s">
        <v>19</v>
      </c>
      <c r="L481" t="s">
        <v>19</v>
      </c>
      <c r="M481" t="s">
        <v>19</v>
      </c>
      <c r="N481" t="s">
        <v>19</v>
      </c>
    </row>
    <row r="482" spans="1:14" x14ac:dyDescent="0.45">
      <c r="A482" t="s">
        <v>629</v>
      </c>
      <c r="B482" t="s">
        <v>15</v>
      </c>
      <c r="C482" t="s">
        <v>16</v>
      </c>
      <c r="D482" t="s">
        <v>17</v>
      </c>
      <c r="E482" s="1">
        <v>17234675.689625099</v>
      </c>
      <c r="F482">
        <v>3662.6376578807799</v>
      </c>
      <c r="G482">
        <v>3662.6505150794901</v>
      </c>
      <c r="H482" t="s">
        <v>630</v>
      </c>
      <c r="I482" t="s">
        <v>19</v>
      </c>
      <c r="J482" t="s">
        <v>19</v>
      </c>
      <c r="K482" t="s">
        <v>19</v>
      </c>
      <c r="L482" t="s">
        <v>19</v>
      </c>
      <c r="M482" t="s">
        <v>19</v>
      </c>
      <c r="N482" t="s">
        <v>19</v>
      </c>
    </row>
    <row r="483" spans="1:14" x14ac:dyDescent="0.45">
      <c r="A483" t="s">
        <v>629</v>
      </c>
      <c r="B483" t="s">
        <v>20</v>
      </c>
      <c r="C483" t="s">
        <v>21</v>
      </c>
      <c r="D483" s="1">
        <v>1956871.26694695</v>
      </c>
      <c r="E483" s="1">
        <v>1956871.26700754</v>
      </c>
      <c r="F483">
        <v>29.160190820693899</v>
      </c>
      <c r="G483">
        <v>29.161476135253899</v>
      </c>
      <c r="H483" t="s">
        <v>631</v>
      </c>
      <c r="I483" s="1">
        <v>1956871.26694695</v>
      </c>
      <c r="J483" s="1">
        <v>8.0800074820821307E-9</v>
      </c>
      <c r="K483">
        <v>0</v>
      </c>
      <c r="L483" s="1">
        <v>3.30635130385559E-9</v>
      </c>
      <c r="M483" t="s">
        <v>21</v>
      </c>
      <c r="N483" s="1">
        <v>1956871.2662657599</v>
      </c>
    </row>
    <row r="484" spans="1:14" x14ac:dyDescent="0.45">
      <c r="A484" t="s">
        <v>629</v>
      </c>
      <c r="B484" t="s">
        <v>23</v>
      </c>
      <c r="C484" t="s">
        <v>16</v>
      </c>
      <c r="D484" t="s">
        <v>17</v>
      </c>
      <c r="E484" s="1">
        <v>24046486.1992408</v>
      </c>
      <c r="F484">
        <v>3706.5206720829001</v>
      </c>
      <c r="G484">
        <v>3706.53635406494</v>
      </c>
      <c r="H484" t="s">
        <v>632</v>
      </c>
      <c r="I484" t="s">
        <v>19</v>
      </c>
      <c r="J484" t="s">
        <v>19</v>
      </c>
      <c r="K484" t="s">
        <v>19</v>
      </c>
      <c r="L484" t="s">
        <v>19</v>
      </c>
      <c r="M484" t="s">
        <v>19</v>
      </c>
      <c r="N484" t="s">
        <v>19</v>
      </c>
    </row>
    <row r="485" spans="1:14" x14ac:dyDescent="0.45">
      <c r="A485" t="s">
        <v>629</v>
      </c>
      <c r="B485" t="s">
        <v>25</v>
      </c>
      <c r="C485" t="s">
        <v>16</v>
      </c>
      <c r="D485" t="s">
        <v>17</v>
      </c>
      <c r="E485" s="1">
        <v>34191356.551397398</v>
      </c>
      <c r="F485">
        <v>3765.83733797073</v>
      </c>
      <c r="G485">
        <v>3765.85660409927</v>
      </c>
      <c r="H485" t="s">
        <v>633</v>
      </c>
      <c r="I485" t="s">
        <v>19</v>
      </c>
      <c r="J485" t="s">
        <v>19</v>
      </c>
      <c r="K485" t="s">
        <v>19</v>
      </c>
      <c r="L485" t="s">
        <v>19</v>
      </c>
      <c r="M485" t="s">
        <v>19</v>
      </c>
      <c r="N485" t="s">
        <v>19</v>
      </c>
    </row>
    <row r="486" spans="1:14" x14ac:dyDescent="0.45">
      <c r="A486" t="s">
        <v>629</v>
      </c>
      <c r="B486" t="s">
        <v>27</v>
      </c>
      <c r="C486" t="s">
        <v>21</v>
      </c>
      <c r="D486" s="1">
        <v>3776676.1189368302</v>
      </c>
      <c r="E486" s="1">
        <v>3776663.0801632898</v>
      </c>
      <c r="F486">
        <v>523.38343596458401</v>
      </c>
      <c r="G486">
        <v>523.39073896408001</v>
      </c>
      <c r="H486" t="s">
        <v>634</v>
      </c>
      <c r="I486" s="1">
        <v>3776676.1189368302</v>
      </c>
      <c r="J486" s="1">
        <v>1.79712302448999E-8</v>
      </c>
      <c r="K486">
        <v>0</v>
      </c>
      <c r="L486" s="1">
        <v>8.9460348063371895E-8</v>
      </c>
      <c r="M486" t="s">
        <v>21</v>
      </c>
      <c r="N486" s="1">
        <v>3776676.0980882002</v>
      </c>
    </row>
    <row r="487" spans="1:14" x14ac:dyDescent="0.45">
      <c r="A487" t="s">
        <v>629</v>
      </c>
      <c r="B487" t="s">
        <v>29</v>
      </c>
      <c r="C487" t="s">
        <v>16</v>
      </c>
      <c r="D487" s="1">
        <v>9965933.9449638091</v>
      </c>
      <c r="E487" s="1">
        <v>9960459.0617150608</v>
      </c>
      <c r="F487">
        <v>3618.3605968952102</v>
      </c>
      <c r="G487">
        <v>3618.3650569915699</v>
      </c>
      <c r="H487" t="s">
        <v>635</v>
      </c>
      <c r="I487" t="s">
        <v>19</v>
      </c>
      <c r="J487" t="s">
        <v>19</v>
      </c>
      <c r="K487" t="s">
        <v>19</v>
      </c>
      <c r="L487" t="s">
        <v>19</v>
      </c>
      <c r="M487" t="s">
        <v>19</v>
      </c>
      <c r="N487" t="s">
        <v>19</v>
      </c>
    </row>
    <row r="488" spans="1:14" x14ac:dyDescent="0.45">
      <c r="A488" t="s">
        <v>629</v>
      </c>
      <c r="B488" t="s">
        <v>31</v>
      </c>
      <c r="C488" t="s">
        <v>16</v>
      </c>
      <c r="D488" t="s">
        <v>17</v>
      </c>
      <c r="E488" s="1">
        <v>12240745.483947299</v>
      </c>
      <c r="F488">
        <v>3674.4204151630402</v>
      </c>
      <c r="G488">
        <v>3674.4329078197402</v>
      </c>
      <c r="H488" t="s">
        <v>636</v>
      </c>
      <c r="I488" t="s">
        <v>19</v>
      </c>
      <c r="J488" t="s">
        <v>19</v>
      </c>
      <c r="K488" t="s">
        <v>19</v>
      </c>
      <c r="L488" t="s">
        <v>19</v>
      </c>
      <c r="M488" t="s">
        <v>19</v>
      </c>
      <c r="N488" t="s">
        <v>19</v>
      </c>
    </row>
    <row r="489" spans="1:14" x14ac:dyDescent="0.45">
      <c r="A489" t="s">
        <v>629</v>
      </c>
      <c r="B489" t="s">
        <v>33</v>
      </c>
      <c r="C489" t="s">
        <v>21</v>
      </c>
      <c r="D489">
        <v>1.8563401968653901</v>
      </c>
      <c r="E489">
        <v>2.1671562203980801</v>
      </c>
      <c r="F489">
        <v>0.78204584121704102</v>
      </c>
      <c r="G489">
        <v>0.782295942306518</v>
      </c>
      <c r="H489" t="s">
        <v>637</v>
      </c>
      <c r="I489">
        <v>1.8563401968653901</v>
      </c>
      <c r="J489" s="1">
        <v>9.4663166194663892E-13</v>
      </c>
      <c r="K489">
        <v>0</v>
      </c>
      <c r="L489" s="1">
        <v>4.99227326145046E-11</v>
      </c>
      <c r="M489" t="s">
        <v>21</v>
      </c>
      <c r="N489">
        <v>1.85634022437859</v>
      </c>
    </row>
    <row r="490" spans="1:14" x14ac:dyDescent="0.45">
      <c r="A490" t="s">
        <v>629</v>
      </c>
      <c r="B490" t="s">
        <v>35</v>
      </c>
      <c r="C490" t="s">
        <v>16</v>
      </c>
      <c r="D490" t="s">
        <v>17</v>
      </c>
      <c r="E490">
        <v>44.836111751549097</v>
      </c>
      <c r="F490">
        <v>3615.1831998825</v>
      </c>
      <c r="G490">
        <v>3615.18558096885</v>
      </c>
      <c r="H490" t="s">
        <v>638</v>
      </c>
      <c r="I490" t="s">
        <v>19</v>
      </c>
      <c r="J490" t="s">
        <v>19</v>
      </c>
      <c r="K490" t="s">
        <v>19</v>
      </c>
      <c r="L490" t="s">
        <v>19</v>
      </c>
      <c r="M490" t="s">
        <v>19</v>
      </c>
      <c r="N490" t="s">
        <v>19</v>
      </c>
    </row>
    <row r="491" spans="1:14" x14ac:dyDescent="0.45">
      <c r="A491" t="s">
        <v>629</v>
      </c>
      <c r="B491" t="s">
        <v>37</v>
      </c>
      <c r="C491" t="s">
        <v>16</v>
      </c>
      <c r="D491">
        <v>2.43034875792396</v>
      </c>
      <c r="E491">
        <v>1.8511660618783801</v>
      </c>
      <c r="F491">
        <v>3604.2616350650701</v>
      </c>
      <c r="G491">
        <v>3604.2680411338802</v>
      </c>
      <c r="H491" t="s">
        <v>639</v>
      </c>
      <c r="I491" t="s">
        <v>19</v>
      </c>
      <c r="J491" t="s">
        <v>19</v>
      </c>
      <c r="K491" t="s">
        <v>19</v>
      </c>
      <c r="L491" t="s">
        <v>19</v>
      </c>
      <c r="M491" t="s">
        <v>19</v>
      </c>
      <c r="N491" t="s">
        <v>19</v>
      </c>
    </row>
    <row r="492" spans="1:14" x14ac:dyDescent="0.45">
      <c r="A492" t="s">
        <v>629</v>
      </c>
      <c r="B492" t="s">
        <v>39</v>
      </c>
      <c r="C492" t="s">
        <v>16</v>
      </c>
      <c r="D492">
        <v>5.9982533225750396</v>
      </c>
      <c r="E492">
        <v>5.98351338402676</v>
      </c>
      <c r="F492">
        <v>3602.33418488502</v>
      </c>
      <c r="G492">
        <v>3602.3353710174501</v>
      </c>
      <c r="H492" t="s">
        <v>640</v>
      </c>
      <c r="I492">
        <v>5.9982533225750396</v>
      </c>
      <c r="J492" s="1">
        <v>2.3977486662829502E-12</v>
      </c>
      <c r="K492">
        <v>0</v>
      </c>
      <c r="L492" s="1">
        <v>2.6872726266446899E-11</v>
      </c>
      <c r="M492" t="s">
        <v>21</v>
      </c>
      <c r="N492">
        <v>5.9982534160190299</v>
      </c>
    </row>
    <row r="493" spans="1:14" x14ac:dyDescent="0.45">
      <c r="A493" t="s">
        <v>629</v>
      </c>
      <c r="B493" t="s">
        <v>41</v>
      </c>
      <c r="C493" t="s">
        <v>16</v>
      </c>
      <c r="D493" t="s">
        <v>17</v>
      </c>
      <c r="E493">
        <v>40.802981191466401</v>
      </c>
      <c r="F493">
        <v>3616.8166761398302</v>
      </c>
      <c r="G493">
        <v>3616.8190438747401</v>
      </c>
      <c r="H493" t="s">
        <v>641</v>
      </c>
      <c r="I493" t="s">
        <v>19</v>
      </c>
      <c r="J493" t="s">
        <v>19</v>
      </c>
      <c r="K493" t="s">
        <v>19</v>
      </c>
      <c r="L493" t="s">
        <v>19</v>
      </c>
      <c r="M493" t="s">
        <v>19</v>
      </c>
      <c r="N493" t="s">
        <v>19</v>
      </c>
    </row>
    <row r="494" spans="1:14" x14ac:dyDescent="0.45">
      <c r="A494" t="s">
        <v>629</v>
      </c>
      <c r="B494" t="s">
        <v>43</v>
      </c>
      <c r="C494" t="s">
        <v>21</v>
      </c>
      <c r="D494">
        <v>31.313708494430902</v>
      </c>
      <c r="E494">
        <v>31.3137084788941</v>
      </c>
      <c r="F494">
        <v>777.53350496292103</v>
      </c>
      <c r="G494">
        <v>777.54230403900101</v>
      </c>
      <c r="H494" t="s">
        <v>642</v>
      </c>
      <c r="I494">
        <v>31.313708494430902</v>
      </c>
      <c r="J494" s="1">
        <v>4.5378558119671703E-12</v>
      </c>
      <c r="K494">
        <v>0</v>
      </c>
      <c r="L494" s="1">
        <v>7.8307582640491001E-11</v>
      </c>
      <c r="M494" t="s">
        <v>21</v>
      </c>
      <c r="N494">
        <v>31.313709249709301</v>
      </c>
    </row>
    <row r="495" spans="1:14" x14ac:dyDescent="0.45">
      <c r="A495" t="s">
        <v>629</v>
      </c>
      <c r="B495" t="s">
        <v>45</v>
      </c>
      <c r="C495" t="s">
        <v>21</v>
      </c>
      <c r="D495">
        <v>49.6494948012081</v>
      </c>
      <c r="E495">
        <v>49.649494664117398</v>
      </c>
      <c r="F495">
        <v>617.66696691513005</v>
      </c>
      <c r="G495">
        <v>617.66746401786804</v>
      </c>
      <c r="H495" t="s">
        <v>643</v>
      </c>
      <c r="I495">
        <v>49.6494948012081</v>
      </c>
      <c r="J495" s="1">
        <v>2.7218782783222599E-11</v>
      </c>
      <c r="K495">
        <v>0</v>
      </c>
      <c r="L495" s="1">
        <v>1.6143157921533199E-8</v>
      </c>
      <c r="M495" t="s">
        <v>21</v>
      </c>
      <c r="N495">
        <v>49.6494950843609</v>
      </c>
    </row>
    <row r="496" spans="1:14" x14ac:dyDescent="0.45">
      <c r="A496" t="s">
        <v>629</v>
      </c>
      <c r="B496" t="s">
        <v>47</v>
      </c>
      <c r="C496" t="s">
        <v>21</v>
      </c>
      <c r="D496">
        <v>7.7543835015763696</v>
      </c>
      <c r="E496">
        <v>7.7543834263227396</v>
      </c>
      <c r="F496">
        <v>4.57319808006286</v>
      </c>
      <c r="G496">
        <v>4.57448005676269</v>
      </c>
      <c r="H496" t="s">
        <v>644</v>
      </c>
      <c r="I496">
        <v>7.7543835015763696</v>
      </c>
      <c r="J496" s="1">
        <v>9.3107746785254294E-12</v>
      </c>
      <c r="K496">
        <v>0</v>
      </c>
      <c r="L496" s="1">
        <v>1.5514403095551099E-9</v>
      </c>
      <c r="M496" t="s">
        <v>21</v>
      </c>
      <c r="N496">
        <v>7.7543836868623899</v>
      </c>
    </row>
    <row r="497" spans="1:14" x14ac:dyDescent="0.45">
      <c r="A497" t="s">
        <v>629</v>
      </c>
      <c r="B497" t="s">
        <v>49</v>
      </c>
      <c r="C497" t="s">
        <v>21</v>
      </c>
      <c r="D497">
        <v>6.6861997100299897</v>
      </c>
      <c r="E497">
        <v>6.6861990080889804</v>
      </c>
      <c r="F497">
        <v>476.79133605957003</v>
      </c>
      <c r="G497">
        <v>476.79286408424298</v>
      </c>
      <c r="H497" t="s">
        <v>645</v>
      </c>
      <c r="I497">
        <v>6.6861997100299897</v>
      </c>
      <c r="J497" s="1">
        <v>9.9857899726884999E-12</v>
      </c>
      <c r="K497">
        <v>0</v>
      </c>
      <c r="L497" s="1">
        <v>8.7990142949578802E-11</v>
      </c>
      <c r="M497" t="s">
        <v>21</v>
      </c>
      <c r="N497">
        <v>6.6862002564285499</v>
      </c>
    </row>
    <row r="498" spans="1:14" x14ac:dyDescent="0.45">
      <c r="A498" t="s">
        <v>629</v>
      </c>
      <c r="B498" t="s">
        <v>51</v>
      </c>
      <c r="C498" t="s">
        <v>21</v>
      </c>
      <c r="D498">
        <v>19331</v>
      </c>
      <c r="E498">
        <v>19331</v>
      </c>
      <c r="F498">
        <v>1.4400150775909399</v>
      </c>
      <c r="G498">
        <v>1.4402999877929601</v>
      </c>
      <c r="H498" t="s">
        <v>646</v>
      </c>
      <c r="I498">
        <v>19331</v>
      </c>
      <c r="J498" s="1">
        <v>2.8421709430404001E-14</v>
      </c>
      <c r="K498">
        <v>0</v>
      </c>
      <c r="L498">
        <v>0</v>
      </c>
      <c r="M498" t="s">
        <v>21</v>
      </c>
      <c r="N498">
        <v>19331</v>
      </c>
    </row>
    <row r="499" spans="1:14" x14ac:dyDescent="0.45">
      <c r="A499" t="s">
        <v>629</v>
      </c>
      <c r="B499" t="s">
        <v>53</v>
      </c>
      <c r="C499" t="s">
        <v>21</v>
      </c>
      <c r="D499">
        <v>18596</v>
      </c>
      <c r="E499">
        <v>18596</v>
      </c>
      <c r="F499">
        <v>16.004842042922899</v>
      </c>
      <c r="G499">
        <v>16.0051300525665</v>
      </c>
      <c r="H499" t="s">
        <v>647</v>
      </c>
      <c r="I499">
        <v>18596</v>
      </c>
      <c r="J499" s="1">
        <v>2.8421709430404001E-14</v>
      </c>
      <c r="K499">
        <v>0</v>
      </c>
      <c r="L499">
        <v>0</v>
      </c>
      <c r="M499" t="s">
        <v>21</v>
      </c>
      <c r="N499">
        <v>18596</v>
      </c>
    </row>
    <row r="500" spans="1:14" x14ac:dyDescent="0.45">
      <c r="A500" t="s">
        <v>629</v>
      </c>
      <c r="B500" t="s">
        <v>55</v>
      </c>
      <c r="C500" t="s">
        <v>21</v>
      </c>
      <c r="D500">
        <v>18365</v>
      </c>
      <c r="E500">
        <v>18365</v>
      </c>
      <c r="F500">
        <v>22.086235046386701</v>
      </c>
      <c r="G500">
        <v>22.086560964584301</v>
      </c>
      <c r="H500" t="s">
        <v>648</v>
      </c>
      <c r="I500">
        <v>18365</v>
      </c>
      <c r="J500" s="1">
        <v>1.13686837721616E-13</v>
      </c>
      <c r="K500">
        <v>0</v>
      </c>
      <c r="L500" s="1">
        <v>6.3009792938828402E-9</v>
      </c>
      <c r="M500" t="s">
        <v>21</v>
      </c>
      <c r="N500">
        <v>18365</v>
      </c>
    </row>
    <row r="501" spans="1:14" x14ac:dyDescent="0.45">
      <c r="A501" t="s">
        <v>629</v>
      </c>
      <c r="B501" t="s">
        <v>57</v>
      </c>
      <c r="C501" t="s">
        <v>21</v>
      </c>
      <c r="D501">
        <v>14635</v>
      </c>
      <c r="E501">
        <v>14635</v>
      </c>
      <c r="F501">
        <v>1.9005439281463601</v>
      </c>
      <c r="G501">
        <v>1.90094590187072</v>
      </c>
      <c r="H501" t="s">
        <v>649</v>
      </c>
      <c r="I501">
        <v>14635</v>
      </c>
      <c r="J501" s="1">
        <v>2.8421709430404001E-14</v>
      </c>
      <c r="K501">
        <v>0</v>
      </c>
      <c r="L501">
        <v>0</v>
      </c>
      <c r="M501" t="s">
        <v>21</v>
      </c>
      <c r="N501">
        <v>14635</v>
      </c>
    </row>
    <row r="502" spans="1:14" x14ac:dyDescent="0.45">
      <c r="A502" t="s">
        <v>629</v>
      </c>
      <c r="B502" t="s">
        <v>59</v>
      </c>
      <c r="C502" t="s">
        <v>21</v>
      </c>
      <c r="D502">
        <v>13652</v>
      </c>
      <c r="E502">
        <v>13652</v>
      </c>
      <c r="F502">
        <v>9.1256499290466309</v>
      </c>
      <c r="G502">
        <v>9.1261389255523593</v>
      </c>
      <c r="H502" t="s">
        <v>650</v>
      </c>
      <c r="I502">
        <v>13652</v>
      </c>
      <c r="J502" s="1">
        <v>5.6843418860808002E-14</v>
      </c>
      <c r="K502">
        <v>0</v>
      </c>
      <c r="L502" s="1">
        <v>2.1336745703592801E-9</v>
      </c>
      <c r="M502" t="s">
        <v>21</v>
      </c>
      <c r="N502">
        <v>13652</v>
      </c>
    </row>
    <row r="503" spans="1:14" x14ac:dyDescent="0.45">
      <c r="A503" t="s">
        <v>629</v>
      </c>
      <c r="B503" t="s">
        <v>61</v>
      </c>
      <c r="C503" t="s">
        <v>21</v>
      </c>
      <c r="D503">
        <v>13070</v>
      </c>
      <c r="E503">
        <v>13070</v>
      </c>
      <c r="F503">
        <v>10.8791830539703</v>
      </c>
      <c r="G503">
        <v>10.8795871734619</v>
      </c>
      <c r="H503" t="s">
        <v>651</v>
      </c>
      <c r="I503">
        <v>13070</v>
      </c>
      <c r="J503" s="1">
        <v>1.13686837721616E-13</v>
      </c>
      <c r="K503">
        <v>0</v>
      </c>
      <c r="L503" s="1">
        <v>1.8658465705811901E-7</v>
      </c>
      <c r="M503" t="s">
        <v>21</v>
      </c>
      <c r="N503">
        <v>13070</v>
      </c>
    </row>
    <row r="504" spans="1:14" x14ac:dyDescent="0.45">
      <c r="A504" t="s">
        <v>629</v>
      </c>
      <c r="B504" t="s">
        <v>63</v>
      </c>
      <c r="C504" t="s">
        <v>21</v>
      </c>
      <c r="D504">
        <v>30802</v>
      </c>
      <c r="E504">
        <v>30802</v>
      </c>
      <c r="F504">
        <v>81.293908119201603</v>
      </c>
      <c r="G504">
        <v>81.294209003448401</v>
      </c>
      <c r="H504" t="s">
        <v>652</v>
      </c>
      <c r="I504">
        <v>30802</v>
      </c>
      <c r="J504" s="1">
        <v>8.5265128291211997E-14</v>
      </c>
      <c r="K504">
        <v>0</v>
      </c>
      <c r="L504">
        <v>0</v>
      </c>
      <c r="M504" t="s">
        <v>21</v>
      </c>
      <c r="N504">
        <v>30802</v>
      </c>
    </row>
    <row r="505" spans="1:14" x14ac:dyDescent="0.45">
      <c r="A505" t="s">
        <v>629</v>
      </c>
      <c r="B505" t="s">
        <v>65</v>
      </c>
      <c r="C505" t="s">
        <v>21</v>
      </c>
      <c r="D505">
        <v>29489</v>
      </c>
      <c r="E505">
        <v>29489</v>
      </c>
      <c r="F505">
        <v>214.852276086807</v>
      </c>
      <c r="G505">
        <v>214.85257482528601</v>
      </c>
      <c r="H505" t="s">
        <v>653</v>
      </c>
      <c r="I505">
        <v>29489</v>
      </c>
      <c r="J505" s="1">
        <v>1.13686837721616E-13</v>
      </c>
      <c r="K505">
        <v>0</v>
      </c>
      <c r="L505">
        <v>0</v>
      </c>
      <c r="M505" t="s">
        <v>21</v>
      </c>
      <c r="N505">
        <v>29489</v>
      </c>
    </row>
    <row r="506" spans="1:14" x14ac:dyDescent="0.45">
      <c r="A506" t="s">
        <v>629</v>
      </c>
      <c r="B506" t="s">
        <v>67</v>
      </c>
      <c r="C506" t="s">
        <v>21</v>
      </c>
      <c r="D506">
        <v>29070</v>
      </c>
      <c r="E506">
        <v>29070</v>
      </c>
      <c r="F506">
        <v>332.83459997177101</v>
      </c>
      <c r="G506">
        <v>332.83490109443602</v>
      </c>
      <c r="H506" t="s">
        <v>654</v>
      </c>
      <c r="I506">
        <v>29070</v>
      </c>
      <c r="J506" s="1">
        <v>1.13686837721616E-13</v>
      </c>
      <c r="K506">
        <v>0</v>
      </c>
      <c r="L506">
        <v>0</v>
      </c>
      <c r="M506" t="s">
        <v>21</v>
      </c>
      <c r="N506">
        <v>29070</v>
      </c>
    </row>
    <row r="507" spans="1:14" x14ac:dyDescent="0.45">
      <c r="A507" t="s">
        <v>629</v>
      </c>
      <c r="B507" t="s">
        <v>69</v>
      </c>
      <c r="C507" t="s">
        <v>21</v>
      </c>
      <c r="D507">
        <v>27332</v>
      </c>
      <c r="E507">
        <v>27332</v>
      </c>
      <c r="F507">
        <v>93.065298080444293</v>
      </c>
      <c r="G507">
        <v>93.065728187561007</v>
      </c>
      <c r="H507" t="s">
        <v>655</v>
      </c>
      <c r="I507">
        <v>27332</v>
      </c>
      <c r="J507" s="1">
        <v>6.3948846218409004E-14</v>
      </c>
      <c r="K507">
        <v>0</v>
      </c>
      <c r="L507">
        <v>0</v>
      </c>
      <c r="M507" t="s">
        <v>21</v>
      </c>
      <c r="N507">
        <v>27332</v>
      </c>
    </row>
    <row r="508" spans="1:14" x14ac:dyDescent="0.45">
      <c r="A508" t="s">
        <v>629</v>
      </c>
      <c r="B508" t="s">
        <v>71</v>
      </c>
      <c r="C508" t="s">
        <v>21</v>
      </c>
      <c r="D508">
        <v>25584</v>
      </c>
      <c r="E508">
        <v>25584</v>
      </c>
      <c r="F508">
        <v>1365.18412089347</v>
      </c>
      <c r="G508">
        <v>1365.1845510005901</v>
      </c>
      <c r="H508" t="s">
        <v>656</v>
      </c>
      <c r="I508">
        <v>25584</v>
      </c>
      <c r="J508" s="1">
        <v>5.6843418860808002E-14</v>
      </c>
      <c r="K508">
        <v>0</v>
      </c>
      <c r="L508">
        <v>0</v>
      </c>
      <c r="M508" t="s">
        <v>21</v>
      </c>
      <c r="N508">
        <v>25584</v>
      </c>
    </row>
    <row r="509" spans="1:14" x14ac:dyDescent="0.45">
      <c r="A509" t="s">
        <v>629</v>
      </c>
      <c r="B509" t="s">
        <v>73</v>
      </c>
      <c r="C509" t="s">
        <v>21</v>
      </c>
      <c r="D509">
        <v>24838</v>
      </c>
      <c r="E509">
        <v>24838</v>
      </c>
      <c r="F509">
        <v>1584.6912610530801</v>
      </c>
      <c r="G509">
        <v>1584.69169497489</v>
      </c>
      <c r="H509" t="s">
        <v>657</v>
      </c>
      <c r="I509">
        <v>24838</v>
      </c>
      <c r="J509" s="1">
        <v>2.2737367544323201E-13</v>
      </c>
      <c r="K509">
        <v>0</v>
      </c>
      <c r="L509" s="1">
        <v>3.4167896956205302E-8</v>
      </c>
      <c r="M509" t="s">
        <v>21</v>
      </c>
      <c r="N509">
        <v>24838</v>
      </c>
    </row>
    <row r="510" spans="1:14" x14ac:dyDescent="0.45">
      <c r="A510" t="s">
        <v>629</v>
      </c>
      <c r="B510" t="s">
        <v>75</v>
      </c>
      <c r="C510" t="s">
        <v>16</v>
      </c>
      <c r="D510" t="s">
        <v>17</v>
      </c>
      <c r="E510">
        <v>-0.124223837664315</v>
      </c>
      <c r="F510">
        <v>3602.1499030589998</v>
      </c>
      <c r="G510">
        <v>3602.15015792846</v>
      </c>
      <c r="H510" t="s">
        <v>658</v>
      </c>
      <c r="I510" t="s">
        <v>19</v>
      </c>
      <c r="J510" t="s">
        <v>19</v>
      </c>
      <c r="K510" t="s">
        <v>19</v>
      </c>
      <c r="L510" t="s">
        <v>19</v>
      </c>
      <c r="M510" t="s">
        <v>19</v>
      </c>
      <c r="N510" t="s">
        <v>19</v>
      </c>
    </row>
    <row r="511" spans="1:14" x14ac:dyDescent="0.45">
      <c r="A511" t="s">
        <v>629</v>
      </c>
      <c r="B511" t="s">
        <v>77</v>
      </c>
      <c r="C511" t="s">
        <v>16</v>
      </c>
      <c r="D511">
        <v>-0.115224873075867</v>
      </c>
      <c r="E511">
        <v>-0.122679267123733</v>
      </c>
      <c r="F511">
        <v>3601.0456831455199</v>
      </c>
      <c r="G511">
        <v>3601.0459299087502</v>
      </c>
      <c r="H511" t="s">
        <v>659</v>
      </c>
      <c r="I511">
        <v>-0.115224873075867</v>
      </c>
      <c r="J511" s="1">
        <v>4.8173964817266304E-13</v>
      </c>
      <c r="K511" s="1">
        <v>1.3187291536542699E-11</v>
      </c>
      <c r="L511">
        <v>0</v>
      </c>
      <c r="M511" t="s">
        <v>21</v>
      </c>
      <c r="N511">
        <v>-0.11522487600331199</v>
      </c>
    </row>
    <row r="512" spans="1:14" x14ac:dyDescent="0.45">
      <c r="A512" t="s">
        <v>629</v>
      </c>
      <c r="B512" t="s">
        <v>79</v>
      </c>
      <c r="C512" t="s">
        <v>16</v>
      </c>
      <c r="D512" t="s">
        <v>17</v>
      </c>
      <c r="E512">
        <v>-0.123283438767917</v>
      </c>
      <c r="F512">
        <v>3602.3067548274898</v>
      </c>
      <c r="G512">
        <v>3602.3070030212398</v>
      </c>
      <c r="H512" t="s">
        <v>660</v>
      </c>
      <c r="I512" t="s">
        <v>19</v>
      </c>
      <c r="J512" t="s">
        <v>19</v>
      </c>
      <c r="K512" t="s">
        <v>19</v>
      </c>
      <c r="L512" t="s">
        <v>19</v>
      </c>
      <c r="M512" t="s">
        <v>19</v>
      </c>
      <c r="N512" t="s">
        <v>19</v>
      </c>
    </row>
    <row r="513" spans="1:14" x14ac:dyDescent="0.45">
      <c r="A513" t="s">
        <v>629</v>
      </c>
      <c r="B513" t="s">
        <v>81</v>
      </c>
      <c r="C513" t="s">
        <v>21</v>
      </c>
      <c r="D513">
        <v>-8.2295153257843298E-2</v>
      </c>
      <c r="E513">
        <v>-8.2295153178163605E-2</v>
      </c>
      <c r="F513">
        <v>0.57326102256774902</v>
      </c>
      <c r="G513">
        <v>0.57347083091735795</v>
      </c>
      <c r="H513" t="s">
        <v>661</v>
      </c>
      <c r="I513">
        <v>-8.2295153257843298E-2</v>
      </c>
      <c r="J513" s="1">
        <v>1.40558398253887E-12</v>
      </c>
      <c r="K513" s="1">
        <v>5.6668864045761299E-11</v>
      </c>
      <c r="L513">
        <v>0</v>
      </c>
      <c r="M513" t="s">
        <v>21</v>
      </c>
      <c r="N513">
        <v>-8.2295153921654304E-2</v>
      </c>
    </row>
    <row r="514" spans="1:14" x14ac:dyDescent="0.45">
      <c r="A514" t="s">
        <v>629</v>
      </c>
      <c r="B514" t="s">
        <v>83</v>
      </c>
      <c r="C514" t="s">
        <v>21</v>
      </c>
      <c r="D514">
        <v>-7.98144955286854E-2</v>
      </c>
      <c r="E514">
        <v>-7.9814495458989998E-2</v>
      </c>
      <c r="F514">
        <v>0.62919402122497503</v>
      </c>
      <c r="G514">
        <v>0.62939810752868597</v>
      </c>
      <c r="H514" t="s">
        <v>662</v>
      </c>
      <c r="I514">
        <v>-7.98144955286854E-2</v>
      </c>
      <c r="J514" s="1">
        <v>1.69816938289102E-12</v>
      </c>
      <c r="K514" s="1">
        <v>7.5228649698555394E-11</v>
      </c>
      <c r="L514">
        <v>0</v>
      </c>
      <c r="M514" t="s">
        <v>21</v>
      </c>
      <c r="N514">
        <v>-7.9814495507836702E-2</v>
      </c>
    </row>
    <row r="515" spans="1:14" x14ac:dyDescent="0.45">
      <c r="A515" t="s">
        <v>629</v>
      </c>
      <c r="B515" t="s">
        <v>85</v>
      </c>
      <c r="C515" t="s">
        <v>21</v>
      </c>
      <c r="D515">
        <v>-8.1521061884545304E-2</v>
      </c>
      <c r="E515">
        <v>-8.1521061857085297E-2</v>
      </c>
      <c r="F515">
        <v>17.796068906784001</v>
      </c>
      <c r="G515">
        <v>17.796273946762</v>
      </c>
      <c r="H515" t="s">
        <v>663</v>
      </c>
      <c r="I515">
        <v>-8.1521061884545304E-2</v>
      </c>
      <c r="J515" s="1">
        <v>8.3633324056977896E-14</v>
      </c>
      <c r="K515" s="1">
        <v>2.38669292662585E-11</v>
      </c>
      <c r="L515">
        <v>0</v>
      </c>
      <c r="M515" t="s">
        <v>21</v>
      </c>
      <c r="N515">
        <v>-8.1521061313447801E-2</v>
      </c>
    </row>
    <row r="516" spans="1:14" x14ac:dyDescent="0.45">
      <c r="A516" t="s">
        <v>629</v>
      </c>
      <c r="B516" t="s">
        <v>87</v>
      </c>
      <c r="C516" t="s">
        <v>21</v>
      </c>
      <c r="D516">
        <v>-9.0741415918154697E-2</v>
      </c>
      <c r="E516">
        <v>-9.0741446089179098E-2</v>
      </c>
      <c r="F516">
        <v>380.73573398590003</v>
      </c>
      <c r="G516">
        <v>380.73595595359802</v>
      </c>
      <c r="H516" t="s">
        <v>664</v>
      </c>
      <c r="I516">
        <v>-9.0741415918154697E-2</v>
      </c>
      <c r="J516" s="1">
        <v>1.6020587634279999E-12</v>
      </c>
      <c r="K516" s="1">
        <v>8.7258804348788704E-11</v>
      </c>
      <c r="L516">
        <v>0</v>
      </c>
      <c r="M516" t="s">
        <v>21</v>
      </c>
      <c r="N516">
        <v>-9.0741414966742096E-2</v>
      </c>
    </row>
    <row r="517" spans="1:14" x14ac:dyDescent="0.45">
      <c r="A517" t="s">
        <v>629</v>
      </c>
      <c r="B517" t="s">
        <v>89</v>
      </c>
      <c r="C517" t="s">
        <v>21</v>
      </c>
      <c r="D517">
        <v>-9.4760231252570007E-2</v>
      </c>
      <c r="E517">
        <v>-9.4760244644086097E-2</v>
      </c>
      <c r="F517">
        <v>195.857009887695</v>
      </c>
      <c r="G517">
        <v>195.85723304748501</v>
      </c>
      <c r="H517" t="s">
        <v>665</v>
      </c>
      <c r="I517">
        <v>-9.4760231252570007E-2</v>
      </c>
      <c r="J517" s="1">
        <v>1.48824355616916E-12</v>
      </c>
      <c r="K517" s="1">
        <v>3.1075003681380002E-11</v>
      </c>
      <c r="L517">
        <v>0</v>
      </c>
      <c r="M517" t="s">
        <v>21</v>
      </c>
      <c r="N517">
        <v>-9.4760225103041398E-2</v>
      </c>
    </row>
    <row r="518" spans="1:14" x14ac:dyDescent="0.45">
      <c r="A518" t="s">
        <v>629</v>
      </c>
      <c r="B518" t="s">
        <v>91</v>
      </c>
      <c r="C518" t="s">
        <v>21</v>
      </c>
      <c r="D518">
        <v>-9.0527974894815705E-2</v>
      </c>
      <c r="E518">
        <v>-9.05279791436851E-2</v>
      </c>
      <c r="F518">
        <v>119.61821699142401</v>
      </c>
      <c r="G518">
        <v>119.618435144424</v>
      </c>
      <c r="H518" t="s">
        <v>666</v>
      </c>
      <c r="I518">
        <v>-9.0527974894815705E-2</v>
      </c>
      <c r="J518" s="1">
        <v>2.0346918594427101E-12</v>
      </c>
      <c r="K518" s="1">
        <v>2.7316027217949501E-10</v>
      </c>
      <c r="L518">
        <v>0</v>
      </c>
      <c r="M518" t="s">
        <v>21</v>
      </c>
      <c r="N518">
        <v>-9.0527973384116694E-2</v>
      </c>
    </row>
    <row r="519" spans="1:14" x14ac:dyDescent="0.45">
      <c r="A519" t="s">
        <v>629</v>
      </c>
      <c r="B519" t="s">
        <v>93</v>
      </c>
      <c r="C519" t="s">
        <v>16</v>
      </c>
      <c r="D519" t="s">
        <v>17</v>
      </c>
      <c r="E519">
        <v>41573.262174626398</v>
      </c>
      <c r="F519">
        <v>3600.3690979480698</v>
      </c>
      <c r="G519">
        <v>3600.3707518577498</v>
      </c>
      <c r="H519" t="s">
        <v>667</v>
      </c>
      <c r="I519" t="s">
        <v>19</v>
      </c>
      <c r="J519" t="s">
        <v>19</v>
      </c>
      <c r="K519" t="s">
        <v>19</v>
      </c>
      <c r="L519" t="s">
        <v>19</v>
      </c>
      <c r="M519" t="s">
        <v>19</v>
      </c>
      <c r="N519" t="s">
        <v>19</v>
      </c>
    </row>
    <row r="520" spans="1:14" x14ac:dyDescent="0.45">
      <c r="A520" t="s">
        <v>629</v>
      </c>
      <c r="B520" t="s">
        <v>95</v>
      </c>
      <c r="C520" t="s">
        <v>21</v>
      </c>
      <c r="D520">
        <v>41573.2622592638</v>
      </c>
      <c r="E520">
        <v>41573.2625128781</v>
      </c>
      <c r="F520">
        <v>8.3063240051269496</v>
      </c>
      <c r="G520">
        <v>8.30735182762146</v>
      </c>
      <c r="H520" t="s">
        <v>668</v>
      </c>
      <c r="I520">
        <v>41573.2622592638</v>
      </c>
      <c r="J520" s="1">
        <v>3.27222124951731E-8</v>
      </c>
      <c r="K520" s="1">
        <v>6.11385837601119E-6</v>
      </c>
      <c r="L520">
        <v>0</v>
      </c>
      <c r="M520" t="s">
        <v>21</v>
      </c>
      <c r="N520">
        <v>41573.262735830103</v>
      </c>
    </row>
    <row r="521" spans="1:14" x14ac:dyDescent="0.45">
      <c r="A521" t="s">
        <v>629</v>
      </c>
      <c r="B521" t="s">
        <v>97</v>
      </c>
      <c r="C521" t="s">
        <v>21</v>
      </c>
      <c r="D521">
        <v>6544.9974320369802</v>
      </c>
      <c r="E521">
        <v>6545</v>
      </c>
      <c r="F521">
        <v>3.86399817466735</v>
      </c>
      <c r="G521">
        <v>3.8659188747406001</v>
      </c>
      <c r="H521" t="s">
        <v>669</v>
      </c>
      <c r="I521">
        <v>6544.9974320369802</v>
      </c>
      <c r="J521" s="1">
        <v>2.6333066541373001E-7</v>
      </c>
      <c r="K521" s="1">
        <v>2.0971210913563401E-14</v>
      </c>
      <c r="L521">
        <v>0</v>
      </c>
      <c r="M521" t="s">
        <v>21</v>
      </c>
      <c r="N521">
        <v>6545.0000001669696</v>
      </c>
    </row>
    <row r="522" spans="1:14" x14ac:dyDescent="0.45">
      <c r="A522" t="s">
        <v>629</v>
      </c>
      <c r="B522" t="s">
        <v>99</v>
      </c>
      <c r="C522" t="s">
        <v>21</v>
      </c>
      <c r="D522">
        <v>6544.9999996828101</v>
      </c>
      <c r="E522">
        <v>6545</v>
      </c>
      <c r="F522">
        <v>1.1977009773254299</v>
      </c>
      <c r="G522">
        <v>1.19879794120788</v>
      </c>
      <c r="H522" t="s">
        <v>670</v>
      </c>
      <c r="I522">
        <v>6544.9999996828101</v>
      </c>
      <c r="J522" s="1">
        <v>1.48546064338006E-10</v>
      </c>
      <c r="K522">
        <v>0</v>
      </c>
      <c r="L522">
        <v>0</v>
      </c>
      <c r="M522" t="s">
        <v>21</v>
      </c>
      <c r="N522">
        <v>6545.0000001565304</v>
      </c>
    </row>
    <row r="523" spans="1:14" x14ac:dyDescent="0.45">
      <c r="A523" t="s">
        <v>629</v>
      </c>
      <c r="B523" t="s">
        <v>101</v>
      </c>
      <c r="C523" t="s">
        <v>16</v>
      </c>
      <c r="D523" t="s">
        <v>17</v>
      </c>
      <c r="E523">
        <v>8092.5</v>
      </c>
      <c r="F523">
        <v>3600.2772109508501</v>
      </c>
      <c r="G523">
        <v>3600.2809779643999</v>
      </c>
      <c r="H523" t="s">
        <v>671</v>
      </c>
      <c r="I523" t="s">
        <v>19</v>
      </c>
      <c r="J523" t="s">
        <v>19</v>
      </c>
      <c r="K523" t="s">
        <v>19</v>
      </c>
      <c r="L523" t="s">
        <v>19</v>
      </c>
      <c r="M523" t="s">
        <v>19</v>
      </c>
      <c r="N523" t="s">
        <v>19</v>
      </c>
    </row>
    <row r="524" spans="1:14" x14ac:dyDescent="0.45">
      <c r="A524" t="s">
        <v>629</v>
      </c>
      <c r="B524" t="s">
        <v>103</v>
      </c>
      <c r="C524" t="s">
        <v>21</v>
      </c>
      <c r="D524">
        <v>8092.4999976467298</v>
      </c>
      <c r="E524">
        <v>8092.5</v>
      </c>
      <c r="F524">
        <v>95.594882965087805</v>
      </c>
      <c r="G524">
        <v>95.596419811248694</v>
      </c>
      <c r="H524" t="s">
        <v>672</v>
      </c>
      <c r="I524">
        <v>8092.4999976467298</v>
      </c>
      <c r="J524" s="1">
        <v>8.4777695974480501E-10</v>
      </c>
      <c r="K524">
        <v>0</v>
      </c>
      <c r="L524">
        <v>0</v>
      </c>
      <c r="M524" t="s">
        <v>21</v>
      </c>
      <c r="N524">
        <v>8092.5000049116397</v>
      </c>
    </row>
    <row r="525" spans="1:14" x14ac:dyDescent="0.45">
      <c r="A525" t="s">
        <v>629</v>
      </c>
      <c r="B525" t="s">
        <v>105</v>
      </c>
      <c r="C525" t="s">
        <v>16</v>
      </c>
      <c r="D525" t="s">
        <v>17</v>
      </c>
      <c r="E525">
        <v>26669.1095593194</v>
      </c>
      <c r="F525">
        <v>3600.2601399421601</v>
      </c>
      <c r="G525">
        <v>3600.2616028785701</v>
      </c>
      <c r="H525" t="s">
        <v>673</v>
      </c>
      <c r="I525" t="s">
        <v>19</v>
      </c>
      <c r="J525" t="s">
        <v>19</v>
      </c>
      <c r="K525" t="s">
        <v>19</v>
      </c>
      <c r="L525" t="s">
        <v>19</v>
      </c>
      <c r="M525" t="s">
        <v>19</v>
      </c>
      <c r="N525" t="s">
        <v>19</v>
      </c>
    </row>
    <row r="526" spans="1:14" x14ac:dyDescent="0.45">
      <c r="A526" t="s">
        <v>629</v>
      </c>
      <c r="B526" t="s">
        <v>107</v>
      </c>
      <c r="C526" t="s">
        <v>21</v>
      </c>
      <c r="D526">
        <v>26669.1069084191</v>
      </c>
      <c r="E526">
        <v>26669.1095646637</v>
      </c>
      <c r="F526">
        <v>65.958425998687702</v>
      </c>
      <c r="G526">
        <v>65.959706783294607</v>
      </c>
      <c r="H526" t="s">
        <v>674</v>
      </c>
      <c r="I526">
        <v>26669.1069084191</v>
      </c>
      <c r="J526" s="1">
        <v>2.1664158111889201E-7</v>
      </c>
      <c r="K526" s="1">
        <v>5.23632251088201E-5</v>
      </c>
      <c r="L526">
        <v>0</v>
      </c>
      <c r="M526" t="s">
        <v>21</v>
      </c>
      <c r="N526">
        <v>26669.1097387603</v>
      </c>
    </row>
    <row r="527" spans="1:14" x14ac:dyDescent="0.45">
      <c r="A527" t="s">
        <v>629</v>
      </c>
      <c r="B527" t="s">
        <v>109</v>
      </c>
      <c r="C527" t="s">
        <v>16</v>
      </c>
      <c r="D527" t="s">
        <v>17</v>
      </c>
      <c r="E527">
        <v>40262.387415495497</v>
      </c>
      <c r="F527">
        <v>3600.1457118988001</v>
      </c>
      <c r="G527">
        <v>3600.1479439735399</v>
      </c>
      <c r="H527" t="s">
        <v>675</v>
      </c>
      <c r="I527" t="s">
        <v>19</v>
      </c>
      <c r="J527" t="s">
        <v>19</v>
      </c>
      <c r="K527" t="s">
        <v>19</v>
      </c>
      <c r="L527" t="s">
        <v>19</v>
      </c>
      <c r="M527" t="s">
        <v>19</v>
      </c>
      <c r="N527" t="s">
        <v>19</v>
      </c>
    </row>
    <row r="528" spans="1:14" x14ac:dyDescent="0.45">
      <c r="A528" t="s">
        <v>629</v>
      </c>
      <c r="B528" t="s">
        <v>111</v>
      </c>
      <c r="C528" t="s">
        <v>21</v>
      </c>
      <c r="D528">
        <v>40262.386966241</v>
      </c>
      <c r="E528">
        <v>40262.387508027299</v>
      </c>
      <c r="F528">
        <v>280.42246103286698</v>
      </c>
      <c r="G528">
        <v>280.42431902885397</v>
      </c>
      <c r="H528" t="s">
        <v>676</v>
      </c>
      <c r="I528">
        <v>40262.386966241</v>
      </c>
      <c r="J528" s="1">
        <v>3.3595568993405303E-8</v>
      </c>
      <c r="K528" s="1">
        <v>1.1944917787332E-5</v>
      </c>
      <c r="L528">
        <v>0</v>
      </c>
      <c r="M528" t="s">
        <v>21</v>
      </c>
      <c r="N528">
        <v>40262.388103704398</v>
      </c>
    </row>
    <row r="529" spans="1:14" x14ac:dyDescent="0.45">
      <c r="A529" t="s">
        <v>629</v>
      </c>
      <c r="B529" t="s">
        <v>113</v>
      </c>
      <c r="C529" t="s">
        <v>16</v>
      </c>
      <c r="D529" t="s">
        <v>17</v>
      </c>
      <c r="E529">
        <v>8092.50000000001</v>
      </c>
      <c r="F529">
        <v>3600.3187060356099</v>
      </c>
      <c r="G529">
        <v>3600.3230369091002</v>
      </c>
      <c r="H529" t="s">
        <v>677</v>
      </c>
      <c r="I529" t="s">
        <v>19</v>
      </c>
      <c r="J529" t="s">
        <v>19</v>
      </c>
      <c r="K529" t="s">
        <v>19</v>
      </c>
      <c r="L529" t="s">
        <v>19</v>
      </c>
      <c r="M529" t="s">
        <v>19</v>
      </c>
      <c r="N529" t="s">
        <v>19</v>
      </c>
    </row>
    <row r="530" spans="1:14" x14ac:dyDescent="0.45">
      <c r="A530" t="s">
        <v>629</v>
      </c>
      <c r="B530" t="s">
        <v>115</v>
      </c>
      <c r="C530" t="s">
        <v>21</v>
      </c>
      <c r="D530">
        <v>8092.4999842418201</v>
      </c>
      <c r="E530">
        <v>8092.4999999998199</v>
      </c>
      <c r="F530">
        <v>443.54929995536799</v>
      </c>
      <c r="G530">
        <v>443.55180788040099</v>
      </c>
      <c r="H530" t="s">
        <v>678</v>
      </c>
      <c r="I530">
        <v>8092.4999842418201</v>
      </c>
      <c r="J530" s="1">
        <v>5.78167203002522E-9</v>
      </c>
      <c r="K530">
        <v>0</v>
      </c>
      <c r="L530">
        <v>0</v>
      </c>
      <c r="M530" t="s">
        <v>21</v>
      </c>
      <c r="N530">
        <v>8092.5000004048497</v>
      </c>
    </row>
    <row r="531" spans="1:14" x14ac:dyDescent="0.45">
      <c r="A531" t="s">
        <v>629</v>
      </c>
      <c r="B531" t="s">
        <v>117</v>
      </c>
      <c r="C531" t="s">
        <v>21</v>
      </c>
      <c r="D531">
        <v>0.80136549472844698</v>
      </c>
      <c r="E531">
        <v>0.80136549524921497</v>
      </c>
      <c r="F531">
        <v>0.88211703300475997</v>
      </c>
      <c r="G531">
        <v>0.88235497474670399</v>
      </c>
      <c r="H531" t="s">
        <v>679</v>
      </c>
      <c r="I531">
        <v>0.80136549472844698</v>
      </c>
      <c r="J531" s="1">
        <v>2.24448448839879E-11</v>
      </c>
      <c r="K531" s="1">
        <v>6.4739588689910399E-11</v>
      </c>
      <c r="L531">
        <v>0</v>
      </c>
      <c r="M531" t="s">
        <v>21</v>
      </c>
      <c r="N531">
        <v>0.80136550099989701</v>
      </c>
    </row>
    <row r="532" spans="1:14" x14ac:dyDescent="0.45">
      <c r="A532" t="s">
        <v>629</v>
      </c>
      <c r="B532" t="s">
        <v>119</v>
      </c>
      <c r="C532" t="s">
        <v>21</v>
      </c>
      <c r="D532">
        <v>1.18808603733993</v>
      </c>
      <c r="E532">
        <v>1.1880860380845999</v>
      </c>
      <c r="F532">
        <v>0.53177499771118097</v>
      </c>
      <c r="G532">
        <v>0.53200006484985296</v>
      </c>
      <c r="H532" t="s">
        <v>680</v>
      </c>
      <c r="I532">
        <v>1.18808603733993</v>
      </c>
      <c r="J532" s="1">
        <v>3.7611765771096001E-11</v>
      </c>
      <c r="K532" s="1">
        <v>1.66391705969104E-10</v>
      </c>
      <c r="L532">
        <v>0</v>
      </c>
      <c r="M532" t="s">
        <v>21</v>
      </c>
      <c r="N532">
        <v>1.1880860610958399</v>
      </c>
    </row>
    <row r="533" spans="1:14" x14ac:dyDescent="0.45">
      <c r="A533" t="s">
        <v>629</v>
      </c>
      <c r="B533" t="s">
        <v>121</v>
      </c>
      <c r="C533" t="s">
        <v>21</v>
      </c>
      <c r="D533">
        <v>1.1615545462494401</v>
      </c>
      <c r="E533">
        <v>1.16155454639207</v>
      </c>
      <c r="F533">
        <v>0.20313000679016099</v>
      </c>
      <c r="G533">
        <v>0.203357934951782</v>
      </c>
      <c r="H533" t="s">
        <v>681</v>
      </c>
      <c r="I533">
        <v>1.1615545462494401</v>
      </c>
      <c r="J533" s="1">
        <v>6.3956811951475202E-12</v>
      </c>
      <c r="K533" s="1">
        <v>2.41675846002209E-11</v>
      </c>
      <c r="L533">
        <v>0</v>
      </c>
      <c r="M533" t="s">
        <v>21</v>
      </c>
      <c r="N533">
        <v>1.1615545578197399</v>
      </c>
    </row>
    <row r="534" spans="1:14" x14ac:dyDescent="0.45">
      <c r="A534" t="s">
        <v>629</v>
      </c>
      <c r="B534" t="s">
        <v>123</v>
      </c>
      <c r="C534" t="s">
        <v>21</v>
      </c>
      <c r="D534">
        <v>0.50328617572205303</v>
      </c>
      <c r="E534">
        <v>0.50328617617668303</v>
      </c>
      <c r="F534">
        <v>0.94046807289123502</v>
      </c>
      <c r="G534">
        <v>0.94069099426269498</v>
      </c>
      <c r="H534" t="s">
        <v>682</v>
      </c>
      <c r="I534">
        <v>0.50328617572205303</v>
      </c>
      <c r="J534" s="1">
        <v>2.1746233841533998E-11</v>
      </c>
      <c r="K534" s="1">
        <v>4.96945956607319E-11</v>
      </c>
      <c r="L534">
        <v>0</v>
      </c>
      <c r="M534" t="s">
        <v>21</v>
      </c>
      <c r="N534">
        <v>0.50328619027338795</v>
      </c>
    </row>
    <row r="535" spans="1:14" x14ac:dyDescent="0.45">
      <c r="A535" t="s">
        <v>629</v>
      </c>
      <c r="B535" t="s">
        <v>125</v>
      </c>
      <c r="C535" t="s">
        <v>21</v>
      </c>
      <c r="D535">
        <v>1.0453724935553199</v>
      </c>
      <c r="E535">
        <v>1.0453724936837501</v>
      </c>
      <c r="F535">
        <v>29.3136789798736</v>
      </c>
      <c r="G535">
        <v>29.313913106918299</v>
      </c>
      <c r="H535" t="s">
        <v>683</v>
      </c>
      <c r="I535">
        <v>1.0453724935553199</v>
      </c>
      <c r="J535" s="1">
        <v>3.0303940542142399E-12</v>
      </c>
      <c r="K535" s="1">
        <v>8.6442797364583092E-12</v>
      </c>
      <c r="L535">
        <v>0</v>
      </c>
      <c r="M535" t="s">
        <v>21</v>
      </c>
      <c r="N535">
        <v>1.0453724764718</v>
      </c>
    </row>
    <row r="536" spans="1:14" x14ac:dyDescent="0.45">
      <c r="A536" t="s">
        <v>629</v>
      </c>
      <c r="B536" t="s">
        <v>127</v>
      </c>
      <c r="C536" t="s">
        <v>21</v>
      </c>
      <c r="D536">
        <v>1.2047874599055699</v>
      </c>
      <c r="E536">
        <v>1.2051445807741901</v>
      </c>
      <c r="F536">
        <v>5.99167704582214</v>
      </c>
      <c r="G536">
        <v>5.9919087886810303</v>
      </c>
      <c r="H536" t="s">
        <v>684</v>
      </c>
      <c r="I536">
        <v>1.2047874599055699</v>
      </c>
      <c r="J536" s="1">
        <v>1.7461085458375399E-11</v>
      </c>
      <c r="K536" s="1">
        <v>7.8639955658488196E-11</v>
      </c>
      <c r="L536">
        <v>0</v>
      </c>
      <c r="M536" t="s">
        <v>21</v>
      </c>
      <c r="N536">
        <v>1.20478744894427</v>
      </c>
    </row>
    <row r="537" spans="1:14" x14ac:dyDescent="0.45">
      <c r="A537" t="s">
        <v>629</v>
      </c>
      <c r="B537" t="s">
        <v>129</v>
      </c>
      <c r="C537" t="s">
        <v>21</v>
      </c>
      <c r="D537">
        <v>1.49907793459537</v>
      </c>
      <c r="E537">
        <v>1.49907793506762</v>
      </c>
      <c r="F537">
        <v>13.730232954025199</v>
      </c>
      <c r="G537">
        <v>13.730473041534401</v>
      </c>
      <c r="H537" t="s">
        <v>685</v>
      </c>
      <c r="I537">
        <v>1.49907793459537</v>
      </c>
      <c r="J537" s="1">
        <v>1.29093970039158E-11</v>
      </c>
      <c r="K537" s="1">
        <v>5.6839227768890003E-11</v>
      </c>
      <c r="L537">
        <v>0</v>
      </c>
      <c r="M537" t="s">
        <v>21</v>
      </c>
      <c r="N537">
        <v>1.4990779248677999</v>
      </c>
    </row>
    <row r="538" spans="1:14" x14ac:dyDescent="0.45">
      <c r="A538" t="s">
        <v>629</v>
      </c>
      <c r="B538" t="s">
        <v>131</v>
      </c>
      <c r="C538" t="s">
        <v>21</v>
      </c>
      <c r="D538">
        <v>1.7338506502552999</v>
      </c>
      <c r="E538">
        <v>1.7338506505120601</v>
      </c>
      <c r="F538">
        <v>6.4175601005554199</v>
      </c>
      <c r="G538">
        <v>6.4177918434143004</v>
      </c>
      <c r="H538" t="s">
        <v>686</v>
      </c>
      <c r="I538">
        <v>1.7338506502552999</v>
      </c>
      <c r="J538" s="1">
        <v>6.58447512319106E-12</v>
      </c>
      <c r="K538" s="1">
        <v>4.7056247787224902E-11</v>
      </c>
      <c r="L538">
        <v>0</v>
      </c>
      <c r="M538" t="s">
        <v>21</v>
      </c>
      <c r="N538">
        <v>1.73385061493742</v>
      </c>
    </row>
    <row r="539" spans="1:14" x14ac:dyDescent="0.45">
      <c r="A539" t="s">
        <v>629</v>
      </c>
      <c r="B539" t="s">
        <v>133</v>
      </c>
      <c r="C539" t="s">
        <v>21</v>
      </c>
      <c r="D539">
        <v>1.8244149291934</v>
      </c>
      <c r="E539">
        <v>1.82697240653794</v>
      </c>
      <c r="F539">
        <v>16.411540985107401</v>
      </c>
      <c r="G539">
        <v>16.411770105361899</v>
      </c>
      <c r="H539" t="s">
        <v>687</v>
      </c>
      <c r="I539">
        <v>1.8244149291934</v>
      </c>
      <c r="J539" s="1">
        <v>1.23449365576083E-11</v>
      </c>
      <c r="K539" s="1">
        <v>4.3147832529122302E-11</v>
      </c>
      <c r="L539">
        <v>0</v>
      </c>
      <c r="M539" t="s">
        <v>21</v>
      </c>
      <c r="N539">
        <v>1.8244149171205499</v>
      </c>
    </row>
    <row r="540" spans="1:14" x14ac:dyDescent="0.45">
      <c r="A540" t="s">
        <v>629</v>
      </c>
      <c r="B540" t="s">
        <v>135</v>
      </c>
      <c r="C540" t="s">
        <v>16</v>
      </c>
      <c r="D540" t="s">
        <v>17</v>
      </c>
      <c r="E540">
        <v>216112.53159106901</v>
      </c>
      <c r="F540">
        <v>3645.5133490562398</v>
      </c>
      <c r="G540">
        <v>3645.5168821811599</v>
      </c>
      <c r="H540" t="s">
        <v>688</v>
      </c>
      <c r="I540" t="s">
        <v>19</v>
      </c>
      <c r="J540" t="s">
        <v>19</v>
      </c>
      <c r="K540" t="s">
        <v>19</v>
      </c>
      <c r="L540" t="s">
        <v>19</v>
      </c>
      <c r="M540" t="s">
        <v>19</v>
      </c>
      <c r="N540" t="s">
        <v>19</v>
      </c>
    </row>
    <row r="541" spans="1:14" x14ac:dyDescent="0.45">
      <c r="A541" t="s">
        <v>629</v>
      </c>
      <c r="B541" t="s">
        <v>137</v>
      </c>
      <c r="C541" t="s">
        <v>16</v>
      </c>
      <c r="D541" t="s">
        <v>17</v>
      </c>
      <c r="E541">
        <v>7330.1011245106602</v>
      </c>
      <c r="F541">
        <v>3627.9070539474401</v>
      </c>
      <c r="G541">
        <v>3627.9107019901198</v>
      </c>
      <c r="H541" t="s">
        <v>689</v>
      </c>
      <c r="I541" t="s">
        <v>19</v>
      </c>
      <c r="J541" t="s">
        <v>19</v>
      </c>
      <c r="K541" t="s">
        <v>19</v>
      </c>
      <c r="L541" t="s">
        <v>19</v>
      </c>
      <c r="M541" t="s">
        <v>19</v>
      </c>
      <c r="N541" t="s">
        <v>19</v>
      </c>
    </row>
    <row r="542" spans="1:14" x14ac:dyDescent="0.45">
      <c r="A542" t="s">
        <v>629</v>
      </c>
      <c r="B542" t="s">
        <v>139</v>
      </c>
      <c r="C542" t="s">
        <v>21</v>
      </c>
      <c r="D542">
        <v>19855.515350937301</v>
      </c>
      <c r="E542">
        <v>19855.5056404979</v>
      </c>
      <c r="F542">
        <v>21.038275003433199</v>
      </c>
      <c r="G542">
        <v>21.0387589931488</v>
      </c>
      <c r="H542" t="s">
        <v>690</v>
      </c>
      <c r="I542">
        <v>19855.515350937301</v>
      </c>
      <c r="J542" s="1">
        <v>1.3009668611493801E-9</v>
      </c>
      <c r="K542">
        <v>0</v>
      </c>
      <c r="L542">
        <v>8.21527708623648E-4</v>
      </c>
      <c r="M542" t="s">
        <v>21</v>
      </c>
      <c r="N542">
        <v>19855.5154540074</v>
      </c>
    </row>
    <row r="543" spans="1:14" x14ac:dyDescent="0.45">
      <c r="A543" t="s">
        <v>629</v>
      </c>
      <c r="B543" t="s">
        <v>141</v>
      </c>
      <c r="C543" t="s">
        <v>21</v>
      </c>
      <c r="D543">
        <v>777.287390318392</v>
      </c>
      <c r="E543">
        <v>777.28669038648195</v>
      </c>
      <c r="F543">
        <v>12.8214809894561</v>
      </c>
      <c r="G543">
        <v>12.821971893310501</v>
      </c>
      <c r="H543" t="s">
        <v>691</v>
      </c>
      <c r="I543">
        <v>777.287390318392</v>
      </c>
      <c r="J543" s="1">
        <v>1.45685685737362E-11</v>
      </c>
      <c r="K543">
        <v>0</v>
      </c>
      <c r="L543" s="1">
        <v>1.60435242868572E-9</v>
      </c>
      <c r="M543" t="s">
        <v>21</v>
      </c>
      <c r="N543">
        <v>777.28739044593306</v>
      </c>
    </row>
    <row r="544" spans="1:14" x14ac:dyDescent="0.45">
      <c r="A544" t="s">
        <v>629</v>
      </c>
      <c r="B544" t="s">
        <v>143</v>
      </c>
      <c r="C544" t="s">
        <v>21</v>
      </c>
      <c r="D544">
        <v>1481.4701950439201</v>
      </c>
      <c r="E544">
        <v>1481.4612726622199</v>
      </c>
      <c r="F544">
        <v>0.30160403251647899</v>
      </c>
      <c r="G544">
        <v>0.30185294151306102</v>
      </c>
      <c r="H544" t="s">
        <v>692</v>
      </c>
      <c r="I544">
        <v>1481.4701950439201</v>
      </c>
      <c r="J544" s="1">
        <v>3.8239768339678998E-9</v>
      </c>
      <c r="K544">
        <v>0</v>
      </c>
      <c r="L544" s="1">
        <v>4.0841642472422203E-6</v>
      </c>
      <c r="M544" t="s">
        <v>21</v>
      </c>
      <c r="N544">
        <v>1481.4702086869099</v>
      </c>
    </row>
    <row r="545" spans="1:14" x14ac:dyDescent="0.45">
      <c r="A545" t="s">
        <v>629</v>
      </c>
      <c r="B545" t="s">
        <v>145</v>
      </c>
      <c r="C545" t="s">
        <v>21</v>
      </c>
      <c r="D545">
        <v>72.481276516809203</v>
      </c>
      <c r="E545">
        <v>72.481276532314297</v>
      </c>
      <c r="F545">
        <v>0.37237596511840798</v>
      </c>
      <c r="G545">
        <v>0.37261581420898399</v>
      </c>
      <c r="H545" t="s">
        <v>693</v>
      </c>
      <c r="I545">
        <v>72.481276516809203</v>
      </c>
      <c r="J545" s="1">
        <v>1.1051382031723699E-11</v>
      </c>
      <c r="K545">
        <v>0</v>
      </c>
      <c r="L545" s="1">
        <v>1.4161307682058999E-9</v>
      </c>
      <c r="M545" t="s">
        <v>21</v>
      </c>
      <c r="N545">
        <v>72.481276535702804</v>
      </c>
    </row>
    <row r="546" spans="1:14" x14ac:dyDescent="0.45">
      <c r="A546" t="s">
        <v>629</v>
      </c>
      <c r="B546" t="s">
        <v>147</v>
      </c>
      <c r="C546" t="s">
        <v>21</v>
      </c>
      <c r="D546">
        <v>-9.7460450893610107E-2</v>
      </c>
      <c r="E546">
        <v>-9.7460525124387895E-2</v>
      </c>
      <c r="F546">
        <v>1640.89430618286</v>
      </c>
      <c r="G546">
        <v>1640.89451599121</v>
      </c>
      <c r="H546" t="s">
        <v>694</v>
      </c>
      <c r="I546">
        <v>-9.7460450893610107E-2</v>
      </c>
      <c r="J546" s="1">
        <v>6.4835983804023495E-13</v>
      </c>
      <c r="K546" s="1">
        <v>4.0317202701367601E-11</v>
      </c>
      <c r="L546">
        <v>0</v>
      </c>
      <c r="M546" t="s">
        <v>21</v>
      </c>
      <c r="N546">
        <v>-9.7460452787740903E-2</v>
      </c>
    </row>
    <row r="547" spans="1:14" x14ac:dyDescent="0.45">
      <c r="A547" t="s">
        <v>629</v>
      </c>
      <c r="B547" t="s">
        <v>149</v>
      </c>
      <c r="C547" t="s">
        <v>21</v>
      </c>
      <c r="D547">
        <v>-7.2089841253952194E-2</v>
      </c>
      <c r="E547">
        <v>-7.2089864357946898E-2</v>
      </c>
      <c r="F547">
        <v>695.709475040435</v>
      </c>
      <c r="G547">
        <v>695.70968699455204</v>
      </c>
      <c r="H547" t="s">
        <v>695</v>
      </c>
      <c r="I547">
        <v>-7.2089841253952194E-2</v>
      </c>
      <c r="J547" s="1">
        <v>1.91242854885587E-12</v>
      </c>
      <c r="K547" s="1">
        <v>2.3051388705827499E-10</v>
      </c>
      <c r="L547">
        <v>0</v>
      </c>
      <c r="M547" t="s">
        <v>21</v>
      </c>
      <c r="N547">
        <v>-7.2089841269339205E-2</v>
      </c>
    </row>
    <row r="548" spans="1:14" x14ac:dyDescent="0.45">
      <c r="A548" t="s">
        <v>629</v>
      </c>
      <c r="B548" t="s">
        <v>151</v>
      </c>
      <c r="C548" t="s">
        <v>16</v>
      </c>
      <c r="D548">
        <v>-0.14057716277844801</v>
      </c>
      <c r="E548">
        <v>-0.14316705069466801</v>
      </c>
      <c r="F548">
        <v>3603.02906203269</v>
      </c>
      <c r="G548">
        <v>3603.02931213378</v>
      </c>
      <c r="H548" t="s">
        <v>696</v>
      </c>
      <c r="I548">
        <v>-0.14057716277844801</v>
      </c>
      <c r="J548" s="1">
        <v>1.57455992688682E-12</v>
      </c>
      <c r="K548" s="1">
        <v>1.7290288454457901E-9</v>
      </c>
      <c r="L548">
        <v>0</v>
      </c>
      <c r="M548" t="s">
        <v>21</v>
      </c>
      <c r="N548">
        <v>-0.14057717515081</v>
      </c>
    </row>
    <row r="549" spans="1:14" x14ac:dyDescent="0.45">
      <c r="A549" t="s">
        <v>629</v>
      </c>
      <c r="B549" t="s">
        <v>153</v>
      </c>
      <c r="C549" t="s">
        <v>16</v>
      </c>
      <c r="D549">
        <v>-0.142704371088298</v>
      </c>
      <c r="E549">
        <v>-0.14402605709670199</v>
      </c>
      <c r="F549">
        <v>3605.02173614501</v>
      </c>
      <c r="G549">
        <v>3605.02198600769</v>
      </c>
      <c r="H549" t="s">
        <v>697</v>
      </c>
      <c r="I549">
        <v>-0.142704371088298</v>
      </c>
      <c r="J549" s="1">
        <v>1.9972226997233499E-12</v>
      </c>
      <c r="K549" s="1">
        <v>2.30215936591893E-10</v>
      </c>
      <c r="L549">
        <v>0</v>
      </c>
      <c r="M549" t="s">
        <v>21</v>
      </c>
      <c r="N549">
        <v>-0.14270437105747499</v>
      </c>
    </row>
    <row r="550" spans="1:14" x14ac:dyDescent="0.45">
      <c r="A550" t="s">
        <v>629</v>
      </c>
      <c r="B550" t="s">
        <v>155</v>
      </c>
      <c r="C550" t="s">
        <v>21</v>
      </c>
      <c r="D550">
        <v>-7.9784855092457002E-2</v>
      </c>
      <c r="E550">
        <v>-7.9784855000000501E-2</v>
      </c>
      <c r="F550">
        <v>6.3886880874633706E-2</v>
      </c>
      <c r="G550">
        <v>6.4079999923705999E-2</v>
      </c>
      <c r="H550" t="s">
        <v>698</v>
      </c>
      <c r="I550">
        <v>-7.9784855092457002E-2</v>
      </c>
      <c r="J550" s="1">
        <v>8.5965262686116201E-13</v>
      </c>
      <c r="K550" s="1">
        <v>1.8762051374326899E-11</v>
      </c>
      <c r="L550">
        <v>0</v>
      </c>
      <c r="M550" t="s">
        <v>21</v>
      </c>
      <c r="N550">
        <v>-7.9784853975263498E-2</v>
      </c>
    </row>
    <row r="551" spans="1:14" x14ac:dyDescent="0.45">
      <c r="A551" t="s">
        <v>629</v>
      </c>
      <c r="B551" t="s">
        <v>157</v>
      </c>
      <c r="C551" t="s">
        <v>21</v>
      </c>
      <c r="D551">
        <v>-4.5443284220293298E-2</v>
      </c>
      <c r="E551">
        <v>-4.54514445795327E-2</v>
      </c>
      <c r="F551">
        <v>0.200459003448486</v>
      </c>
      <c r="G551">
        <v>0.200639963150024</v>
      </c>
      <c r="H551" t="s">
        <v>699</v>
      </c>
      <c r="I551">
        <v>-4.5443284220293298E-2</v>
      </c>
      <c r="J551" s="1">
        <v>2.2204460492503101E-16</v>
      </c>
      <c r="K551" s="1">
        <v>5.6510356691991104E-7</v>
      </c>
      <c r="L551">
        <v>0</v>
      </c>
      <c r="M551" t="s">
        <v>21</v>
      </c>
      <c r="N551">
        <v>-4.5443279587579599E-2</v>
      </c>
    </row>
    <row r="552" spans="1:14" x14ac:dyDescent="0.45">
      <c r="A552" t="s">
        <v>629</v>
      </c>
      <c r="B552" t="s">
        <v>159</v>
      </c>
      <c r="C552" t="s">
        <v>21</v>
      </c>
      <c r="D552">
        <v>-7.6010006580490799E-2</v>
      </c>
      <c r="E552">
        <v>-7.6010071458848999E-2</v>
      </c>
      <c r="F552">
        <v>1.89190602302551</v>
      </c>
      <c r="G552">
        <v>1.8921260833740201</v>
      </c>
      <c r="H552" t="s">
        <v>700</v>
      </c>
      <c r="I552">
        <v>-7.6010006580490799E-2</v>
      </c>
      <c r="J552" s="1">
        <v>9.3795804456675508E-13</v>
      </c>
      <c r="K552" s="1">
        <v>1.3935425036137799E-10</v>
      </c>
      <c r="L552">
        <v>0</v>
      </c>
      <c r="M552" t="s">
        <v>21</v>
      </c>
      <c r="N552">
        <v>-7.6010007627771103E-2</v>
      </c>
    </row>
    <row r="553" spans="1:14" x14ac:dyDescent="0.45">
      <c r="A553" t="s">
        <v>629</v>
      </c>
      <c r="B553" t="s">
        <v>161</v>
      </c>
      <c r="C553" t="s">
        <v>21</v>
      </c>
      <c r="D553">
        <v>-8.6088434685226201E-2</v>
      </c>
      <c r="E553">
        <v>-8.6088434375013997E-2</v>
      </c>
      <c r="F553">
        <v>0.37022495269775302</v>
      </c>
      <c r="G553">
        <v>0.37043094635009699</v>
      </c>
      <c r="H553" t="s">
        <v>701</v>
      </c>
      <c r="I553">
        <v>-8.6088434685226201E-2</v>
      </c>
      <c r="J553" s="1">
        <v>1.42694536742205E-12</v>
      </c>
      <c r="K553" s="1">
        <v>1.1497533272675199E-9</v>
      </c>
      <c r="L553">
        <v>0</v>
      </c>
      <c r="M553" t="s">
        <v>21</v>
      </c>
      <c r="N553">
        <v>-8.6088438526646799E-2</v>
      </c>
    </row>
    <row r="554" spans="1:14" x14ac:dyDescent="0.45">
      <c r="A554" t="s">
        <v>629</v>
      </c>
      <c r="B554" t="s">
        <v>163</v>
      </c>
      <c r="C554" t="s">
        <v>21</v>
      </c>
      <c r="D554">
        <v>-8.5694764639188598E-2</v>
      </c>
      <c r="E554">
        <v>-8.5694815630830201E-2</v>
      </c>
      <c r="F554">
        <v>4.4237911701202304</v>
      </c>
      <c r="G554">
        <v>4.4240009784698398</v>
      </c>
      <c r="H554" t="s">
        <v>702</v>
      </c>
      <c r="I554">
        <v>-8.5694764639188598E-2</v>
      </c>
      <c r="J554" s="1">
        <v>1.05662700811137E-12</v>
      </c>
      <c r="K554" s="1">
        <v>1.1253318138448799E-9</v>
      </c>
      <c r="L554">
        <v>0</v>
      </c>
      <c r="M554" t="s">
        <v>21</v>
      </c>
      <c r="N554">
        <v>-8.5694764604576604E-2</v>
      </c>
    </row>
    <row r="555" spans="1:14" x14ac:dyDescent="0.45">
      <c r="A555" t="s">
        <v>629</v>
      </c>
      <c r="B555" t="s">
        <v>165</v>
      </c>
      <c r="C555" t="s">
        <v>16</v>
      </c>
      <c r="D555">
        <v>-1.1137570409922299</v>
      </c>
      <c r="E555">
        <v>-1.1168854054578801</v>
      </c>
      <c r="F555">
        <v>3601.0938670635201</v>
      </c>
      <c r="G555">
        <v>3601.0941159725098</v>
      </c>
      <c r="H555" t="s">
        <v>703</v>
      </c>
      <c r="I555">
        <v>-1.1137570409922299</v>
      </c>
      <c r="J555" s="1">
        <v>2.8206326163626699E-12</v>
      </c>
      <c r="K555" s="1">
        <v>8.6051415992827096E-11</v>
      </c>
      <c r="L555">
        <v>0</v>
      </c>
      <c r="M555" t="s">
        <v>21</v>
      </c>
      <c r="N555">
        <v>-1.1137570400750101</v>
      </c>
    </row>
    <row r="556" spans="1:14" x14ac:dyDescent="0.45">
      <c r="A556" t="s">
        <v>629</v>
      </c>
      <c r="B556" t="s">
        <v>167</v>
      </c>
      <c r="C556" t="s">
        <v>16</v>
      </c>
      <c r="D556">
        <v>-1.1044775509917699</v>
      </c>
      <c r="E556">
        <v>-1.10772182434669</v>
      </c>
      <c r="F556">
        <v>3602.6998989581998</v>
      </c>
      <c r="G556">
        <v>3602.70014810562</v>
      </c>
      <c r="H556" t="s">
        <v>704</v>
      </c>
      <c r="I556">
        <v>-1.1044775509917699</v>
      </c>
      <c r="J556" s="1">
        <v>8.3788531668460504E-13</v>
      </c>
      <c r="K556" s="1">
        <v>2.4952373500752801E-11</v>
      </c>
      <c r="L556">
        <v>0</v>
      </c>
      <c r="M556" t="s">
        <v>21</v>
      </c>
      <c r="N556">
        <v>-1.10447755090139</v>
      </c>
    </row>
    <row r="557" spans="1:14" x14ac:dyDescent="0.45">
      <c r="A557" t="s">
        <v>629</v>
      </c>
      <c r="B557" t="s">
        <v>169</v>
      </c>
      <c r="C557" t="s">
        <v>16</v>
      </c>
      <c r="D557" t="s">
        <v>17</v>
      </c>
      <c r="E557">
        <v>-1.1451053674992699</v>
      </c>
      <c r="F557">
        <v>3604.0899329185399</v>
      </c>
      <c r="G557">
        <v>3604.0902030467901</v>
      </c>
      <c r="H557" t="s">
        <v>705</v>
      </c>
      <c r="I557" t="s">
        <v>19</v>
      </c>
      <c r="J557" t="s">
        <v>19</v>
      </c>
      <c r="K557" t="s">
        <v>19</v>
      </c>
      <c r="L557" t="s">
        <v>19</v>
      </c>
      <c r="M557" t="s">
        <v>19</v>
      </c>
      <c r="N557" t="s">
        <v>19</v>
      </c>
    </row>
    <row r="558" spans="1:14" x14ac:dyDescent="0.45">
      <c r="A558" t="s">
        <v>629</v>
      </c>
      <c r="B558" t="s">
        <v>171</v>
      </c>
      <c r="C558" t="s">
        <v>16</v>
      </c>
      <c r="D558" t="s">
        <v>17</v>
      </c>
      <c r="E558">
        <v>-1.14458469188669</v>
      </c>
      <c r="F558">
        <v>3602.22753715515</v>
      </c>
      <c r="G558">
        <v>3602.2278139591199</v>
      </c>
      <c r="H558" t="s">
        <v>706</v>
      </c>
      <c r="I558" t="s">
        <v>19</v>
      </c>
      <c r="J558" t="s">
        <v>19</v>
      </c>
      <c r="K558" t="s">
        <v>19</v>
      </c>
      <c r="L558" t="s">
        <v>19</v>
      </c>
      <c r="M558" t="s">
        <v>19</v>
      </c>
      <c r="N558" t="s">
        <v>19</v>
      </c>
    </row>
    <row r="559" spans="1:14" x14ac:dyDescent="0.45">
      <c r="A559" t="s">
        <v>629</v>
      </c>
      <c r="B559" t="s">
        <v>175</v>
      </c>
      <c r="C559" t="s">
        <v>21</v>
      </c>
      <c r="D559">
        <v>-1.0904894624643999</v>
      </c>
      <c r="E559">
        <v>-1.09048946243982</v>
      </c>
      <c r="F559">
        <v>5.74841499328613E-2</v>
      </c>
      <c r="G559">
        <v>5.7694196701049798E-2</v>
      </c>
      <c r="H559" t="s">
        <v>707</v>
      </c>
      <c r="I559">
        <v>-1.0904894624643999</v>
      </c>
      <c r="J559" s="1">
        <v>1.4488410471358199E-13</v>
      </c>
      <c r="K559" s="1">
        <v>1.0762696289745499E-11</v>
      </c>
      <c r="L559">
        <v>0</v>
      </c>
      <c r="M559" t="s">
        <v>21</v>
      </c>
      <c r="N559">
        <v>-1.09048946154393</v>
      </c>
    </row>
    <row r="560" spans="1:14" x14ac:dyDescent="0.45">
      <c r="A560" t="s">
        <v>629</v>
      </c>
      <c r="B560" t="s">
        <v>177</v>
      </c>
      <c r="C560" t="s">
        <v>21</v>
      </c>
      <c r="D560">
        <v>-1.0807212321574799</v>
      </c>
      <c r="E560">
        <v>-1.0807212362004299</v>
      </c>
      <c r="F560">
        <v>0.96959805488586404</v>
      </c>
      <c r="G560">
        <v>0.96981287002563399</v>
      </c>
      <c r="H560" t="s">
        <v>708</v>
      </c>
      <c r="I560">
        <v>-1.0807212321574799</v>
      </c>
      <c r="J560" s="1">
        <v>3.4981551299318299E-12</v>
      </c>
      <c r="K560" s="1">
        <v>3.5409050691548301E-10</v>
      </c>
      <c r="L560">
        <v>0</v>
      </c>
      <c r="M560" t="s">
        <v>21</v>
      </c>
      <c r="N560">
        <v>-1.0807212319392301</v>
      </c>
    </row>
    <row r="561" spans="1:14" x14ac:dyDescent="0.45">
      <c r="A561" t="s">
        <v>629</v>
      </c>
      <c r="B561" t="s">
        <v>179</v>
      </c>
      <c r="C561" t="s">
        <v>21</v>
      </c>
      <c r="D561">
        <v>-1.0832168020116699</v>
      </c>
      <c r="E561">
        <v>-1.0832168020083801</v>
      </c>
      <c r="F561">
        <v>31.610718011856001</v>
      </c>
      <c r="G561">
        <v>31.610947847366301</v>
      </c>
      <c r="H561" t="s">
        <v>709</v>
      </c>
      <c r="I561">
        <v>-1.0832168020116699</v>
      </c>
      <c r="J561" s="1">
        <v>5.1292303737682202E-13</v>
      </c>
      <c r="K561" s="1">
        <v>1.10861597679701E-11</v>
      </c>
      <c r="L561">
        <v>0</v>
      </c>
      <c r="M561" t="s">
        <v>21</v>
      </c>
      <c r="N561">
        <v>-1.0832168004885601</v>
      </c>
    </row>
    <row r="562" spans="1:14" x14ac:dyDescent="0.45">
      <c r="A562" t="s">
        <v>629</v>
      </c>
      <c r="B562" t="s">
        <v>181</v>
      </c>
      <c r="C562" t="s">
        <v>21</v>
      </c>
      <c r="D562">
        <v>-1.0954235878098599</v>
      </c>
      <c r="E562">
        <v>-1.09542358764554</v>
      </c>
      <c r="F562">
        <v>1376.7123448848699</v>
      </c>
      <c r="G562">
        <v>1376.7125840187</v>
      </c>
      <c r="H562" t="s">
        <v>710</v>
      </c>
      <c r="I562">
        <v>-1.0954235878098599</v>
      </c>
      <c r="J562" s="1">
        <v>3.7286996407148696E-12</v>
      </c>
      <c r="K562" s="1">
        <v>4.4963327505698198E-10</v>
      </c>
      <c r="L562">
        <v>0</v>
      </c>
      <c r="M562" t="s">
        <v>21</v>
      </c>
      <c r="N562">
        <v>-1.0954235868907101</v>
      </c>
    </row>
    <row r="563" spans="1:14" x14ac:dyDescent="0.45">
      <c r="A563" t="s">
        <v>629</v>
      </c>
      <c r="B563" t="s">
        <v>183</v>
      </c>
      <c r="C563" t="s">
        <v>21</v>
      </c>
      <c r="D563">
        <v>-1.1018227553666999</v>
      </c>
      <c r="E563">
        <v>-1.10182275531073</v>
      </c>
      <c r="F563">
        <v>29.570709943771298</v>
      </c>
      <c r="G563">
        <v>29.570960998535099</v>
      </c>
      <c r="H563" t="s">
        <v>711</v>
      </c>
      <c r="I563">
        <v>-1.1018227553666999</v>
      </c>
      <c r="J563" s="1">
        <v>1.14686038443778E-12</v>
      </c>
      <c r="K563" s="1">
        <v>1.4839920958742399E-10</v>
      </c>
      <c r="L563">
        <v>0</v>
      </c>
      <c r="M563" t="s">
        <v>21</v>
      </c>
      <c r="N563">
        <v>-1.10182275522692</v>
      </c>
    </row>
    <row r="564" spans="1:14" x14ac:dyDescent="0.45">
      <c r="A564" t="s">
        <v>629</v>
      </c>
      <c r="B564" t="s">
        <v>185</v>
      </c>
      <c r="C564" t="s">
        <v>21</v>
      </c>
      <c r="D564">
        <v>327997.920288686</v>
      </c>
      <c r="E564">
        <v>327997.92006279901</v>
      </c>
      <c r="F564">
        <v>22.561965942382798</v>
      </c>
      <c r="G564">
        <v>22.562203884124699</v>
      </c>
      <c r="H564" t="s">
        <v>712</v>
      </c>
      <c r="I564">
        <v>327997.920288686</v>
      </c>
      <c r="J564" s="1">
        <v>4.4408920985006202E-16</v>
      </c>
      <c r="K564">
        <v>0</v>
      </c>
      <c r="L564" s="1">
        <v>5.8515192691288498E-11</v>
      </c>
      <c r="M564" t="s">
        <v>21</v>
      </c>
      <c r="N564">
        <v>327997.76672820398</v>
      </c>
    </row>
    <row r="565" spans="1:14" x14ac:dyDescent="0.45">
      <c r="A565" t="s">
        <v>629</v>
      </c>
      <c r="B565" t="s">
        <v>187</v>
      </c>
      <c r="C565" t="s">
        <v>16</v>
      </c>
      <c r="D565" t="s">
        <v>17</v>
      </c>
      <c r="E565">
        <v>610262.20337210898</v>
      </c>
      <c r="F565">
        <v>3621.7796649932802</v>
      </c>
      <c r="G565">
        <v>3621.7799360752101</v>
      </c>
      <c r="H565" t="s">
        <v>713</v>
      </c>
      <c r="I565" t="s">
        <v>19</v>
      </c>
      <c r="J565" t="s">
        <v>19</v>
      </c>
      <c r="K565" t="s">
        <v>19</v>
      </c>
      <c r="L565" t="s">
        <v>19</v>
      </c>
      <c r="M565" t="s">
        <v>19</v>
      </c>
      <c r="N565" t="s">
        <v>19</v>
      </c>
    </row>
    <row r="566" spans="1:14" x14ac:dyDescent="0.45">
      <c r="A566" t="s">
        <v>629</v>
      </c>
      <c r="B566" t="s">
        <v>189</v>
      </c>
      <c r="C566" t="s">
        <v>21</v>
      </c>
      <c r="D566">
        <v>287810.46777685202</v>
      </c>
      <c r="E566">
        <v>287810.46776976099</v>
      </c>
      <c r="F566">
        <v>5.69940114021301</v>
      </c>
      <c r="G566">
        <v>5.6996431350707999</v>
      </c>
      <c r="H566" t="s">
        <v>714</v>
      </c>
      <c r="I566">
        <v>287810.46777685202</v>
      </c>
      <c r="J566" s="1">
        <v>1.49348465261489E-8</v>
      </c>
      <c r="K566">
        <v>0</v>
      </c>
      <c r="L566" s="1">
        <v>1.35352805297195E-7</v>
      </c>
      <c r="M566" t="s">
        <v>21</v>
      </c>
      <c r="N566">
        <v>287810.34146473598</v>
      </c>
    </row>
    <row r="567" spans="1:14" x14ac:dyDescent="0.45">
      <c r="A567" t="s">
        <v>629</v>
      </c>
      <c r="B567" t="s">
        <v>191</v>
      </c>
      <c r="C567" t="s">
        <v>21</v>
      </c>
      <c r="D567">
        <v>600350.29254826996</v>
      </c>
      <c r="E567">
        <v>600350.30192998599</v>
      </c>
      <c r="F567">
        <v>2685.99177503585</v>
      </c>
      <c r="G567">
        <v>2685.9920759201</v>
      </c>
      <c r="H567" t="s">
        <v>715</v>
      </c>
      <c r="I567">
        <v>600350.29254826996</v>
      </c>
      <c r="J567" s="1">
        <v>8.8817841970012504E-16</v>
      </c>
      <c r="K567">
        <v>0</v>
      </c>
      <c r="L567" s="1">
        <v>5.1855079008511403E-8</v>
      </c>
      <c r="M567" t="s">
        <v>21</v>
      </c>
      <c r="N567">
        <v>600349.55838145397</v>
      </c>
    </row>
    <row r="568" spans="1:14" x14ac:dyDescent="0.45">
      <c r="A568" t="s">
        <v>629</v>
      </c>
      <c r="B568" t="s">
        <v>193</v>
      </c>
      <c r="C568" t="s">
        <v>21</v>
      </c>
      <c r="D568">
        <v>311721.13308541902</v>
      </c>
      <c r="E568">
        <v>311721.12437081098</v>
      </c>
      <c r="F568">
        <v>16.827610015869102</v>
      </c>
      <c r="G568">
        <v>16.827853918075501</v>
      </c>
      <c r="H568" t="s">
        <v>716</v>
      </c>
      <c r="I568">
        <v>311721.13308541902</v>
      </c>
      <c r="J568" s="1">
        <v>1.7763568394002501E-15</v>
      </c>
      <c r="K568">
        <v>0</v>
      </c>
      <c r="L568" s="1">
        <v>2.7803304103457502E-10</v>
      </c>
      <c r="M568" t="s">
        <v>21</v>
      </c>
      <c r="N568">
        <v>311721.02503954899</v>
      </c>
    </row>
    <row r="569" spans="1:14" x14ac:dyDescent="0.45">
      <c r="A569" t="s">
        <v>629</v>
      </c>
      <c r="B569" t="s">
        <v>195</v>
      </c>
      <c r="C569" t="s">
        <v>16</v>
      </c>
      <c r="D569" t="s">
        <v>17</v>
      </c>
      <c r="E569">
        <v>495105.64383947302</v>
      </c>
      <c r="F569">
        <v>3617.2178711891102</v>
      </c>
      <c r="G569">
        <v>3617.21814608573</v>
      </c>
      <c r="H569" t="s">
        <v>717</v>
      </c>
      <c r="I569" t="s">
        <v>19</v>
      </c>
      <c r="J569" t="s">
        <v>19</v>
      </c>
      <c r="K569" t="s">
        <v>19</v>
      </c>
      <c r="L569" t="s">
        <v>19</v>
      </c>
      <c r="M569" t="s">
        <v>19</v>
      </c>
      <c r="N569" t="s">
        <v>19</v>
      </c>
    </row>
    <row r="570" spans="1:14" x14ac:dyDescent="0.45">
      <c r="A570" t="s">
        <v>629</v>
      </c>
      <c r="B570" t="s">
        <v>197</v>
      </c>
      <c r="C570" t="s">
        <v>21</v>
      </c>
      <c r="D570">
        <v>264127.60649777099</v>
      </c>
      <c r="E570">
        <v>264125.03202217398</v>
      </c>
      <c r="F570">
        <v>31.988255023956299</v>
      </c>
      <c r="G570">
        <v>31.9884719848632</v>
      </c>
      <c r="H570" t="s">
        <v>718</v>
      </c>
      <c r="I570">
        <v>264127.60649777099</v>
      </c>
      <c r="J570" s="1">
        <v>1.1672196792433801E-8</v>
      </c>
      <c r="K570">
        <v>0</v>
      </c>
      <c r="L570" s="1">
        <v>1.2823683581686301E-7</v>
      </c>
      <c r="M570" t="s">
        <v>21</v>
      </c>
      <c r="N570">
        <v>264127.49773329898</v>
      </c>
    </row>
    <row r="571" spans="1:14" x14ac:dyDescent="0.45">
      <c r="A571" t="s">
        <v>629</v>
      </c>
      <c r="B571" t="s">
        <v>199</v>
      </c>
      <c r="C571" t="s">
        <v>16</v>
      </c>
      <c r="D571" t="s">
        <v>17</v>
      </c>
      <c r="E571">
        <v>517670.17082025303</v>
      </c>
      <c r="F571">
        <v>3617.0371091365801</v>
      </c>
      <c r="G571">
        <v>3617.0374269485401</v>
      </c>
      <c r="H571" t="s">
        <v>719</v>
      </c>
      <c r="I571" t="s">
        <v>19</v>
      </c>
      <c r="J571" t="s">
        <v>19</v>
      </c>
      <c r="K571" t="s">
        <v>19</v>
      </c>
      <c r="L571" t="s">
        <v>19</v>
      </c>
      <c r="M571" t="s">
        <v>19</v>
      </c>
      <c r="N571" t="s">
        <v>19</v>
      </c>
    </row>
    <row r="572" spans="1:14" x14ac:dyDescent="0.45">
      <c r="A572" t="s">
        <v>629</v>
      </c>
      <c r="B572" t="s">
        <v>201</v>
      </c>
      <c r="C572" t="s">
        <v>21</v>
      </c>
      <c r="D572">
        <v>327997.90552143601</v>
      </c>
      <c r="E572">
        <v>327997.91922178201</v>
      </c>
      <c r="F572">
        <v>31.983229875564501</v>
      </c>
      <c r="G572">
        <v>31.983473062515198</v>
      </c>
      <c r="H572" t="s">
        <v>720</v>
      </c>
      <c r="I572">
        <v>327997.90552143601</v>
      </c>
      <c r="J572" s="1">
        <v>8.8817841970012504E-16</v>
      </c>
      <c r="K572">
        <v>0</v>
      </c>
      <c r="L572" s="1">
        <v>8.8439972012466202E-8</v>
      </c>
      <c r="M572" t="s">
        <v>21</v>
      </c>
      <c r="N572">
        <v>327997.689967554</v>
      </c>
    </row>
    <row r="573" spans="1:14" x14ac:dyDescent="0.45">
      <c r="A573" t="s">
        <v>629</v>
      </c>
      <c r="B573" t="s">
        <v>203</v>
      </c>
      <c r="C573" t="s">
        <v>21</v>
      </c>
      <c r="D573">
        <v>622512.74275451503</v>
      </c>
      <c r="E573">
        <v>622512.74281615799</v>
      </c>
      <c r="F573">
        <v>2540.5431740283898</v>
      </c>
      <c r="G573">
        <v>2540.54345703125</v>
      </c>
      <c r="H573" t="s">
        <v>721</v>
      </c>
      <c r="I573">
        <v>622512.74275451503</v>
      </c>
      <c r="J573" s="1">
        <v>6.6613381477509304E-16</v>
      </c>
      <c r="K573">
        <v>0</v>
      </c>
      <c r="L573" s="1">
        <v>5.4117799130892701E-10</v>
      </c>
      <c r="M573" t="s">
        <v>21</v>
      </c>
      <c r="N573">
        <v>622512.69319810194</v>
      </c>
    </row>
    <row r="574" spans="1:14" x14ac:dyDescent="0.45">
      <c r="A574" t="s">
        <v>629</v>
      </c>
      <c r="B574" t="s">
        <v>205</v>
      </c>
      <c r="C574" t="s">
        <v>21</v>
      </c>
      <c r="D574">
        <v>287810.46245148301</v>
      </c>
      <c r="E574">
        <v>287810.46679554798</v>
      </c>
      <c r="F574">
        <v>12.016571998596101</v>
      </c>
      <c r="G574">
        <v>12.016800165176299</v>
      </c>
      <c r="H574" t="s">
        <v>722</v>
      </c>
      <c r="I574">
        <v>287810.46245148301</v>
      </c>
      <c r="J574" s="1">
        <v>8.8817841970012504E-16</v>
      </c>
      <c r="K574">
        <v>0</v>
      </c>
      <c r="L574" s="1">
        <v>2.4880687510275801E-8</v>
      </c>
      <c r="M574" t="s">
        <v>21</v>
      </c>
      <c r="N574">
        <v>287810.30232470098</v>
      </c>
    </row>
    <row r="575" spans="1:14" x14ac:dyDescent="0.45">
      <c r="A575" t="s">
        <v>629</v>
      </c>
      <c r="B575" t="s">
        <v>207</v>
      </c>
      <c r="C575" t="s">
        <v>21</v>
      </c>
      <c r="D575">
        <v>600350.29356395104</v>
      </c>
      <c r="E575">
        <v>600350.30335444596</v>
      </c>
      <c r="F575">
        <v>3478.2129859924298</v>
      </c>
      <c r="G575">
        <v>3478.2132639884899</v>
      </c>
      <c r="H575" t="s">
        <v>723</v>
      </c>
      <c r="I575">
        <v>600350.29356395104</v>
      </c>
      <c r="J575" s="1">
        <v>8.8817841970012504E-16</v>
      </c>
      <c r="K575">
        <v>0</v>
      </c>
      <c r="L575" s="1">
        <v>4.3986709608034798E-8</v>
      </c>
      <c r="M575" t="s">
        <v>21</v>
      </c>
      <c r="N575">
        <v>600350.06170330103</v>
      </c>
    </row>
    <row r="576" spans="1:14" x14ac:dyDescent="0.45">
      <c r="A576" t="s">
        <v>629</v>
      </c>
      <c r="B576" t="s">
        <v>209</v>
      </c>
      <c r="C576" t="s">
        <v>21</v>
      </c>
      <c r="D576">
        <v>311721.13266030501</v>
      </c>
      <c r="E576">
        <v>311721.132619171</v>
      </c>
      <c r="F576">
        <v>13.4846680164337</v>
      </c>
      <c r="G576">
        <v>13.484894990920999</v>
      </c>
      <c r="H576" t="s">
        <v>724</v>
      </c>
      <c r="I576">
        <v>311721.13266030501</v>
      </c>
      <c r="J576" s="1">
        <v>1.7763568394002501E-15</v>
      </c>
      <c r="K576">
        <v>0</v>
      </c>
      <c r="L576" s="1">
        <v>2.7106646927066398E-9</v>
      </c>
      <c r="M576" t="s">
        <v>21</v>
      </c>
      <c r="N576">
        <v>311720.93902429199</v>
      </c>
    </row>
    <row r="577" spans="1:14" x14ac:dyDescent="0.45">
      <c r="A577" t="s">
        <v>629</v>
      </c>
      <c r="B577" t="s">
        <v>211</v>
      </c>
      <c r="C577" t="s">
        <v>16</v>
      </c>
      <c r="D577" t="s">
        <v>17</v>
      </c>
      <c r="E577">
        <v>481165.94781247101</v>
      </c>
      <c r="F577">
        <v>3603.5568408966001</v>
      </c>
      <c r="G577">
        <v>3603.5571360588001</v>
      </c>
      <c r="H577" t="s">
        <v>725</v>
      </c>
      <c r="I577" t="s">
        <v>19</v>
      </c>
      <c r="J577" t="s">
        <v>19</v>
      </c>
      <c r="K577" t="s">
        <v>19</v>
      </c>
      <c r="L577" t="s">
        <v>19</v>
      </c>
      <c r="M577" t="s">
        <v>19</v>
      </c>
      <c r="N577" t="s">
        <v>19</v>
      </c>
    </row>
    <row r="578" spans="1:14" x14ac:dyDescent="0.45">
      <c r="A578" t="s">
        <v>629</v>
      </c>
      <c r="B578" t="s">
        <v>213</v>
      </c>
      <c r="C578" t="s">
        <v>21</v>
      </c>
      <c r="D578">
        <v>264127.60649773799</v>
      </c>
      <c r="E578">
        <v>264125.57505972101</v>
      </c>
      <c r="F578">
        <v>57.834954023361199</v>
      </c>
      <c r="G578">
        <v>57.8351600170135</v>
      </c>
      <c r="H578" t="s">
        <v>726</v>
      </c>
      <c r="I578">
        <v>264127.60649773799</v>
      </c>
      <c r="J578" s="1">
        <v>2.1349963186256799E-8</v>
      </c>
      <c r="K578">
        <v>0</v>
      </c>
      <c r="L578" s="1">
        <v>2.1851554554697101E-7</v>
      </c>
      <c r="M578" t="s">
        <v>21</v>
      </c>
      <c r="N578">
        <v>264127.51494386402</v>
      </c>
    </row>
    <row r="579" spans="1:14" x14ac:dyDescent="0.45">
      <c r="A579" t="s">
        <v>629</v>
      </c>
      <c r="B579" t="s">
        <v>215</v>
      </c>
      <c r="C579" t="s">
        <v>16</v>
      </c>
      <c r="D579" t="s">
        <v>17</v>
      </c>
      <c r="E579">
        <v>504329.151199669</v>
      </c>
      <c r="F579">
        <v>3611.1809709072099</v>
      </c>
      <c r="G579">
        <v>3611.1812720298699</v>
      </c>
      <c r="H579" t="s">
        <v>727</v>
      </c>
      <c r="I579" t="s">
        <v>19</v>
      </c>
      <c r="J579" t="s">
        <v>19</v>
      </c>
      <c r="K579" t="s">
        <v>19</v>
      </c>
      <c r="L579" t="s">
        <v>19</v>
      </c>
      <c r="M579" t="s">
        <v>19</v>
      </c>
      <c r="N579" t="s">
        <v>19</v>
      </c>
    </row>
    <row r="580" spans="1:14" x14ac:dyDescent="0.45">
      <c r="A580" t="s">
        <v>629</v>
      </c>
      <c r="B580" t="s">
        <v>217</v>
      </c>
      <c r="C580" t="s">
        <v>21</v>
      </c>
      <c r="D580">
        <v>6.9495990482298398</v>
      </c>
      <c r="E580">
        <v>6.9495990355180002</v>
      </c>
      <c r="F580">
        <v>244.51152205467201</v>
      </c>
      <c r="G580">
        <v>244.51207709312399</v>
      </c>
      <c r="H580" t="s">
        <v>728</v>
      </c>
      <c r="I580">
        <v>6.9495990482298398</v>
      </c>
      <c r="J580" s="1">
        <v>7.9271034181260802E-12</v>
      </c>
      <c r="K580">
        <v>0</v>
      </c>
      <c r="L580" s="1">
        <v>9.9270236475490492E-10</v>
      </c>
      <c r="M580" t="s">
        <v>21</v>
      </c>
      <c r="N580">
        <v>6.9495993952166897</v>
      </c>
    </row>
    <row r="581" spans="1:14" x14ac:dyDescent="0.45">
      <c r="A581" t="s">
        <v>629</v>
      </c>
      <c r="B581" t="s">
        <v>219</v>
      </c>
      <c r="C581" t="s">
        <v>21</v>
      </c>
      <c r="D581">
        <v>16.262975205178801</v>
      </c>
      <c r="E581">
        <v>1487.0904697219</v>
      </c>
      <c r="F581">
        <v>16.215741872787401</v>
      </c>
      <c r="G581">
        <v>16.216552019119199</v>
      </c>
      <c r="H581" t="s">
        <v>729</v>
      </c>
      <c r="I581">
        <v>16.262975205178801</v>
      </c>
      <c r="J581" s="1">
        <v>2.5827748601590501E-12</v>
      </c>
      <c r="K581">
        <v>0</v>
      </c>
      <c r="L581" s="1">
        <v>2.8943158980609899E-10</v>
      </c>
      <c r="M581" t="s">
        <v>21</v>
      </c>
      <c r="N581">
        <v>16.262975853342201</v>
      </c>
    </row>
    <row r="582" spans="1:14" x14ac:dyDescent="0.45">
      <c r="A582" t="s">
        <v>629</v>
      </c>
      <c r="B582" t="s">
        <v>221</v>
      </c>
      <c r="C582" t="s">
        <v>16</v>
      </c>
      <c r="D582">
        <v>46.423420029240802</v>
      </c>
      <c r="E582">
        <v>46.104074018057901</v>
      </c>
      <c r="F582">
        <v>3602.17286109924</v>
      </c>
      <c r="G582">
        <v>3602.1737198829601</v>
      </c>
      <c r="H582" t="s">
        <v>730</v>
      </c>
      <c r="I582">
        <v>46.423420029240802</v>
      </c>
      <c r="J582" s="1">
        <v>1.88718341896032E-11</v>
      </c>
      <c r="K582">
        <v>0</v>
      </c>
      <c r="L582" s="1">
        <v>2.5871598197113599E-9</v>
      </c>
      <c r="M582" t="s">
        <v>21</v>
      </c>
      <c r="N582">
        <v>46.4234230544889</v>
      </c>
    </row>
    <row r="583" spans="1:14" x14ac:dyDescent="0.45">
      <c r="A583" t="s">
        <v>629</v>
      </c>
      <c r="B583" t="s">
        <v>223</v>
      </c>
      <c r="C583" t="s">
        <v>21</v>
      </c>
      <c r="D583">
        <v>5.2999999999999901</v>
      </c>
      <c r="E583">
        <v>5.3</v>
      </c>
      <c r="F583">
        <v>1.1855599880218499</v>
      </c>
      <c r="G583">
        <v>1.18615794181823</v>
      </c>
      <c r="H583" t="s">
        <v>731</v>
      </c>
      <c r="I583">
        <v>5.2999999999999901</v>
      </c>
      <c r="J583" s="1">
        <v>5.6110671664555401E-13</v>
      </c>
      <c r="K583" s="1">
        <v>3.18254933517891E-9</v>
      </c>
      <c r="L583">
        <v>0</v>
      </c>
      <c r="M583" t="s">
        <v>21</v>
      </c>
      <c r="N583">
        <v>5.3</v>
      </c>
    </row>
    <row r="584" spans="1:14" x14ac:dyDescent="0.45">
      <c r="A584" t="s">
        <v>629</v>
      </c>
      <c r="B584" t="s">
        <v>225</v>
      </c>
      <c r="C584" t="s">
        <v>21</v>
      </c>
      <c r="D584">
        <v>8.2999999999999901</v>
      </c>
      <c r="E584">
        <v>8.3000000000000007</v>
      </c>
      <c r="F584">
        <v>163.68992400169299</v>
      </c>
      <c r="G584">
        <v>163.69105601310699</v>
      </c>
      <c r="H584" t="s">
        <v>732</v>
      </c>
      <c r="I584">
        <v>8.2999999999999901</v>
      </c>
      <c r="J584" s="1">
        <v>1.69997349530603E-12</v>
      </c>
      <c r="K584" s="1">
        <v>3.1270701583707701E-9</v>
      </c>
      <c r="L584">
        <v>0</v>
      </c>
      <c r="M584" t="s">
        <v>21</v>
      </c>
      <c r="N584">
        <v>8.3000000000000007</v>
      </c>
    </row>
    <row r="585" spans="1:14" x14ac:dyDescent="0.45">
      <c r="A585" t="s">
        <v>629</v>
      </c>
      <c r="B585" t="s">
        <v>227</v>
      </c>
      <c r="C585" t="s">
        <v>16</v>
      </c>
      <c r="D585" t="s">
        <v>17</v>
      </c>
      <c r="E585">
        <v>8.1</v>
      </c>
      <c r="F585">
        <v>3602.40449190139</v>
      </c>
      <c r="G585">
        <v>3602.4061319828002</v>
      </c>
      <c r="H585" t="s">
        <v>733</v>
      </c>
      <c r="I585" t="s">
        <v>19</v>
      </c>
      <c r="J585" t="s">
        <v>19</v>
      </c>
      <c r="K585" t="s">
        <v>19</v>
      </c>
      <c r="L585" t="s">
        <v>19</v>
      </c>
      <c r="M585" t="s">
        <v>19</v>
      </c>
      <c r="N585" t="s">
        <v>19</v>
      </c>
    </row>
    <row r="586" spans="1:14" x14ac:dyDescent="0.45">
      <c r="A586" t="s">
        <v>629</v>
      </c>
      <c r="B586" t="s">
        <v>229</v>
      </c>
      <c r="C586" t="s">
        <v>21</v>
      </c>
      <c r="D586">
        <v>540.28751878544404</v>
      </c>
      <c r="E586">
        <v>540.28718392083204</v>
      </c>
      <c r="F586">
        <v>412.55138897895802</v>
      </c>
      <c r="G586">
        <v>412.55478620529101</v>
      </c>
      <c r="H586" t="s">
        <v>734</v>
      </c>
      <c r="I586">
        <v>540.28751878544404</v>
      </c>
      <c r="J586" s="1">
        <v>2.12724927349583E-11</v>
      </c>
      <c r="K586">
        <v>0</v>
      </c>
      <c r="L586" s="1">
        <v>5.5564441936439802E-11</v>
      </c>
      <c r="M586" t="s">
        <v>21</v>
      </c>
      <c r="N586">
        <v>540.28752106911304</v>
      </c>
    </row>
    <row r="587" spans="1:14" x14ac:dyDescent="0.45">
      <c r="A587" t="s">
        <v>629</v>
      </c>
      <c r="B587" t="s">
        <v>231</v>
      </c>
      <c r="C587" t="s">
        <v>21</v>
      </c>
      <c r="D587">
        <v>709.64757155540894</v>
      </c>
      <c r="E587">
        <v>709.64700593917098</v>
      </c>
      <c r="F587">
        <v>259.13786697387599</v>
      </c>
      <c r="G587">
        <v>259.14452195167502</v>
      </c>
      <c r="H587" t="s">
        <v>735</v>
      </c>
      <c r="I587">
        <v>709.64757155540894</v>
      </c>
      <c r="J587" s="1">
        <v>1.7646643793523302E-11</v>
      </c>
      <c r="K587">
        <v>0</v>
      </c>
      <c r="L587" s="1">
        <v>1.13163377025169E-10</v>
      </c>
      <c r="M587" t="s">
        <v>21</v>
      </c>
      <c r="N587">
        <v>709.64757737609898</v>
      </c>
    </row>
    <row r="588" spans="1:14" x14ac:dyDescent="0.45">
      <c r="A588" t="s">
        <v>629</v>
      </c>
      <c r="B588" t="s">
        <v>233</v>
      </c>
      <c r="C588" t="s">
        <v>21</v>
      </c>
      <c r="D588">
        <v>399.53710802055298</v>
      </c>
      <c r="E588">
        <v>399.53422065704001</v>
      </c>
      <c r="F588">
        <v>2529.1745989322599</v>
      </c>
      <c r="G588">
        <v>2529.1880161762201</v>
      </c>
      <c r="H588" t="s">
        <v>736</v>
      </c>
      <c r="I588">
        <v>399.53710802055298</v>
      </c>
      <c r="J588" s="1">
        <v>2.4395056009245802E-12</v>
      </c>
      <c r="K588">
        <v>0</v>
      </c>
      <c r="L588" s="1">
        <v>8.1922695081663999E-12</v>
      </c>
      <c r="M588" t="s">
        <v>21</v>
      </c>
      <c r="N588">
        <v>399.53711083649398</v>
      </c>
    </row>
    <row r="589" spans="1:14" x14ac:dyDescent="0.45">
      <c r="A589" t="s">
        <v>629</v>
      </c>
      <c r="B589" t="s">
        <v>235</v>
      </c>
      <c r="C589" t="s">
        <v>16</v>
      </c>
      <c r="D589">
        <v>568.71672317446701</v>
      </c>
      <c r="E589">
        <v>515.74027899983105</v>
      </c>
      <c r="F589">
        <v>3686.09140491485</v>
      </c>
      <c r="G589">
        <v>3686.10130691528</v>
      </c>
      <c r="H589" t="s">
        <v>737</v>
      </c>
      <c r="I589" t="s">
        <v>19</v>
      </c>
      <c r="J589" t="s">
        <v>19</v>
      </c>
      <c r="K589" t="s">
        <v>19</v>
      </c>
      <c r="L589" t="s">
        <v>19</v>
      </c>
      <c r="M589" t="s">
        <v>19</v>
      </c>
      <c r="N589" t="s">
        <v>19</v>
      </c>
    </row>
    <row r="590" spans="1:14" x14ac:dyDescent="0.45">
      <c r="A590" t="s">
        <v>629</v>
      </c>
      <c r="B590" t="s">
        <v>237</v>
      </c>
      <c r="C590" t="s">
        <v>16</v>
      </c>
      <c r="D590">
        <v>385.74278267515501</v>
      </c>
      <c r="E590">
        <v>208.95418069372499</v>
      </c>
      <c r="F590">
        <v>3621.4600439071601</v>
      </c>
      <c r="G590">
        <v>3621.4699671268399</v>
      </c>
      <c r="H590" t="s">
        <v>738</v>
      </c>
      <c r="I590" t="s">
        <v>19</v>
      </c>
      <c r="J590" t="s">
        <v>19</v>
      </c>
      <c r="K590" t="s">
        <v>19</v>
      </c>
      <c r="L590" t="s">
        <v>19</v>
      </c>
      <c r="M590" t="s">
        <v>19</v>
      </c>
      <c r="N590" t="s">
        <v>19</v>
      </c>
    </row>
    <row r="591" spans="1:14" x14ac:dyDescent="0.45">
      <c r="A591" t="s">
        <v>629</v>
      </c>
      <c r="B591" t="s">
        <v>239</v>
      </c>
      <c r="C591" t="s">
        <v>16</v>
      </c>
      <c r="D591">
        <v>604.459691363616</v>
      </c>
      <c r="E591">
        <v>292.389436338275</v>
      </c>
      <c r="F591">
        <v>3610.7190401554099</v>
      </c>
      <c r="G591">
        <v>3610.7392780780701</v>
      </c>
      <c r="H591" t="s">
        <v>739</v>
      </c>
      <c r="I591" t="s">
        <v>19</v>
      </c>
      <c r="J591" t="s">
        <v>19</v>
      </c>
      <c r="K591" t="s">
        <v>19</v>
      </c>
      <c r="L591" t="s">
        <v>19</v>
      </c>
      <c r="M591" t="s">
        <v>19</v>
      </c>
      <c r="N591" t="s">
        <v>19</v>
      </c>
    </row>
    <row r="592" spans="1:14" x14ac:dyDescent="0.45">
      <c r="A592" t="s">
        <v>629</v>
      </c>
      <c r="B592" t="s">
        <v>241</v>
      </c>
      <c r="C592" t="s">
        <v>16</v>
      </c>
      <c r="D592">
        <v>634.13143833260403</v>
      </c>
      <c r="E592">
        <v>346.96772360484903</v>
      </c>
      <c r="F592">
        <v>3652.2922480106299</v>
      </c>
      <c r="G592">
        <v>3652.3168900012902</v>
      </c>
      <c r="H592" t="s">
        <v>740</v>
      </c>
      <c r="I592" t="s">
        <v>19</v>
      </c>
      <c r="J592" t="s">
        <v>19</v>
      </c>
      <c r="K592" t="s">
        <v>19</v>
      </c>
      <c r="L592" t="s">
        <v>19</v>
      </c>
      <c r="M592" t="s">
        <v>19</v>
      </c>
      <c r="N592" t="s">
        <v>19</v>
      </c>
    </row>
    <row r="593" spans="1:14" x14ac:dyDescent="0.45">
      <c r="A593" t="s">
        <v>629</v>
      </c>
      <c r="B593" t="s">
        <v>243</v>
      </c>
      <c r="C593" t="s">
        <v>16</v>
      </c>
      <c r="D593">
        <v>926.66824181429195</v>
      </c>
      <c r="E593">
        <v>430.55919748008102</v>
      </c>
      <c r="F593">
        <v>3642.3963718414302</v>
      </c>
      <c r="G593">
        <v>3642.4359130859302</v>
      </c>
      <c r="H593" t="s">
        <v>741</v>
      </c>
      <c r="I593" t="s">
        <v>19</v>
      </c>
      <c r="J593" t="s">
        <v>19</v>
      </c>
      <c r="K593" t="s">
        <v>19</v>
      </c>
      <c r="L593" t="s">
        <v>19</v>
      </c>
      <c r="M593" t="s">
        <v>19</v>
      </c>
      <c r="N593" t="s">
        <v>19</v>
      </c>
    </row>
    <row r="594" spans="1:14" x14ac:dyDescent="0.45">
      <c r="A594" t="s">
        <v>629</v>
      </c>
      <c r="B594" t="s">
        <v>245</v>
      </c>
      <c r="C594" t="s">
        <v>21</v>
      </c>
      <c r="D594">
        <v>540.28751694704999</v>
      </c>
      <c r="E594">
        <v>540.28751926692303</v>
      </c>
      <c r="F594">
        <v>12.3580000400543</v>
      </c>
      <c r="G594">
        <v>12.3681671619415</v>
      </c>
      <c r="H594" t="s">
        <v>742</v>
      </c>
      <c r="I594">
        <v>540.28751694704999</v>
      </c>
      <c r="J594" s="1">
        <v>8.6054298143244704E-11</v>
      </c>
      <c r="K594">
        <v>0</v>
      </c>
      <c r="L594" s="1">
        <v>2.97470381660502E-10</v>
      </c>
      <c r="M594" t="s">
        <v>21</v>
      </c>
      <c r="N594">
        <v>540.28752106911304</v>
      </c>
    </row>
    <row r="595" spans="1:14" x14ac:dyDescent="0.45">
      <c r="A595" t="s">
        <v>629</v>
      </c>
      <c r="B595" t="s">
        <v>247</v>
      </c>
      <c r="C595" t="s">
        <v>21</v>
      </c>
      <c r="D595">
        <v>709.64757224238701</v>
      </c>
      <c r="E595">
        <v>709.647544448855</v>
      </c>
      <c r="F595">
        <v>29.940181016921901</v>
      </c>
      <c r="G595">
        <v>29.9451129436492</v>
      </c>
      <c r="H595" t="s">
        <v>743</v>
      </c>
      <c r="I595">
        <v>709.64757224238701</v>
      </c>
      <c r="J595" s="1">
        <v>5.9579978227780602E-12</v>
      </c>
      <c r="K595">
        <v>0</v>
      </c>
      <c r="L595" s="1">
        <v>5.4202936139013201E-11</v>
      </c>
      <c r="M595" t="s">
        <v>21</v>
      </c>
      <c r="N595">
        <v>709.64757737609898</v>
      </c>
    </row>
    <row r="596" spans="1:14" x14ac:dyDescent="0.45">
      <c r="A596" t="s">
        <v>629</v>
      </c>
      <c r="B596" t="s">
        <v>249</v>
      </c>
      <c r="C596" t="s">
        <v>21</v>
      </c>
      <c r="D596">
        <v>399.53710788334803</v>
      </c>
      <c r="E596">
        <v>399.537001103146</v>
      </c>
      <c r="F596">
        <v>151.96087408065699</v>
      </c>
      <c r="G596">
        <v>151.97360801696701</v>
      </c>
      <c r="H596" t="s">
        <v>744</v>
      </c>
      <c r="I596">
        <v>399.53710788334803</v>
      </c>
      <c r="J596" s="1">
        <v>5.1654963296528203E-12</v>
      </c>
      <c r="K596">
        <v>0</v>
      </c>
      <c r="L596" s="1">
        <v>3.4478028098543499E-11</v>
      </c>
      <c r="M596" t="s">
        <v>21</v>
      </c>
      <c r="N596">
        <v>399.53711083649398</v>
      </c>
    </row>
    <row r="597" spans="1:14" x14ac:dyDescent="0.45">
      <c r="A597" t="s">
        <v>629</v>
      </c>
      <c r="B597" t="s">
        <v>251</v>
      </c>
      <c r="C597" t="s">
        <v>21</v>
      </c>
      <c r="D597">
        <v>568.71672326611497</v>
      </c>
      <c r="E597">
        <v>568.71652071810604</v>
      </c>
      <c r="F597">
        <v>530.59397792816105</v>
      </c>
      <c r="G597">
        <v>530.60365486144997</v>
      </c>
      <c r="H597" t="s">
        <v>745</v>
      </c>
      <c r="I597">
        <v>568.71672326611497</v>
      </c>
      <c r="J597" s="1">
        <v>1.1199467653034599E-12</v>
      </c>
      <c r="K597">
        <v>0</v>
      </c>
      <c r="L597" s="1">
        <v>6.7804524546223898E-11</v>
      </c>
      <c r="M597" t="s">
        <v>21</v>
      </c>
      <c r="N597">
        <v>568.716726475462</v>
      </c>
    </row>
    <row r="598" spans="1:14" x14ac:dyDescent="0.45">
      <c r="A598" t="s">
        <v>629</v>
      </c>
      <c r="B598" t="s">
        <v>253</v>
      </c>
      <c r="C598" t="s">
        <v>21</v>
      </c>
      <c r="D598">
        <v>355.24034107587897</v>
      </c>
      <c r="E598">
        <v>355.240245320204</v>
      </c>
      <c r="F598">
        <v>396.994390964508</v>
      </c>
      <c r="G598">
        <v>397.004192113876</v>
      </c>
      <c r="H598" t="s">
        <v>746</v>
      </c>
      <c r="I598" t="s">
        <v>19</v>
      </c>
      <c r="J598" t="s">
        <v>19</v>
      </c>
      <c r="K598" t="s">
        <v>19</v>
      </c>
      <c r="L598" t="s">
        <v>19</v>
      </c>
      <c r="M598" t="s">
        <v>19</v>
      </c>
      <c r="N598" t="s">
        <v>19</v>
      </c>
    </row>
    <row r="599" spans="1:14" x14ac:dyDescent="0.45">
      <c r="A599" t="s">
        <v>629</v>
      </c>
      <c r="B599" t="s">
        <v>255</v>
      </c>
      <c r="C599" t="s">
        <v>21</v>
      </c>
      <c r="D599">
        <v>468.15612652684501</v>
      </c>
      <c r="E599">
        <v>468.15612706494102</v>
      </c>
      <c r="F599">
        <v>7.6638820171356201</v>
      </c>
      <c r="G599">
        <v>7.6827080249786297</v>
      </c>
      <c r="H599" t="s">
        <v>747</v>
      </c>
      <c r="I599">
        <v>468.15612652684501</v>
      </c>
      <c r="J599" s="1">
        <v>4.0301348163223397E-12</v>
      </c>
      <c r="K599">
        <v>0</v>
      </c>
      <c r="L599" s="1">
        <v>1.07064471807101E-10</v>
      </c>
      <c r="M599" t="s">
        <v>21</v>
      </c>
      <c r="N599">
        <v>468.15612794946799</v>
      </c>
    </row>
    <row r="600" spans="1:14" x14ac:dyDescent="0.45">
      <c r="A600" t="s">
        <v>629</v>
      </c>
      <c r="B600" t="s">
        <v>257</v>
      </c>
      <c r="C600" t="s">
        <v>21</v>
      </c>
      <c r="D600">
        <v>554.91469423735202</v>
      </c>
      <c r="E600">
        <v>554.91450969007599</v>
      </c>
      <c r="F600">
        <v>354.83954882621703</v>
      </c>
      <c r="G600">
        <v>354.86516213417002</v>
      </c>
      <c r="H600" t="s">
        <v>748</v>
      </c>
      <c r="I600" t="s">
        <v>19</v>
      </c>
      <c r="J600" t="s">
        <v>19</v>
      </c>
      <c r="K600" t="s">
        <v>19</v>
      </c>
      <c r="L600" t="s">
        <v>19</v>
      </c>
      <c r="M600" t="s">
        <v>19</v>
      </c>
      <c r="N600" t="s">
        <v>19</v>
      </c>
    </row>
    <row r="601" spans="1:14" x14ac:dyDescent="0.45">
      <c r="A601" t="s">
        <v>629</v>
      </c>
      <c r="B601" t="s">
        <v>259</v>
      </c>
      <c r="C601" t="s">
        <v>16</v>
      </c>
      <c r="D601">
        <v>760.34969508357597</v>
      </c>
      <c r="E601">
        <v>759.89015292557997</v>
      </c>
      <c r="F601">
        <v>3757.9614288806902</v>
      </c>
      <c r="G601">
        <v>3757.9984550476001</v>
      </c>
      <c r="H601" t="s">
        <v>749</v>
      </c>
      <c r="I601">
        <v>760.34969508357597</v>
      </c>
      <c r="J601" s="1">
        <v>1.01078498667545E-11</v>
      </c>
      <c r="K601">
        <v>0</v>
      </c>
      <c r="L601" s="1">
        <v>7.02853487623235E-11</v>
      </c>
      <c r="M601" t="s">
        <v>21</v>
      </c>
      <c r="N601">
        <v>760.349700343736</v>
      </c>
    </row>
    <row r="602" spans="1:14" x14ac:dyDescent="0.45">
      <c r="A602" t="s">
        <v>750</v>
      </c>
      <c r="B602" t="s">
        <v>15</v>
      </c>
      <c r="C602" t="s">
        <v>16</v>
      </c>
      <c r="D602" t="s">
        <v>17</v>
      </c>
      <c r="E602" s="1">
        <v>17241645.630382601</v>
      </c>
      <c r="F602">
        <v>3709.1572201251902</v>
      </c>
      <c r="G602">
        <v>3709.1702930927199</v>
      </c>
      <c r="H602" t="s">
        <v>751</v>
      </c>
      <c r="I602" t="s">
        <v>19</v>
      </c>
      <c r="J602" t="s">
        <v>19</v>
      </c>
      <c r="K602" t="s">
        <v>19</v>
      </c>
      <c r="L602" t="s">
        <v>19</v>
      </c>
      <c r="M602" t="s">
        <v>19</v>
      </c>
      <c r="N602" t="s">
        <v>19</v>
      </c>
    </row>
    <row r="603" spans="1:14" x14ac:dyDescent="0.45">
      <c r="A603" t="s">
        <v>750</v>
      </c>
      <c r="B603" t="s">
        <v>20</v>
      </c>
      <c r="C603" t="s">
        <v>21</v>
      </c>
      <c r="D603" s="1">
        <v>1956871.26694695</v>
      </c>
      <c r="E603" s="1">
        <v>1956871.26700757</v>
      </c>
      <c r="F603">
        <v>41.164737939834502</v>
      </c>
      <c r="G603">
        <v>41.165894031524601</v>
      </c>
      <c r="H603" t="s">
        <v>752</v>
      </c>
      <c r="I603" s="1">
        <v>1956871.26694695</v>
      </c>
      <c r="J603" s="1">
        <v>8.0818325485634201E-9</v>
      </c>
      <c r="K603">
        <v>0</v>
      </c>
      <c r="L603" s="1">
        <v>3.3058199511159999E-9</v>
      </c>
      <c r="M603" t="s">
        <v>21</v>
      </c>
      <c r="N603" s="1">
        <v>1956871.2662657599</v>
      </c>
    </row>
    <row r="604" spans="1:14" x14ac:dyDescent="0.45">
      <c r="A604" t="s">
        <v>750</v>
      </c>
      <c r="B604" t="s">
        <v>23</v>
      </c>
      <c r="C604" t="s">
        <v>19</v>
      </c>
      <c r="D604" t="s">
        <v>19</v>
      </c>
      <c r="E604" t="s">
        <v>19</v>
      </c>
      <c r="F604" t="s">
        <v>19</v>
      </c>
      <c r="G604" t="s">
        <v>19</v>
      </c>
      <c r="H604" t="s">
        <v>753</v>
      </c>
      <c r="I604" t="s">
        <v>19</v>
      </c>
      <c r="J604" t="s">
        <v>19</v>
      </c>
      <c r="K604" t="s">
        <v>19</v>
      </c>
      <c r="L604" t="s">
        <v>19</v>
      </c>
      <c r="M604" t="s">
        <v>19</v>
      </c>
      <c r="N604" t="s">
        <v>19</v>
      </c>
    </row>
    <row r="605" spans="1:14" x14ac:dyDescent="0.45">
      <c r="A605" t="s">
        <v>750</v>
      </c>
      <c r="B605" t="s">
        <v>25</v>
      </c>
      <c r="C605" t="s">
        <v>16</v>
      </c>
      <c r="D605" t="s">
        <v>17</v>
      </c>
      <c r="E605" s="1">
        <v>34205546.790209197</v>
      </c>
      <c r="F605">
        <v>3792.0527520179699</v>
      </c>
      <c r="G605">
        <v>3792.0725071430202</v>
      </c>
      <c r="H605" t="s">
        <v>754</v>
      </c>
      <c r="I605" t="s">
        <v>19</v>
      </c>
      <c r="J605" t="s">
        <v>19</v>
      </c>
      <c r="K605" t="s">
        <v>19</v>
      </c>
      <c r="L605" t="s">
        <v>19</v>
      </c>
      <c r="M605" t="s">
        <v>19</v>
      </c>
      <c r="N605" t="s">
        <v>19</v>
      </c>
    </row>
    <row r="606" spans="1:14" x14ac:dyDescent="0.45">
      <c r="A606" t="s">
        <v>750</v>
      </c>
      <c r="B606" t="s">
        <v>27</v>
      </c>
      <c r="C606" t="s">
        <v>21</v>
      </c>
      <c r="D606" s="1">
        <v>3776676.11893682</v>
      </c>
      <c r="E606" s="1">
        <v>3776676.11920388</v>
      </c>
      <c r="F606">
        <v>587.21348381042401</v>
      </c>
      <c r="G606">
        <v>587.22136998176495</v>
      </c>
      <c r="H606" t="s">
        <v>755</v>
      </c>
      <c r="I606" s="1">
        <v>3776676.11893682</v>
      </c>
      <c r="J606" s="1">
        <v>1.7971269267720101E-8</v>
      </c>
      <c r="K606">
        <v>0</v>
      </c>
      <c r="L606" s="1">
        <v>8.9463925445794306E-8</v>
      </c>
      <c r="M606" t="s">
        <v>21</v>
      </c>
      <c r="N606" s="1">
        <v>3776676.0980882002</v>
      </c>
    </row>
    <row r="607" spans="1:14" x14ac:dyDescent="0.45">
      <c r="A607" t="s">
        <v>750</v>
      </c>
      <c r="B607" t="s">
        <v>29</v>
      </c>
      <c r="C607" t="s">
        <v>16</v>
      </c>
      <c r="D607" t="s">
        <v>17</v>
      </c>
      <c r="E607" s="1">
        <v>9962211.2876808606</v>
      </c>
      <c r="F607">
        <v>3694.80075097084</v>
      </c>
      <c r="G607">
        <v>3694.81043505668</v>
      </c>
      <c r="H607" t="s">
        <v>756</v>
      </c>
      <c r="I607" t="s">
        <v>19</v>
      </c>
      <c r="J607" t="s">
        <v>19</v>
      </c>
      <c r="K607" t="s">
        <v>19</v>
      </c>
      <c r="L607" t="s">
        <v>19</v>
      </c>
      <c r="M607" t="s">
        <v>19</v>
      </c>
      <c r="N607" t="s">
        <v>19</v>
      </c>
    </row>
    <row r="608" spans="1:14" x14ac:dyDescent="0.45">
      <c r="A608" t="s">
        <v>750</v>
      </c>
      <c r="B608" t="s">
        <v>31</v>
      </c>
      <c r="C608" t="s">
        <v>16</v>
      </c>
      <c r="D608" t="s">
        <v>17</v>
      </c>
      <c r="E608" s="1">
        <v>12246237.811964899</v>
      </c>
      <c r="F608">
        <v>3695.2902450561501</v>
      </c>
      <c r="G608">
        <v>3695.3016171455301</v>
      </c>
      <c r="H608" t="s">
        <v>757</v>
      </c>
      <c r="I608" t="s">
        <v>19</v>
      </c>
      <c r="J608" t="s">
        <v>19</v>
      </c>
      <c r="K608" t="s">
        <v>19</v>
      </c>
      <c r="L608" t="s">
        <v>19</v>
      </c>
      <c r="M608" t="s">
        <v>19</v>
      </c>
      <c r="N608" t="s">
        <v>19</v>
      </c>
    </row>
    <row r="609" spans="1:14" x14ac:dyDescent="0.45">
      <c r="A609" t="s">
        <v>750</v>
      </c>
      <c r="B609" t="s">
        <v>33</v>
      </c>
      <c r="C609" t="s">
        <v>21</v>
      </c>
      <c r="D609">
        <v>2.7950849714369599</v>
      </c>
      <c r="E609">
        <v>2.7950849713313701</v>
      </c>
      <c r="F609">
        <v>1.28163719177246</v>
      </c>
      <c r="G609">
        <v>1.2818689346313401</v>
      </c>
      <c r="H609" t="s">
        <v>758</v>
      </c>
      <c r="I609">
        <v>2.7950849714369599</v>
      </c>
      <c r="J609" s="1">
        <v>9.8427429099284794E-12</v>
      </c>
      <c r="K609">
        <v>0</v>
      </c>
      <c r="L609" s="1">
        <v>4.8011528086533396E-10</v>
      </c>
      <c r="M609" t="s">
        <v>21</v>
      </c>
      <c r="N609">
        <v>2.7950849868033898</v>
      </c>
    </row>
    <row r="610" spans="1:14" x14ac:dyDescent="0.45">
      <c r="A610" t="s">
        <v>750</v>
      </c>
      <c r="B610" t="s">
        <v>35</v>
      </c>
      <c r="C610" t="s">
        <v>16</v>
      </c>
      <c r="D610">
        <v>48.808630032612299</v>
      </c>
      <c r="E610">
        <v>47.251538915847497</v>
      </c>
      <c r="F610">
        <v>3607.8349328040999</v>
      </c>
      <c r="G610">
        <v>3607.8375449180598</v>
      </c>
      <c r="H610" t="s">
        <v>759</v>
      </c>
      <c r="I610">
        <v>48.808630032612299</v>
      </c>
      <c r="J610" s="1">
        <v>3.82294196299426E-12</v>
      </c>
      <c r="K610">
        <v>0</v>
      </c>
      <c r="L610" s="1">
        <v>6.6014749222631495E-11</v>
      </c>
      <c r="M610" t="s">
        <v>21</v>
      </c>
      <c r="N610">
        <v>48.808630102799903</v>
      </c>
    </row>
    <row r="611" spans="1:14" x14ac:dyDescent="0.45">
      <c r="A611" t="s">
        <v>750</v>
      </c>
      <c r="B611" t="s">
        <v>37</v>
      </c>
      <c r="C611" t="s">
        <v>16</v>
      </c>
      <c r="D611">
        <v>2.6200437921889401</v>
      </c>
      <c r="E611">
        <v>2.5139297893114101</v>
      </c>
      <c r="F611">
        <v>3629.3519010543801</v>
      </c>
      <c r="G611">
        <v>3629.3581330776201</v>
      </c>
      <c r="H611" t="s">
        <v>760</v>
      </c>
      <c r="I611" t="s">
        <v>19</v>
      </c>
      <c r="J611" t="s">
        <v>19</v>
      </c>
      <c r="K611" t="s">
        <v>19</v>
      </c>
      <c r="L611" t="s">
        <v>19</v>
      </c>
      <c r="M611" t="s">
        <v>19</v>
      </c>
      <c r="N611" t="s">
        <v>19</v>
      </c>
    </row>
    <row r="612" spans="1:14" x14ac:dyDescent="0.45">
      <c r="A612" t="s">
        <v>750</v>
      </c>
      <c r="B612" t="s">
        <v>39</v>
      </c>
      <c r="C612" t="s">
        <v>21</v>
      </c>
      <c r="D612">
        <v>5.9982533218642002</v>
      </c>
      <c r="E612">
        <v>6.2399330063801699</v>
      </c>
      <c r="F612">
        <v>295.23628592491099</v>
      </c>
      <c r="G612">
        <v>295.23740696906998</v>
      </c>
      <c r="H612" t="s">
        <v>761</v>
      </c>
      <c r="I612">
        <v>5.9982533218642002</v>
      </c>
      <c r="J612" s="1">
        <v>3.2565061758304999E-12</v>
      </c>
      <c r="K612">
        <v>0</v>
      </c>
      <c r="L612" s="1">
        <v>7.7781669993726103E-11</v>
      </c>
      <c r="M612" t="s">
        <v>21</v>
      </c>
      <c r="N612">
        <v>5.9982534157974596</v>
      </c>
    </row>
    <row r="613" spans="1:14" x14ac:dyDescent="0.45">
      <c r="A613" t="s">
        <v>750</v>
      </c>
      <c r="B613" t="s">
        <v>41</v>
      </c>
      <c r="C613" t="s">
        <v>16</v>
      </c>
      <c r="D613" t="s">
        <v>17</v>
      </c>
      <c r="E613">
        <v>42.260312533398299</v>
      </c>
      <c r="F613">
        <v>3615.4852299690201</v>
      </c>
      <c r="G613">
        <v>3615.49439978599</v>
      </c>
      <c r="H613" t="s">
        <v>762</v>
      </c>
      <c r="I613" t="s">
        <v>19</v>
      </c>
      <c r="J613" t="s">
        <v>19</v>
      </c>
      <c r="K613" t="s">
        <v>19</v>
      </c>
      <c r="L613" t="s">
        <v>19</v>
      </c>
      <c r="M613" t="s">
        <v>19</v>
      </c>
      <c r="N613" t="s">
        <v>19</v>
      </c>
    </row>
    <row r="614" spans="1:14" x14ac:dyDescent="0.45">
      <c r="A614" t="s">
        <v>750</v>
      </c>
      <c r="B614" t="s">
        <v>43</v>
      </c>
      <c r="C614" t="s">
        <v>16</v>
      </c>
      <c r="D614">
        <v>31.3137083311643</v>
      </c>
      <c r="E614">
        <v>31.272377064136901</v>
      </c>
      <c r="F614">
        <v>3609.9315891265801</v>
      </c>
      <c r="G614">
        <v>3609.9409630298601</v>
      </c>
      <c r="H614" t="s">
        <v>763</v>
      </c>
      <c r="I614">
        <v>31.3137083311643</v>
      </c>
      <c r="J614" s="1">
        <v>1.78848214971665E-10</v>
      </c>
      <c r="K614">
        <v>0</v>
      </c>
      <c r="L614" s="1">
        <v>2.6334436853403498E-9</v>
      </c>
      <c r="M614" t="s">
        <v>21</v>
      </c>
      <c r="N614">
        <v>31.313709622423399</v>
      </c>
    </row>
    <row r="615" spans="1:14" x14ac:dyDescent="0.45">
      <c r="A615" t="s">
        <v>750</v>
      </c>
      <c r="B615" t="s">
        <v>45</v>
      </c>
      <c r="C615" t="s">
        <v>21</v>
      </c>
      <c r="D615">
        <v>49.692388093886599</v>
      </c>
      <c r="E615">
        <v>49.692387915349997</v>
      </c>
      <c r="F615">
        <v>181.62008404731699</v>
      </c>
      <c r="G615">
        <v>181.620464086532</v>
      </c>
      <c r="H615" t="s">
        <v>764</v>
      </c>
      <c r="I615">
        <v>49.692388093886599</v>
      </c>
      <c r="J615" s="1">
        <v>7.7430317924604995E-11</v>
      </c>
      <c r="K615">
        <v>0</v>
      </c>
      <c r="L615" s="1">
        <v>6.3177845177619896E-9</v>
      </c>
      <c r="M615" t="s">
        <v>21</v>
      </c>
      <c r="N615">
        <v>49.692388988532002</v>
      </c>
    </row>
    <row r="616" spans="1:14" x14ac:dyDescent="0.45">
      <c r="A616" t="s">
        <v>750</v>
      </c>
      <c r="B616" t="s">
        <v>47</v>
      </c>
      <c r="C616" t="s">
        <v>21</v>
      </c>
      <c r="D616">
        <v>7.7160521575991403</v>
      </c>
      <c r="E616">
        <v>7.71605215712471</v>
      </c>
      <c r="F616">
        <v>7.4051978588104204</v>
      </c>
      <c r="G616">
        <v>7.4056210517883301</v>
      </c>
      <c r="H616" t="s">
        <v>765</v>
      </c>
      <c r="I616">
        <v>7.7160521575991403</v>
      </c>
      <c r="J616" s="1">
        <v>2.5881519150061601E-12</v>
      </c>
      <c r="K616">
        <v>0</v>
      </c>
      <c r="L616" s="1">
        <v>5.4654503145456998E-11</v>
      </c>
      <c r="M616" t="s">
        <v>21</v>
      </c>
      <c r="N616">
        <v>7.7160525301898604</v>
      </c>
    </row>
    <row r="617" spans="1:14" x14ac:dyDescent="0.45">
      <c r="A617" t="s">
        <v>750</v>
      </c>
      <c r="B617" t="s">
        <v>49</v>
      </c>
      <c r="C617" t="s">
        <v>21</v>
      </c>
      <c r="D617">
        <v>6.54840782113068</v>
      </c>
      <c r="E617">
        <v>6.5484077068582698</v>
      </c>
      <c r="F617">
        <v>7.1857998371124197</v>
      </c>
      <c r="G617">
        <v>7.1872799396514804</v>
      </c>
      <c r="H617" t="s">
        <v>766</v>
      </c>
      <c r="I617">
        <v>6.54840782113068</v>
      </c>
      <c r="J617" s="1">
        <v>1.08853318238788E-11</v>
      </c>
      <c r="K617">
        <v>0</v>
      </c>
      <c r="L617" s="1">
        <v>1.30781667803279E-10</v>
      </c>
      <c r="M617" t="s">
        <v>21</v>
      </c>
      <c r="N617">
        <v>6.5484080243449903</v>
      </c>
    </row>
    <row r="618" spans="1:14" x14ac:dyDescent="0.45">
      <c r="A618" t="s">
        <v>750</v>
      </c>
      <c r="B618" t="s">
        <v>51</v>
      </c>
      <c r="C618" t="s">
        <v>21</v>
      </c>
      <c r="D618">
        <v>19331</v>
      </c>
      <c r="E618">
        <v>19331</v>
      </c>
      <c r="F618">
        <v>0.71841311454772905</v>
      </c>
      <c r="G618">
        <v>0.71871995925903298</v>
      </c>
      <c r="H618" t="s">
        <v>767</v>
      </c>
      <c r="I618">
        <v>19331</v>
      </c>
      <c r="J618" s="1">
        <v>2.8421709430404001E-14</v>
      </c>
      <c r="K618">
        <v>0</v>
      </c>
      <c r="L618">
        <v>0</v>
      </c>
      <c r="M618" t="s">
        <v>21</v>
      </c>
      <c r="N618">
        <v>19331</v>
      </c>
    </row>
    <row r="619" spans="1:14" x14ac:dyDescent="0.45">
      <c r="A619" t="s">
        <v>750</v>
      </c>
      <c r="B619" t="s">
        <v>53</v>
      </c>
      <c r="C619" t="s">
        <v>21</v>
      </c>
      <c r="D619">
        <v>18596</v>
      </c>
      <c r="E619">
        <v>18596</v>
      </c>
      <c r="F619">
        <v>4.8358728885650599</v>
      </c>
      <c r="G619">
        <v>4.8361949920654297</v>
      </c>
      <c r="H619" t="s">
        <v>768</v>
      </c>
      <c r="I619">
        <v>18596</v>
      </c>
      <c r="J619" s="1">
        <v>5.6843418860808002E-14</v>
      </c>
      <c r="K619">
        <v>0</v>
      </c>
      <c r="L619">
        <v>0</v>
      </c>
      <c r="M619" t="s">
        <v>21</v>
      </c>
      <c r="N619">
        <v>18596</v>
      </c>
    </row>
    <row r="620" spans="1:14" x14ac:dyDescent="0.45">
      <c r="A620" t="s">
        <v>750</v>
      </c>
      <c r="B620" t="s">
        <v>55</v>
      </c>
      <c r="C620" t="s">
        <v>21</v>
      </c>
      <c r="D620">
        <v>18365</v>
      </c>
      <c r="E620">
        <v>18365</v>
      </c>
      <c r="F620">
        <v>3.9395740032196001</v>
      </c>
      <c r="G620">
        <v>3.9399001598358101</v>
      </c>
      <c r="H620" t="s">
        <v>769</v>
      </c>
      <c r="I620">
        <v>18365</v>
      </c>
      <c r="J620" s="1">
        <v>1.7053025658242399E-13</v>
      </c>
      <c r="K620">
        <v>0</v>
      </c>
      <c r="L620" s="1">
        <v>6.5338099375367098E-9</v>
      </c>
      <c r="M620" t="s">
        <v>21</v>
      </c>
      <c r="N620">
        <v>18365</v>
      </c>
    </row>
    <row r="621" spans="1:14" x14ac:dyDescent="0.45">
      <c r="A621" t="s">
        <v>750</v>
      </c>
      <c r="B621" t="s">
        <v>57</v>
      </c>
      <c r="C621" t="s">
        <v>21</v>
      </c>
      <c r="D621">
        <v>14635</v>
      </c>
      <c r="E621">
        <v>14635</v>
      </c>
      <c r="F621">
        <v>2.2017519474029501</v>
      </c>
      <c r="G621">
        <v>2.20220518112182</v>
      </c>
      <c r="H621" t="s">
        <v>770</v>
      </c>
      <c r="I621">
        <v>14635</v>
      </c>
      <c r="J621" s="1">
        <v>2.8421709430404001E-14</v>
      </c>
      <c r="K621">
        <v>0</v>
      </c>
      <c r="L621">
        <v>0</v>
      </c>
      <c r="M621" t="s">
        <v>21</v>
      </c>
      <c r="N621">
        <v>14635</v>
      </c>
    </row>
    <row r="622" spans="1:14" x14ac:dyDescent="0.45">
      <c r="A622" t="s">
        <v>750</v>
      </c>
      <c r="B622" t="s">
        <v>59</v>
      </c>
      <c r="C622" t="s">
        <v>21</v>
      </c>
      <c r="D622">
        <v>13652</v>
      </c>
      <c r="E622">
        <v>13652</v>
      </c>
      <c r="F622">
        <v>3.5806870460510201</v>
      </c>
      <c r="G622">
        <v>3.5811247825622501</v>
      </c>
      <c r="H622" t="s">
        <v>771</v>
      </c>
      <c r="I622">
        <v>13652</v>
      </c>
      <c r="J622" s="1">
        <v>8.5265128291211997E-14</v>
      </c>
      <c r="K622">
        <v>0</v>
      </c>
      <c r="L622" s="1">
        <v>2.1336745703592801E-9</v>
      </c>
      <c r="M622" t="s">
        <v>21</v>
      </c>
      <c r="N622">
        <v>13652</v>
      </c>
    </row>
    <row r="623" spans="1:14" x14ac:dyDescent="0.45">
      <c r="A623" t="s">
        <v>750</v>
      </c>
      <c r="B623" t="s">
        <v>61</v>
      </c>
      <c r="C623" t="s">
        <v>21</v>
      </c>
      <c r="D623">
        <v>13070</v>
      </c>
      <c r="E623">
        <v>13070</v>
      </c>
      <c r="F623">
        <v>3.7670249938964799</v>
      </c>
      <c r="G623">
        <v>3.7674608230590798</v>
      </c>
      <c r="H623" t="s">
        <v>772</v>
      </c>
      <c r="I623">
        <v>13070</v>
      </c>
      <c r="J623" s="1">
        <v>1.13686837721616E-13</v>
      </c>
      <c r="K623">
        <v>0</v>
      </c>
      <c r="L623" s="1">
        <v>1.8654100131243401E-7</v>
      </c>
      <c r="M623" t="s">
        <v>21</v>
      </c>
      <c r="N623">
        <v>13070</v>
      </c>
    </row>
    <row r="624" spans="1:14" x14ac:dyDescent="0.45">
      <c r="A624" t="s">
        <v>750</v>
      </c>
      <c r="B624" t="s">
        <v>63</v>
      </c>
      <c r="C624" t="s">
        <v>21</v>
      </c>
      <c r="D624">
        <v>30802</v>
      </c>
      <c r="E624">
        <v>30802</v>
      </c>
      <c r="F624">
        <v>60.9346890449523</v>
      </c>
      <c r="G624">
        <v>60.935055971145601</v>
      </c>
      <c r="H624" t="s">
        <v>773</v>
      </c>
      <c r="I624">
        <v>30802</v>
      </c>
      <c r="J624" s="1">
        <v>7.1054273576010006E-14</v>
      </c>
      <c r="K624">
        <v>0</v>
      </c>
      <c r="L624">
        <v>0</v>
      </c>
      <c r="M624" t="s">
        <v>21</v>
      </c>
      <c r="N624">
        <v>30802</v>
      </c>
    </row>
    <row r="625" spans="1:14" x14ac:dyDescent="0.45">
      <c r="A625" t="s">
        <v>750</v>
      </c>
      <c r="B625" t="s">
        <v>65</v>
      </c>
      <c r="C625" t="s">
        <v>21</v>
      </c>
      <c r="D625">
        <v>29489</v>
      </c>
      <c r="E625">
        <v>29489</v>
      </c>
      <c r="F625">
        <v>129.431849956512</v>
      </c>
      <c r="G625">
        <v>129.43218779563901</v>
      </c>
      <c r="H625" t="s">
        <v>774</v>
      </c>
      <c r="I625">
        <v>29489</v>
      </c>
      <c r="J625" s="1">
        <v>5.6843418860808002E-14</v>
      </c>
      <c r="K625">
        <v>0</v>
      </c>
      <c r="L625">
        <v>0</v>
      </c>
      <c r="M625" t="s">
        <v>21</v>
      </c>
      <c r="N625">
        <v>29489</v>
      </c>
    </row>
    <row r="626" spans="1:14" x14ac:dyDescent="0.45">
      <c r="A626" t="s">
        <v>750</v>
      </c>
      <c r="B626" t="s">
        <v>67</v>
      </c>
      <c r="C626" t="s">
        <v>21</v>
      </c>
      <c r="D626">
        <v>29070</v>
      </c>
      <c r="E626">
        <v>29070</v>
      </c>
      <c r="F626">
        <v>138.754927158355</v>
      </c>
      <c r="G626">
        <v>138.75526022911001</v>
      </c>
      <c r="H626" t="s">
        <v>775</v>
      </c>
      <c r="I626">
        <v>29070</v>
      </c>
      <c r="J626" s="1">
        <v>8.5265128291211997E-14</v>
      </c>
      <c r="K626">
        <v>0</v>
      </c>
      <c r="L626">
        <v>0</v>
      </c>
      <c r="M626" t="s">
        <v>21</v>
      </c>
      <c r="N626">
        <v>29070</v>
      </c>
    </row>
    <row r="627" spans="1:14" x14ac:dyDescent="0.45">
      <c r="A627" t="s">
        <v>750</v>
      </c>
      <c r="B627" t="s">
        <v>69</v>
      </c>
      <c r="C627" t="s">
        <v>21</v>
      </c>
      <c r="D627">
        <v>27332</v>
      </c>
      <c r="E627">
        <v>27332</v>
      </c>
      <c r="F627">
        <v>32.279685974121001</v>
      </c>
      <c r="G627">
        <v>32.280125856399501</v>
      </c>
      <c r="H627" t="s">
        <v>776</v>
      </c>
      <c r="I627">
        <v>27332</v>
      </c>
      <c r="J627" s="1">
        <v>6.3948846218409004E-14</v>
      </c>
      <c r="K627">
        <v>0</v>
      </c>
      <c r="L627">
        <v>0</v>
      </c>
      <c r="M627" t="s">
        <v>21</v>
      </c>
      <c r="N627">
        <v>27332</v>
      </c>
    </row>
    <row r="628" spans="1:14" x14ac:dyDescent="0.45">
      <c r="A628" t="s">
        <v>750</v>
      </c>
      <c r="B628" t="s">
        <v>71</v>
      </c>
      <c r="C628" t="s">
        <v>21</v>
      </c>
      <c r="D628">
        <v>25584</v>
      </c>
      <c r="E628">
        <v>25584</v>
      </c>
      <c r="F628">
        <v>1188.9605319499899</v>
      </c>
      <c r="G628">
        <v>1188.96099901199</v>
      </c>
      <c r="H628" t="s">
        <v>777</v>
      </c>
      <c r="I628">
        <v>25584</v>
      </c>
      <c r="J628" s="1">
        <v>1.7053025658242399E-13</v>
      </c>
      <c r="K628">
        <v>0</v>
      </c>
      <c r="L628">
        <v>0</v>
      </c>
      <c r="M628" t="s">
        <v>21</v>
      </c>
      <c r="N628">
        <v>25584</v>
      </c>
    </row>
    <row r="629" spans="1:14" x14ac:dyDescent="0.45">
      <c r="A629" t="s">
        <v>750</v>
      </c>
      <c r="B629" t="s">
        <v>73</v>
      </c>
      <c r="C629" t="s">
        <v>21</v>
      </c>
      <c r="D629">
        <v>24838</v>
      </c>
      <c r="E629">
        <v>24838</v>
      </c>
      <c r="F629">
        <v>694.40500998496998</v>
      </c>
      <c r="G629">
        <v>694.40547394752502</v>
      </c>
      <c r="H629" t="s">
        <v>778</v>
      </c>
      <c r="I629">
        <v>24838</v>
      </c>
      <c r="J629" s="1">
        <v>1.13686837721616E-13</v>
      </c>
      <c r="K629">
        <v>0</v>
      </c>
      <c r="L629" s="1">
        <v>3.4197000786662102E-8</v>
      </c>
      <c r="M629" t="s">
        <v>21</v>
      </c>
      <c r="N629">
        <v>24838</v>
      </c>
    </row>
    <row r="630" spans="1:14" x14ac:dyDescent="0.45">
      <c r="A630" t="s">
        <v>750</v>
      </c>
      <c r="B630" t="s">
        <v>75</v>
      </c>
      <c r="C630" t="s">
        <v>16</v>
      </c>
      <c r="D630" t="s">
        <v>17</v>
      </c>
      <c r="E630">
        <v>-0.12280431790756299</v>
      </c>
      <c r="F630">
        <v>3601.7890510559</v>
      </c>
      <c r="G630">
        <v>3601.7892830371802</v>
      </c>
      <c r="H630" t="s">
        <v>779</v>
      </c>
      <c r="I630" t="s">
        <v>19</v>
      </c>
      <c r="J630" t="s">
        <v>19</v>
      </c>
      <c r="K630" t="s">
        <v>19</v>
      </c>
      <c r="L630" t="s">
        <v>19</v>
      </c>
      <c r="M630" t="s">
        <v>19</v>
      </c>
      <c r="N630" t="s">
        <v>19</v>
      </c>
    </row>
    <row r="631" spans="1:14" x14ac:dyDescent="0.45">
      <c r="A631" t="s">
        <v>750</v>
      </c>
      <c r="B631" t="s">
        <v>77</v>
      </c>
      <c r="C631" t="s">
        <v>16</v>
      </c>
      <c r="D631" t="s">
        <v>17</v>
      </c>
      <c r="E631">
        <v>-0.122063181558944</v>
      </c>
      <c r="F631">
        <v>3601.1414461135801</v>
      </c>
      <c r="G631">
        <v>3601.1416759490899</v>
      </c>
      <c r="H631" t="s">
        <v>780</v>
      </c>
      <c r="I631" t="s">
        <v>19</v>
      </c>
      <c r="J631" t="s">
        <v>19</v>
      </c>
      <c r="K631" t="s">
        <v>19</v>
      </c>
      <c r="L631" t="s">
        <v>19</v>
      </c>
      <c r="M631" t="s">
        <v>19</v>
      </c>
      <c r="N631" t="s">
        <v>19</v>
      </c>
    </row>
    <row r="632" spans="1:14" x14ac:dyDescent="0.45">
      <c r="A632" t="s">
        <v>750</v>
      </c>
      <c r="B632" t="s">
        <v>79</v>
      </c>
      <c r="C632" t="s">
        <v>16</v>
      </c>
      <c r="D632" t="s">
        <v>17</v>
      </c>
      <c r="E632">
        <v>-0.121053962955151</v>
      </c>
      <c r="F632">
        <v>3602.0340750217401</v>
      </c>
      <c r="G632">
        <v>3602.0343110561298</v>
      </c>
      <c r="H632" t="s">
        <v>781</v>
      </c>
      <c r="I632" t="s">
        <v>19</v>
      </c>
      <c r="J632" t="s">
        <v>19</v>
      </c>
      <c r="K632" t="s">
        <v>19</v>
      </c>
      <c r="L632" t="s">
        <v>19</v>
      </c>
      <c r="M632" t="s">
        <v>19</v>
      </c>
      <c r="N632" t="s">
        <v>19</v>
      </c>
    </row>
    <row r="633" spans="1:14" x14ac:dyDescent="0.45">
      <c r="A633" t="s">
        <v>750</v>
      </c>
      <c r="B633" t="s">
        <v>81</v>
      </c>
      <c r="C633" t="s">
        <v>21</v>
      </c>
      <c r="D633">
        <v>-8.2295153257843298E-2</v>
      </c>
      <c r="E633">
        <v>-8.2295153177894306E-2</v>
      </c>
      <c r="F633">
        <v>0.41019010543823198</v>
      </c>
      <c r="G633">
        <v>0.41040086746215798</v>
      </c>
      <c r="H633" t="s">
        <v>782</v>
      </c>
      <c r="I633">
        <v>-8.2295153257843298E-2</v>
      </c>
      <c r="J633" s="1">
        <v>1.40558398253887E-12</v>
      </c>
      <c r="K633" s="1">
        <v>5.6668864045761299E-11</v>
      </c>
      <c r="L633">
        <v>0</v>
      </c>
      <c r="M633" t="s">
        <v>21</v>
      </c>
      <c r="N633">
        <v>-8.2295153921654304E-2</v>
      </c>
    </row>
    <row r="634" spans="1:14" x14ac:dyDescent="0.45">
      <c r="A634" t="s">
        <v>750</v>
      </c>
      <c r="B634" t="s">
        <v>83</v>
      </c>
      <c r="C634" t="s">
        <v>21</v>
      </c>
      <c r="D634">
        <v>-7.98144955286854E-2</v>
      </c>
      <c r="E634">
        <v>-7.9814509404434894E-2</v>
      </c>
      <c r="F634">
        <v>2.2661819458007799</v>
      </c>
      <c r="G634">
        <v>2.2663900852203298</v>
      </c>
      <c r="H634" t="s">
        <v>783</v>
      </c>
      <c r="I634">
        <v>-7.98144955286854E-2</v>
      </c>
      <c r="J634" s="1">
        <v>1.69816938289102E-12</v>
      </c>
      <c r="K634" s="1">
        <v>7.5228649698555394E-11</v>
      </c>
      <c r="L634">
        <v>0</v>
      </c>
      <c r="M634" t="s">
        <v>21</v>
      </c>
      <c r="N634">
        <v>-7.9814495507836702E-2</v>
      </c>
    </row>
    <row r="635" spans="1:14" x14ac:dyDescent="0.45">
      <c r="A635" t="s">
        <v>750</v>
      </c>
      <c r="B635" t="s">
        <v>85</v>
      </c>
      <c r="C635" t="s">
        <v>21</v>
      </c>
      <c r="D635">
        <v>-8.1521061884545304E-2</v>
      </c>
      <c r="E635">
        <v>-8.15210634692662E-2</v>
      </c>
      <c r="F635">
        <v>6.7354850769042898</v>
      </c>
      <c r="G635">
        <v>6.7356731891632</v>
      </c>
      <c r="H635" t="s">
        <v>784</v>
      </c>
      <c r="I635">
        <v>-8.1521061884545304E-2</v>
      </c>
      <c r="J635" s="1">
        <v>8.3634612508324406E-14</v>
      </c>
      <c r="K635" s="1">
        <v>2.3866901510682901E-11</v>
      </c>
      <c r="L635">
        <v>0</v>
      </c>
      <c r="M635" t="s">
        <v>21</v>
      </c>
      <c r="N635">
        <v>-8.1521061313447801E-2</v>
      </c>
    </row>
    <row r="636" spans="1:14" x14ac:dyDescent="0.45">
      <c r="A636" t="s">
        <v>750</v>
      </c>
      <c r="B636" t="s">
        <v>87</v>
      </c>
      <c r="C636" t="s">
        <v>21</v>
      </c>
      <c r="D636">
        <v>-9.0741415918154697E-2</v>
      </c>
      <c r="E636">
        <v>-9.0741440468673204E-2</v>
      </c>
      <c r="F636">
        <v>286.43514108657803</v>
      </c>
      <c r="G636">
        <v>286.43534994125298</v>
      </c>
      <c r="H636" t="s">
        <v>785</v>
      </c>
      <c r="I636">
        <v>-9.0741415918154697E-2</v>
      </c>
      <c r="J636" s="1">
        <v>1.6020587634279999E-12</v>
      </c>
      <c r="K636" s="1">
        <v>8.7258804348788704E-11</v>
      </c>
      <c r="L636">
        <v>0</v>
      </c>
      <c r="M636" t="s">
        <v>21</v>
      </c>
      <c r="N636">
        <v>-9.0741414966742096E-2</v>
      </c>
    </row>
    <row r="637" spans="1:14" x14ac:dyDescent="0.45">
      <c r="A637" t="s">
        <v>750</v>
      </c>
      <c r="B637" t="s">
        <v>89</v>
      </c>
      <c r="C637" t="s">
        <v>21</v>
      </c>
      <c r="D637">
        <v>-9.4760231252570007E-2</v>
      </c>
      <c r="E637">
        <v>-9.4760231404496006E-2</v>
      </c>
      <c r="F637">
        <v>58.284927845001199</v>
      </c>
      <c r="G637">
        <v>58.285119056701603</v>
      </c>
      <c r="H637" t="s">
        <v>786</v>
      </c>
      <c r="I637">
        <v>-9.4760231252570007E-2</v>
      </c>
      <c r="J637" s="1">
        <v>1.48824355616916E-12</v>
      </c>
      <c r="K637" s="1">
        <v>3.1075003681380002E-11</v>
      </c>
      <c r="L637">
        <v>0</v>
      </c>
      <c r="M637" t="s">
        <v>21</v>
      </c>
      <c r="N637">
        <v>-9.4760225103041398E-2</v>
      </c>
    </row>
    <row r="638" spans="1:14" x14ac:dyDescent="0.45">
      <c r="A638" t="s">
        <v>750</v>
      </c>
      <c r="B638" t="s">
        <v>91</v>
      </c>
      <c r="C638" t="s">
        <v>21</v>
      </c>
      <c r="D638">
        <v>-9.0527974894815802E-2</v>
      </c>
      <c r="E638">
        <v>-9.0527974991191307E-2</v>
      </c>
      <c r="F638">
        <v>50.887638092041001</v>
      </c>
      <c r="G638">
        <v>50.887837171554501</v>
      </c>
      <c r="H638" t="s">
        <v>787</v>
      </c>
      <c r="I638">
        <v>-9.0527974894815802E-2</v>
      </c>
      <c r="J638" s="1">
        <v>2.0346883899957602E-12</v>
      </c>
      <c r="K638" s="1">
        <v>2.73160348507328E-10</v>
      </c>
      <c r="L638">
        <v>0</v>
      </c>
      <c r="M638" t="s">
        <v>21</v>
      </c>
      <c r="N638">
        <v>-9.0527973384116694E-2</v>
      </c>
    </row>
    <row r="639" spans="1:14" x14ac:dyDescent="0.45">
      <c r="A639" t="s">
        <v>750</v>
      </c>
      <c r="B639" t="s">
        <v>93</v>
      </c>
      <c r="C639" t="s">
        <v>16</v>
      </c>
      <c r="D639" t="s">
        <v>17</v>
      </c>
      <c r="E639">
        <v>41573.261994548397</v>
      </c>
      <c r="F639">
        <v>3600.2335040569301</v>
      </c>
      <c r="G639">
        <v>3600.2347850799501</v>
      </c>
      <c r="H639" t="s">
        <v>788</v>
      </c>
      <c r="I639" t="s">
        <v>19</v>
      </c>
      <c r="J639" t="s">
        <v>19</v>
      </c>
      <c r="K639" t="s">
        <v>19</v>
      </c>
      <c r="L639" t="s">
        <v>19</v>
      </c>
      <c r="M639" t="s">
        <v>19</v>
      </c>
      <c r="N639" t="s">
        <v>19</v>
      </c>
    </row>
    <row r="640" spans="1:14" x14ac:dyDescent="0.45">
      <c r="A640" t="s">
        <v>750</v>
      </c>
      <c r="B640" t="s">
        <v>95</v>
      </c>
      <c r="C640" t="s">
        <v>21</v>
      </c>
      <c r="D640">
        <v>41573.262259263603</v>
      </c>
      <c r="E640">
        <v>41573.2625128781</v>
      </c>
      <c r="F640">
        <v>8.7312278747558594</v>
      </c>
      <c r="G640">
        <v>8.7322609424590993</v>
      </c>
      <c r="H640" t="s">
        <v>789</v>
      </c>
      <c r="I640">
        <v>41573.262259263603</v>
      </c>
      <c r="J640" s="1">
        <v>3.2722283549446703E-8</v>
      </c>
      <c r="K640" s="1">
        <v>6.1131122492952196E-6</v>
      </c>
      <c r="L640">
        <v>0</v>
      </c>
      <c r="M640" t="s">
        <v>21</v>
      </c>
      <c r="N640">
        <v>41573.262735830103</v>
      </c>
    </row>
    <row r="641" spans="1:14" x14ac:dyDescent="0.45">
      <c r="A641" t="s">
        <v>750</v>
      </c>
      <c r="B641" t="s">
        <v>97</v>
      </c>
      <c r="C641" t="s">
        <v>21</v>
      </c>
      <c r="D641">
        <v>6544.9993504628101</v>
      </c>
      <c r="E641">
        <v>6544.99999999999</v>
      </c>
      <c r="F641">
        <v>23.463454961776701</v>
      </c>
      <c r="G641">
        <v>23.465522050857501</v>
      </c>
      <c r="H641" t="s">
        <v>790</v>
      </c>
      <c r="I641">
        <v>6544.9993504628101</v>
      </c>
      <c r="J641" s="1">
        <v>6.0259544453895401E-8</v>
      </c>
      <c r="K641" s="1">
        <v>9.3041908298276099E-16</v>
      </c>
      <c r="L641">
        <v>0</v>
      </c>
      <c r="M641" t="s">
        <v>21</v>
      </c>
      <c r="N641">
        <v>6545.0000004206604</v>
      </c>
    </row>
    <row r="642" spans="1:14" x14ac:dyDescent="0.45">
      <c r="A642" t="s">
        <v>750</v>
      </c>
      <c r="B642" t="s">
        <v>99</v>
      </c>
      <c r="C642" t="s">
        <v>21</v>
      </c>
      <c r="D642">
        <v>6544.9999996690904</v>
      </c>
      <c r="E642">
        <v>6544.99999999999</v>
      </c>
      <c r="F642">
        <v>3.9391930103302002</v>
      </c>
      <c r="G642">
        <v>3.9406821727752601</v>
      </c>
      <c r="H642" t="s">
        <v>791</v>
      </c>
      <c r="I642">
        <v>6544.9999996690904</v>
      </c>
      <c r="J642" s="1">
        <v>1.5708678802184199E-10</v>
      </c>
      <c r="K642">
        <v>0</v>
      </c>
      <c r="L642">
        <v>0</v>
      </c>
      <c r="M642" t="s">
        <v>21</v>
      </c>
      <c r="N642">
        <v>6545.0000001608296</v>
      </c>
    </row>
    <row r="643" spans="1:14" x14ac:dyDescent="0.45">
      <c r="A643" t="s">
        <v>750</v>
      </c>
      <c r="B643" t="s">
        <v>101</v>
      </c>
      <c r="C643" t="s">
        <v>16</v>
      </c>
      <c r="D643" t="s">
        <v>17</v>
      </c>
      <c r="E643">
        <v>8092.50000000001</v>
      </c>
      <c r="F643">
        <v>3600.3548378944301</v>
      </c>
      <c r="G643">
        <v>3600.3587350845301</v>
      </c>
      <c r="H643" t="s">
        <v>792</v>
      </c>
      <c r="I643" t="s">
        <v>19</v>
      </c>
      <c r="J643" t="s">
        <v>19</v>
      </c>
      <c r="K643" t="s">
        <v>19</v>
      </c>
      <c r="L643" t="s">
        <v>19</v>
      </c>
      <c r="M643" t="s">
        <v>19</v>
      </c>
      <c r="N643" t="s">
        <v>19</v>
      </c>
    </row>
    <row r="644" spans="1:14" x14ac:dyDescent="0.45">
      <c r="A644" t="s">
        <v>750</v>
      </c>
      <c r="B644" t="s">
        <v>103</v>
      </c>
      <c r="C644" t="s">
        <v>21</v>
      </c>
      <c r="D644">
        <v>8092.4999848642201</v>
      </c>
      <c r="E644">
        <v>8092.49999999999</v>
      </c>
      <c r="F644">
        <v>163.12567090988099</v>
      </c>
      <c r="G644">
        <v>163.12724184989901</v>
      </c>
      <c r="H644" t="s">
        <v>793</v>
      </c>
      <c r="I644">
        <v>8092.4999848642201</v>
      </c>
      <c r="J644" s="1">
        <v>5.5929447739799798E-9</v>
      </c>
      <c r="K644">
        <v>0</v>
      </c>
      <c r="L644">
        <v>0</v>
      </c>
      <c r="M644" t="s">
        <v>21</v>
      </c>
      <c r="N644">
        <v>8092.5000048387801</v>
      </c>
    </row>
    <row r="645" spans="1:14" x14ac:dyDescent="0.45">
      <c r="A645" t="s">
        <v>750</v>
      </c>
      <c r="B645" t="s">
        <v>105</v>
      </c>
      <c r="C645" t="s">
        <v>16</v>
      </c>
      <c r="D645" t="s">
        <v>17</v>
      </c>
      <c r="E645">
        <v>29190.0241911966</v>
      </c>
      <c r="F645">
        <v>3600.41452598571</v>
      </c>
      <c r="G645">
        <v>3600.41603088378</v>
      </c>
      <c r="H645" t="s">
        <v>794</v>
      </c>
      <c r="I645" t="s">
        <v>19</v>
      </c>
      <c r="J645" t="s">
        <v>19</v>
      </c>
      <c r="K645" t="s">
        <v>19</v>
      </c>
      <c r="L645" t="s">
        <v>19</v>
      </c>
      <c r="M645" t="s">
        <v>19</v>
      </c>
      <c r="N645" t="s">
        <v>19</v>
      </c>
    </row>
    <row r="646" spans="1:14" x14ac:dyDescent="0.45">
      <c r="A646" t="s">
        <v>750</v>
      </c>
      <c r="B646" t="s">
        <v>107</v>
      </c>
      <c r="C646" t="s">
        <v>21</v>
      </c>
      <c r="D646">
        <v>26669.1069084191</v>
      </c>
      <c r="E646">
        <v>26669.109564655599</v>
      </c>
      <c r="F646">
        <v>22.5745849609375</v>
      </c>
      <c r="G646">
        <v>22.5759181976318</v>
      </c>
      <c r="H646" t="s">
        <v>795</v>
      </c>
      <c r="I646">
        <v>26669.1069084191</v>
      </c>
      <c r="J646" s="1">
        <v>2.1664158111889201E-7</v>
      </c>
      <c r="K646" s="1">
        <v>5.23632251088201E-5</v>
      </c>
      <c r="L646">
        <v>0</v>
      </c>
      <c r="M646" t="s">
        <v>21</v>
      </c>
      <c r="N646">
        <v>26669.1097387603</v>
      </c>
    </row>
    <row r="647" spans="1:14" x14ac:dyDescent="0.45">
      <c r="A647" t="s">
        <v>750</v>
      </c>
      <c r="B647" t="s">
        <v>109</v>
      </c>
      <c r="C647" t="s">
        <v>16</v>
      </c>
      <c r="D647" t="s">
        <v>17</v>
      </c>
      <c r="E647">
        <v>40262.387512613102</v>
      </c>
      <c r="F647">
        <v>3600.2628500461501</v>
      </c>
      <c r="G647">
        <v>3600.26542806625</v>
      </c>
      <c r="H647" t="s">
        <v>796</v>
      </c>
      <c r="I647" t="s">
        <v>19</v>
      </c>
      <c r="J647" t="s">
        <v>19</v>
      </c>
      <c r="K647" t="s">
        <v>19</v>
      </c>
      <c r="L647" t="s">
        <v>19</v>
      </c>
      <c r="M647" t="s">
        <v>19</v>
      </c>
      <c r="N647" t="s">
        <v>19</v>
      </c>
    </row>
    <row r="648" spans="1:14" x14ac:dyDescent="0.45">
      <c r="A648" t="s">
        <v>750</v>
      </c>
      <c r="B648" t="s">
        <v>111</v>
      </c>
      <c r="C648" t="s">
        <v>21</v>
      </c>
      <c r="D648">
        <v>40262.386651314002</v>
      </c>
      <c r="E648">
        <v>40262.387525943501</v>
      </c>
      <c r="F648">
        <v>132.96049284934901</v>
      </c>
      <c r="G648">
        <v>132.96238493919299</v>
      </c>
      <c r="H648" t="s">
        <v>797</v>
      </c>
      <c r="I648">
        <v>40262.386651314002</v>
      </c>
      <c r="J648" s="1">
        <v>6.9025745119688495E-8</v>
      </c>
      <c r="K648" s="1">
        <v>1.8669082919586799E-5</v>
      </c>
      <c r="L648">
        <v>0</v>
      </c>
      <c r="M648" t="s">
        <v>21</v>
      </c>
      <c r="N648">
        <v>40262.387996500001</v>
      </c>
    </row>
    <row r="649" spans="1:14" x14ac:dyDescent="0.45">
      <c r="A649" t="s">
        <v>750</v>
      </c>
      <c r="B649" t="s">
        <v>113</v>
      </c>
      <c r="C649" t="s">
        <v>16</v>
      </c>
      <c r="D649" t="s">
        <v>17</v>
      </c>
      <c r="E649">
        <v>8092.50000000001</v>
      </c>
      <c r="F649">
        <v>3600.3826560974098</v>
      </c>
      <c r="G649">
        <v>3600.38590312004</v>
      </c>
      <c r="H649" t="s">
        <v>798</v>
      </c>
      <c r="I649" t="s">
        <v>19</v>
      </c>
      <c r="J649" t="s">
        <v>19</v>
      </c>
      <c r="K649" t="s">
        <v>19</v>
      </c>
      <c r="L649" t="s">
        <v>19</v>
      </c>
      <c r="M649" t="s">
        <v>19</v>
      </c>
      <c r="N649" t="s">
        <v>19</v>
      </c>
    </row>
    <row r="650" spans="1:14" x14ac:dyDescent="0.45">
      <c r="A650" t="s">
        <v>750</v>
      </c>
      <c r="B650" t="s">
        <v>115</v>
      </c>
      <c r="C650" t="s">
        <v>21</v>
      </c>
      <c r="D650">
        <v>8092.4999842418201</v>
      </c>
      <c r="E650">
        <v>8092.49999999999</v>
      </c>
      <c r="F650">
        <v>140.67583918571401</v>
      </c>
      <c r="G650">
        <v>140.67837691307</v>
      </c>
      <c r="H650" t="s">
        <v>799</v>
      </c>
      <c r="I650">
        <v>8092.4999842418201</v>
      </c>
      <c r="J650" s="1">
        <v>5.78167203002522E-9</v>
      </c>
      <c r="K650">
        <v>0</v>
      </c>
      <c r="L650">
        <v>0</v>
      </c>
      <c r="M650" t="s">
        <v>21</v>
      </c>
      <c r="N650">
        <v>8092.5000004048497</v>
      </c>
    </row>
    <row r="651" spans="1:14" x14ac:dyDescent="0.45">
      <c r="A651" t="s">
        <v>750</v>
      </c>
      <c r="B651" t="s">
        <v>117</v>
      </c>
      <c r="C651" t="s">
        <v>21</v>
      </c>
      <c r="D651">
        <v>0.80136549472844698</v>
      </c>
      <c r="E651">
        <v>0.80136549527289003</v>
      </c>
      <c r="F651">
        <v>0.88672900199890103</v>
      </c>
      <c r="G651">
        <v>0.88696980476379395</v>
      </c>
      <c r="H651" t="s">
        <v>800</v>
      </c>
      <c r="I651">
        <v>0.80136549472844698</v>
      </c>
      <c r="J651" s="1">
        <v>2.24448448839879E-11</v>
      </c>
      <c r="K651" s="1">
        <v>6.4739588689910399E-11</v>
      </c>
      <c r="L651">
        <v>0</v>
      </c>
      <c r="M651" t="s">
        <v>21</v>
      </c>
      <c r="N651">
        <v>0.80136550099989701</v>
      </c>
    </row>
    <row r="652" spans="1:14" x14ac:dyDescent="0.45">
      <c r="A652" t="s">
        <v>750</v>
      </c>
      <c r="B652" t="s">
        <v>119</v>
      </c>
      <c r="C652" t="s">
        <v>21</v>
      </c>
      <c r="D652">
        <v>1.18808603733993</v>
      </c>
      <c r="E652">
        <v>1.18808603814145</v>
      </c>
      <c r="F652">
        <v>0.89089298248291005</v>
      </c>
      <c r="G652">
        <v>0.89111399650573697</v>
      </c>
      <c r="H652" t="s">
        <v>801</v>
      </c>
      <c r="I652">
        <v>1.18808603733993</v>
      </c>
      <c r="J652" s="1">
        <v>3.7611765771096001E-11</v>
      </c>
      <c r="K652" s="1">
        <v>1.66391705969104E-10</v>
      </c>
      <c r="L652">
        <v>0</v>
      </c>
      <c r="M652" t="s">
        <v>21</v>
      </c>
      <c r="N652">
        <v>1.1880860610958399</v>
      </c>
    </row>
    <row r="653" spans="1:14" x14ac:dyDescent="0.45">
      <c r="A653" t="s">
        <v>750</v>
      </c>
      <c r="B653" t="s">
        <v>121</v>
      </c>
      <c r="C653" t="s">
        <v>21</v>
      </c>
      <c r="D653">
        <v>1.0726936875505899</v>
      </c>
      <c r="E653">
        <v>1.0726936880198601</v>
      </c>
      <c r="F653">
        <v>0.77010703086853005</v>
      </c>
      <c r="G653">
        <v>0.77033615112304599</v>
      </c>
      <c r="H653" t="s">
        <v>802</v>
      </c>
      <c r="I653">
        <v>1.0726936875505899</v>
      </c>
      <c r="J653" s="1">
        <v>2.5093902929846801E-11</v>
      </c>
      <c r="K653" s="1">
        <v>1.0569700670259799E-10</v>
      </c>
      <c r="L653">
        <v>0</v>
      </c>
      <c r="M653" t="s">
        <v>21</v>
      </c>
      <c r="N653">
        <v>1.0726937024824701</v>
      </c>
    </row>
    <row r="654" spans="1:14" x14ac:dyDescent="0.45">
      <c r="A654" t="s">
        <v>750</v>
      </c>
      <c r="B654" t="s">
        <v>123</v>
      </c>
      <c r="C654" t="s">
        <v>21</v>
      </c>
      <c r="D654">
        <v>0.50328617572205303</v>
      </c>
      <c r="E654">
        <v>0.50328617618092297</v>
      </c>
      <c r="F654">
        <v>0.77729701995849598</v>
      </c>
      <c r="G654">
        <v>0.77752089500427202</v>
      </c>
      <c r="H654" t="s">
        <v>803</v>
      </c>
      <c r="I654">
        <v>0.50328617572205303</v>
      </c>
      <c r="J654" s="1">
        <v>2.1746233841533998E-11</v>
      </c>
      <c r="K654" s="1">
        <v>4.96945956607319E-11</v>
      </c>
      <c r="L654">
        <v>0</v>
      </c>
      <c r="M654" t="s">
        <v>21</v>
      </c>
      <c r="N654">
        <v>0.50328619027338795</v>
      </c>
    </row>
    <row r="655" spans="1:14" x14ac:dyDescent="0.45">
      <c r="A655" t="s">
        <v>750</v>
      </c>
      <c r="B655" t="s">
        <v>125</v>
      </c>
      <c r="C655" t="s">
        <v>21</v>
      </c>
      <c r="D655">
        <v>1.0453724935553199</v>
      </c>
      <c r="E655">
        <v>1.0453724936861799</v>
      </c>
      <c r="F655">
        <v>15.9204719066619</v>
      </c>
      <c r="G655">
        <v>15.920672893524101</v>
      </c>
      <c r="H655" t="s">
        <v>804</v>
      </c>
      <c r="I655">
        <v>1.0453724935553199</v>
      </c>
      <c r="J655" s="1">
        <v>3.0303940542142399E-12</v>
      </c>
      <c r="K655" s="1">
        <v>8.6442797364583092E-12</v>
      </c>
      <c r="L655">
        <v>0</v>
      </c>
      <c r="M655" t="s">
        <v>21</v>
      </c>
      <c r="N655">
        <v>1.0453724764718</v>
      </c>
    </row>
    <row r="656" spans="1:14" x14ac:dyDescent="0.45">
      <c r="A656" t="s">
        <v>750</v>
      </c>
      <c r="B656" t="s">
        <v>127</v>
      </c>
      <c r="C656" t="s">
        <v>21</v>
      </c>
      <c r="D656">
        <v>1.1931599019930099</v>
      </c>
      <c r="E656">
        <v>1.1931599026537201</v>
      </c>
      <c r="F656">
        <v>6.6611192226409903</v>
      </c>
      <c r="G656">
        <v>6.6613700389861998</v>
      </c>
      <c r="H656" t="s">
        <v>805</v>
      </c>
      <c r="I656">
        <v>1.1931599019930099</v>
      </c>
      <c r="J656" s="1">
        <v>1.82354154088837E-11</v>
      </c>
      <c r="K656" s="1">
        <v>6.2370414388723803E-11</v>
      </c>
      <c r="L656">
        <v>0</v>
      </c>
      <c r="M656" t="s">
        <v>21</v>
      </c>
      <c r="N656">
        <v>1.19315989355818</v>
      </c>
    </row>
    <row r="657" spans="1:14" x14ac:dyDescent="0.45">
      <c r="A657" t="s">
        <v>750</v>
      </c>
      <c r="B657" t="s">
        <v>129</v>
      </c>
      <c r="C657" t="s">
        <v>21</v>
      </c>
      <c r="D657">
        <v>1.49907793459537</v>
      </c>
      <c r="E657">
        <v>1.4990779350658101</v>
      </c>
      <c r="F657">
        <v>10.2169868946075</v>
      </c>
      <c r="G657">
        <v>10.2172241210937</v>
      </c>
      <c r="H657" t="s">
        <v>806</v>
      </c>
      <c r="I657">
        <v>1.49907793459537</v>
      </c>
      <c r="J657" s="1">
        <v>1.29093970039158E-11</v>
      </c>
      <c r="K657" s="1">
        <v>5.6839227768890003E-11</v>
      </c>
      <c r="L657">
        <v>0</v>
      </c>
      <c r="M657" t="s">
        <v>21</v>
      </c>
      <c r="N657">
        <v>1.4990779248677999</v>
      </c>
    </row>
    <row r="658" spans="1:14" x14ac:dyDescent="0.45">
      <c r="A658" t="s">
        <v>750</v>
      </c>
      <c r="B658" t="s">
        <v>131</v>
      </c>
      <c r="C658" t="s">
        <v>21</v>
      </c>
      <c r="D658">
        <v>1.66439932148186</v>
      </c>
      <c r="E658">
        <v>1.6643993216179001</v>
      </c>
      <c r="F658">
        <v>5.3454291820526096</v>
      </c>
      <c r="G658">
        <v>5.34567999839782</v>
      </c>
      <c r="H658" t="s">
        <v>807</v>
      </c>
      <c r="I658">
        <v>1.66439932148186</v>
      </c>
      <c r="J658" s="1">
        <v>3.3231751048150599E-12</v>
      </c>
      <c r="K658" s="1">
        <v>2.2441493108260598E-11</v>
      </c>
      <c r="L658">
        <v>0</v>
      </c>
      <c r="M658" t="s">
        <v>21</v>
      </c>
      <c r="N658">
        <v>1.6643993143669</v>
      </c>
    </row>
    <row r="659" spans="1:14" x14ac:dyDescent="0.45">
      <c r="A659" t="s">
        <v>750</v>
      </c>
      <c r="B659" t="s">
        <v>133</v>
      </c>
      <c r="C659" t="s">
        <v>21</v>
      </c>
      <c r="D659">
        <v>1.8181793058473299</v>
      </c>
      <c r="E659">
        <v>1.81817927469816</v>
      </c>
      <c r="F659">
        <v>127.17342877388</v>
      </c>
      <c r="G659">
        <v>127.173668146133</v>
      </c>
      <c r="H659" t="s">
        <v>808</v>
      </c>
      <c r="I659">
        <v>1.8181793058473299</v>
      </c>
      <c r="J659" s="1">
        <v>2.5578146765043099E-11</v>
      </c>
      <c r="K659" s="1">
        <v>9.4952906648515497E-11</v>
      </c>
      <c r="L659">
        <v>0</v>
      </c>
      <c r="M659" t="s">
        <v>21</v>
      </c>
      <c r="N659">
        <v>1.8181792966363901</v>
      </c>
    </row>
    <row r="660" spans="1:14" x14ac:dyDescent="0.45">
      <c r="A660" t="s">
        <v>750</v>
      </c>
      <c r="B660" t="s">
        <v>135</v>
      </c>
      <c r="C660" t="s">
        <v>16</v>
      </c>
      <c r="D660" t="s">
        <v>17</v>
      </c>
      <c r="E660">
        <v>216112.39598847</v>
      </c>
      <c r="F660">
        <v>3785.81630396842</v>
      </c>
      <c r="G660">
        <v>3785.81981110572</v>
      </c>
      <c r="H660" t="s">
        <v>809</v>
      </c>
      <c r="I660" t="s">
        <v>19</v>
      </c>
      <c r="J660" t="s">
        <v>19</v>
      </c>
      <c r="K660" t="s">
        <v>19</v>
      </c>
      <c r="L660" t="s">
        <v>19</v>
      </c>
      <c r="M660" t="s">
        <v>19</v>
      </c>
      <c r="N660" t="s">
        <v>19</v>
      </c>
    </row>
    <row r="661" spans="1:14" x14ac:dyDescent="0.45">
      <c r="A661" t="s">
        <v>750</v>
      </c>
      <c r="B661" t="s">
        <v>137</v>
      </c>
      <c r="C661" t="s">
        <v>16</v>
      </c>
      <c r="D661">
        <v>7858.9214130222099</v>
      </c>
      <c r="E661">
        <v>7333.2227129429903</v>
      </c>
      <c r="F661">
        <v>3681.7267541885299</v>
      </c>
      <c r="G661">
        <v>3681.7302520275098</v>
      </c>
      <c r="H661" t="s">
        <v>810</v>
      </c>
      <c r="I661">
        <v>7858.9214130222099</v>
      </c>
      <c r="J661" s="1">
        <v>1.9002355244879199E-11</v>
      </c>
      <c r="K661">
        <v>0</v>
      </c>
      <c r="L661" s="1">
        <v>5.1306758841462802E-9</v>
      </c>
      <c r="M661" t="s">
        <v>21</v>
      </c>
      <c r="N661">
        <v>7858.9214150503503</v>
      </c>
    </row>
    <row r="662" spans="1:14" x14ac:dyDescent="0.45">
      <c r="A662" t="s">
        <v>750</v>
      </c>
      <c r="B662" t="s">
        <v>139</v>
      </c>
      <c r="C662" t="s">
        <v>16</v>
      </c>
      <c r="D662">
        <v>20255.0994563522</v>
      </c>
      <c r="E662">
        <v>19855.454997784502</v>
      </c>
      <c r="F662">
        <v>3600.9954481124801</v>
      </c>
      <c r="G662">
        <v>3600.99594807624</v>
      </c>
      <c r="H662" t="s">
        <v>811</v>
      </c>
      <c r="I662">
        <v>20255.0994563522</v>
      </c>
      <c r="J662" s="1">
        <v>2.26334758530663E-9</v>
      </c>
      <c r="K662">
        <v>0</v>
      </c>
      <c r="L662" s="1">
        <v>5.3080849366615703E-5</v>
      </c>
      <c r="M662" t="s">
        <v>21</v>
      </c>
      <c r="N662">
        <v>20255.0994788018</v>
      </c>
    </row>
    <row r="663" spans="1:14" x14ac:dyDescent="0.45">
      <c r="A663" t="s">
        <v>750</v>
      </c>
      <c r="B663" t="s">
        <v>141</v>
      </c>
      <c r="C663" t="s">
        <v>21</v>
      </c>
      <c r="D663">
        <v>777.28739031839598</v>
      </c>
      <c r="E663">
        <v>777.28739040791902</v>
      </c>
      <c r="F663">
        <v>58.390506982803302</v>
      </c>
      <c r="G663">
        <v>58.390970945358198</v>
      </c>
      <c r="H663" t="s">
        <v>812</v>
      </c>
      <c r="I663">
        <v>777.28739031839598</v>
      </c>
      <c r="J663" s="1">
        <v>1.4577450357933201E-11</v>
      </c>
      <c r="K663">
        <v>0</v>
      </c>
      <c r="L663" s="1">
        <v>1.46659950850391E-9</v>
      </c>
      <c r="M663" t="s">
        <v>21</v>
      </c>
      <c r="N663">
        <v>777.28739044593306</v>
      </c>
    </row>
    <row r="664" spans="1:14" x14ac:dyDescent="0.45">
      <c r="A664" t="s">
        <v>750</v>
      </c>
      <c r="B664" t="s">
        <v>143</v>
      </c>
      <c r="C664" t="s">
        <v>21</v>
      </c>
      <c r="D664">
        <v>1481.4646694204</v>
      </c>
      <c r="E664">
        <v>1481.46251973684</v>
      </c>
      <c r="F664">
        <v>0.36818194389343201</v>
      </c>
      <c r="G664">
        <v>0.36841702461242598</v>
      </c>
      <c r="H664" t="s">
        <v>813</v>
      </c>
      <c r="I664">
        <v>1481.4646694204</v>
      </c>
      <c r="J664" s="1">
        <v>4.1828291967235801E-9</v>
      </c>
      <c r="K664">
        <v>0</v>
      </c>
      <c r="L664" s="1">
        <v>4.9649180802191402E-6</v>
      </c>
      <c r="M664" t="s">
        <v>21</v>
      </c>
      <c r="N664">
        <v>1481.46468333658</v>
      </c>
    </row>
    <row r="665" spans="1:14" x14ac:dyDescent="0.45">
      <c r="A665" t="s">
        <v>750</v>
      </c>
      <c r="B665" t="s">
        <v>145</v>
      </c>
      <c r="C665" t="s">
        <v>21</v>
      </c>
      <c r="D665">
        <v>72.481276516809103</v>
      </c>
      <c r="E665">
        <v>72.481221479898196</v>
      </c>
      <c r="F665">
        <v>0.29524183273315402</v>
      </c>
      <c r="G665">
        <v>0.29546213150024397</v>
      </c>
      <c r="H665" t="s">
        <v>814</v>
      </c>
      <c r="I665">
        <v>72.481276516809103</v>
      </c>
      <c r="J665" s="1">
        <v>1.1052270210143399E-11</v>
      </c>
      <c r="K665">
        <v>0</v>
      </c>
      <c r="L665" s="1">
        <v>1.4250729485354399E-9</v>
      </c>
      <c r="M665" t="s">
        <v>21</v>
      </c>
      <c r="N665">
        <v>72.481276535702804</v>
      </c>
    </row>
    <row r="666" spans="1:14" x14ac:dyDescent="0.45">
      <c r="A666" t="s">
        <v>750</v>
      </c>
      <c r="B666" t="s">
        <v>147</v>
      </c>
      <c r="C666" t="s">
        <v>21</v>
      </c>
      <c r="D666">
        <v>-9.7460450893610107E-2</v>
      </c>
      <c r="E666">
        <v>-9.7460545533509899E-2</v>
      </c>
      <c r="F666">
        <v>1319.8380639553</v>
      </c>
      <c r="G666">
        <v>1319.8382620811401</v>
      </c>
      <c r="H666" t="s">
        <v>815</v>
      </c>
      <c r="I666">
        <v>-9.7460450893610107E-2</v>
      </c>
      <c r="J666" s="1">
        <v>6.4835983804023495E-13</v>
      </c>
      <c r="K666" s="1">
        <v>4.0317202701367601E-11</v>
      </c>
      <c r="L666">
        <v>0</v>
      </c>
      <c r="M666" t="s">
        <v>21</v>
      </c>
      <c r="N666">
        <v>-9.7460452787740903E-2</v>
      </c>
    </row>
    <row r="667" spans="1:14" x14ac:dyDescent="0.45">
      <c r="A667" t="s">
        <v>750</v>
      </c>
      <c r="B667" t="s">
        <v>149</v>
      </c>
      <c r="C667" t="s">
        <v>21</v>
      </c>
      <c r="D667">
        <v>-7.2089841253952194E-2</v>
      </c>
      <c r="E667">
        <v>-7.2089880553692004E-2</v>
      </c>
      <c r="F667">
        <v>866.25543689727704</v>
      </c>
      <c r="G667">
        <v>866.25565886497498</v>
      </c>
      <c r="H667" t="s">
        <v>816</v>
      </c>
      <c r="I667">
        <v>-7.2089841253952194E-2</v>
      </c>
      <c r="J667" s="1">
        <v>1.91242854885587E-12</v>
      </c>
      <c r="K667" s="1">
        <v>2.3051388705827499E-10</v>
      </c>
      <c r="L667">
        <v>0</v>
      </c>
      <c r="M667" t="s">
        <v>21</v>
      </c>
      <c r="N667">
        <v>-7.2089841269339205E-2</v>
      </c>
    </row>
    <row r="668" spans="1:14" x14ac:dyDescent="0.45">
      <c r="A668" t="s">
        <v>750</v>
      </c>
      <c r="B668" t="s">
        <v>151</v>
      </c>
      <c r="C668" t="s">
        <v>16</v>
      </c>
      <c r="D668">
        <v>-0.14078743081412901</v>
      </c>
      <c r="E668">
        <v>-0.14326353771838299</v>
      </c>
      <c r="F668">
        <v>3604.5450830459499</v>
      </c>
      <c r="G668">
        <v>3604.54536294937</v>
      </c>
      <c r="H668" t="s">
        <v>817</v>
      </c>
      <c r="I668">
        <v>-0.14078743081412901</v>
      </c>
      <c r="J668" s="1">
        <v>6.6185668057272502E-12</v>
      </c>
      <c r="K668" s="1">
        <v>9.8112540808728505E-9</v>
      </c>
      <c r="L668">
        <v>0</v>
      </c>
      <c r="M668" t="s">
        <v>21</v>
      </c>
      <c r="N668">
        <v>-0.14078743688405301</v>
      </c>
    </row>
    <row r="669" spans="1:14" x14ac:dyDescent="0.45">
      <c r="A669" t="s">
        <v>750</v>
      </c>
      <c r="B669" t="s">
        <v>153</v>
      </c>
      <c r="C669" t="s">
        <v>16</v>
      </c>
      <c r="D669">
        <v>-0.142704371088342</v>
      </c>
      <c r="E669">
        <v>-0.144174809478955</v>
      </c>
      <c r="F669">
        <v>3603.1868221759701</v>
      </c>
      <c r="G669">
        <v>3603.1871020793901</v>
      </c>
      <c r="H669" t="s">
        <v>818</v>
      </c>
      <c r="I669">
        <v>-0.142704371088342</v>
      </c>
      <c r="J669" s="1">
        <v>1.9972591289163498E-12</v>
      </c>
      <c r="K669" s="1">
        <v>2.3099008122917601E-10</v>
      </c>
      <c r="L669">
        <v>0</v>
      </c>
      <c r="M669" t="s">
        <v>21</v>
      </c>
      <c r="N669">
        <v>-0.14270437105747499</v>
      </c>
    </row>
    <row r="670" spans="1:14" x14ac:dyDescent="0.45">
      <c r="A670" t="s">
        <v>750</v>
      </c>
      <c r="B670" t="s">
        <v>155</v>
      </c>
      <c r="C670" t="s">
        <v>21</v>
      </c>
      <c r="D670">
        <v>-7.9784855252747297E-2</v>
      </c>
      <c r="E670">
        <v>-7.9784855003620897E-2</v>
      </c>
      <c r="F670">
        <v>0.104882955551147</v>
      </c>
      <c r="G670">
        <v>0.105052947998046</v>
      </c>
      <c r="H670" t="s">
        <v>819</v>
      </c>
      <c r="I670">
        <v>-7.9784855252747297E-2</v>
      </c>
      <c r="J670" s="1">
        <v>1.9827681163597699E-12</v>
      </c>
      <c r="K670" s="1">
        <v>3.3431654580112697E-11</v>
      </c>
      <c r="L670">
        <v>0</v>
      </c>
      <c r="M670" t="s">
        <v>21</v>
      </c>
      <c r="N670">
        <v>-7.9784865782147302E-2</v>
      </c>
    </row>
    <row r="671" spans="1:14" x14ac:dyDescent="0.45">
      <c r="A671" t="s">
        <v>750</v>
      </c>
      <c r="B671" t="s">
        <v>157</v>
      </c>
      <c r="C671" t="s">
        <v>21</v>
      </c>
      <c r="D671">
        <v>-4.5443306186599398E-2</v>
      </c>
      <c r="E671">
        <v>-4.5451444580264601E-2</v>
      </c>
      <c r="F671">
        <v>0.237627983093261</v>
      </c>
      <c r="G671">
        <v>0.23784589767455999</v>
      </c>
      <c r="H671" t="s">
        <v>820</v>
      </c>
      <c r="I671">
        <v>-4.5443306186599398E-2</v>
      </c>
      <c r="J671" s="1">
        <v>3.4694469519536099E-17</v>
      </c>
      <c r="K671" s="1">
        <v>3.5674711767324999E-7</v>
      </c>
      <c r="L671">
        <v>0</v>
      </c>
      <c r="M671" t="s">
        <v>21</v>
      </c>
      <c r="N671">
        <v>-4.54432813047169E-2</v>
      </c>
    </row>
    <row r="672" spans="1:14" x14ac:dyDescent="0.45">
      <c r="A672" t="s">
        <v>750</v>
      </c>
      <c r="B672" t="s">
        <v>159</v>
      </c>
      <c r="C672" t="s">
        <v>21</v>
      </c>
      <c r="D672">
        <v>-7.6010006580490799E-2</v>
      </c>
      <c r="E672">
        <v>-7.6010070001439306E-2</v>
      </c>
      <c r="F672">
        <v>2.8384320735931299</v>
      </c>
      <c r="G672">
        <v>2.8386299610137899</v>
      </c>
      <c r="H672" t="s">
        <v>821</v>
      </c>
      <c r="I672">
        <v>-7.6010006580490799E-2</v>
      </c>
      <c r="J672" s="1">
        <v>9.3795804456675508E-13</v>
      </c>
      <c r="K672" s="1">
        <v>1.3935425036137799E-10</v>
      </c>
      <c r="L672">
        <v>0</v>
      </c>
      <c r="M672" t="s">
        <v>21</v>
      </c>
      <c r="N672">
        <v>-7.6010007627771103E-2</v>
      </c>
    </row>
    <row r="673" spans="1:14" x14ac:dyDescent="0.45">
      <c r="A673" t="s">
        <v>750</v>
      </c>
      <c r="B673" t="s">
        <v>161</v>
      </c>
      <c r="C673" t="s">
        <v>21</v>
      </c>
      <c r="D673">
        <v>-8.6088434447371798E-2</v>
      </c>
      <c r="E673">
        <v>-8.6088434374832101E-2</v>
      </c>
      <c r="F673">
        <v>0.32905697822570801</v>
      </c>
      <c r="G673">
        <v>0.32926917076110801</v>
      </c>
      <c r="H673" t="s">
        <v>822</v>
      </c>
      <c r="I673">
        <v>-8.6088434447371798E-2</v>
      </c>
      <c r="J673" s="1">
        <v>8.9656580770647299E-13</v>
      </c>
      <c r="K673" s="1">
        <v>1.4621830222300001E-11</v>
      </c>
      <c r="L673">
        <v>0</v>
      </c>
      <c r="M673" t="s">
        <v>21</v>
      </c>
      <c r="N673">
        <v>-8.6088437038817398E-2</v>
      </c>
    </row>
    <row r="674" spans="1:14" x14ac:dyDescent="0.45">
      <c r="A674" t="s">
        <v>750</v>
      </c>
      <c r="B674" t="s">
        <v>163</v>
      </c>
      <c r="C674" t="s">
        <v>21</v>
      </c>
      <c r="D674">
        <v>-8.5694764639188598E-2</v>
      </c>
      <c r="E674">
        <v>-8.5694834168635395E-2</v>
      </c>
      <c r="F674">
        <v>4.1305410861968896</v>
      </c>
      <c r="G674">
        <v>4.1307709217071498</v>
      </c>
      <c r="H674" t="s">
        <v>823</v>
      </c>
      <c r="I674">
        <v>-8.5694764639188598E-2</v>
      </c>
      <c r="J674" s="1">
        <v>1.05662700811137E-12</v>
      </c>
      <c r="K674" s="1">
        <v>1.1253318138448799E-9</v>
      </c>
      <c r="L674">
        <v>0</v>
      </c>
      <c r="M674" t="s">
        <v>21</v>
      </c>
      <c r="N674">
        <v>-8.5694764604576604E-2</v>
      </c>
    </row>
    <row r="675" spans="1:14" x14ac:dyDescent="0.45">
      <c r="A675" t="s">
        <v>750</v>
      </c>
      <c r="B675" t="s">
        <v>165</v>
      </c>
      <c r="C675" t="s">
        <v>16</v>
      </c>
      <c r="D675">
        <v>-1.1137570409922299</v>
      </c>
      <c r="E675">
        <v>-1.1166767574512499</v>
      </c>
      <c r="F675">
        <v>3601.9002420902202</v>
      </c>
      <c r="G675">
        <v>3601.9004688262899</v>
      </c>
      <c r="H675" t="s">
        <v>824</v>
      </c>
      <c r="I675">
        <v>-1.1137570409922299</v>
      </c>
      <c r="J675" s="1">
        <v>2.8206326163626699E-12</v>
      </c>
      <c r="K675" s="1">
        <v>8.6051415992827096E-11</v>
      </c>
      <c r="L675">
        <v>0</v>
      </c>
      <c r="M675" t="s">
        <v>21</v>
      </c>
      <c r="N675">
        <v>-1.1137570400750101</v>
      </c>
    </row>
    <row r="676" spans="1:14" x14ac:dyDescent="0.45">
      <c r="A676" t="s">
        <v>750</v>
      </c>
      <c r="B676" t="s">
        <v>167</v>
      </c>
      <c r="C676" t="s">
        <v>16</v>
      </c>
      <c r="D676">
        <v>-1.1044775509917699</v>
      </c>
      <c r="E676">
        <v>-1.1071152270942799</v>
      </c>
      <c r="F676">
        <v>3601.23712301254</v>
      </c>
      <c r="G676">
        <v>3601.23738408088</v>
      </c>
      <c r="H676" t="s">
        <v>825</v>
      </c>
      <c r="I676">
        <v>-1.1044775509917699</v>
      </c>
      <c r="J676" s="1">
        <v>8.3788531668460504E-13</v>
      </c>
      <c r="K676" s="1">
        <v>2.4952373500752801E-11</v>
      </c>
      <c r="L676">
        <v>0</v>
      </c>
      <c r="M676" t="s">
        <v>21</v>
      </c>
      <c r="N676">
        <v>-1.10447755090139</v>
      </c>
    </row>
    <row r="677" spans="1:14" x14ac:dyDescent="0.45">
      <c r="A677" t="s">
        <v>750</v>
      </c>
      <c r="B677" t="s">
        <v>169</v>
      </c>
      <c r="C677" t="s">
        <v>16</v>
      </c>
      <c r="D677" t="s">
        <v>17</v>
      </c>
      <c r="E677">
        <v>-1.1424311904573301</v>
      </c>
      <c r="F677">
        <v>3602.7845039367598</v>
      </c>
      <c r="G677">
        <v>3602.78475308418</v>
      </c>
      <c r="H677" t="s">
        <v>826</v>
      </c>
      <c r="I677" t="s">
        <v>19</v>
      </c>
      <c r="J677" t="s">
        <v>19</v>
      </c>
      <c r="K677" t="s">
        <v>19</v>
      </c>
      <c r="L677" t="s">
        <v>19</v>
      </c>
      <c r="M677" t="s">
        <v>19</v>
      </c>
      <c r="N677" t="s">
        <v>19</v>
      </c>
    </row>
    <row r="678" spans="1:14" x14ac:dyDescent="0.45">
      <c r="A678" t="s">
        <v>750</v>
      </c>
      <c r="B678" t="s">
        <v>171</v>
      </c>
      <c r="C678" t="s">
        <v>16</v>
      </c>
      <c r="D678" t="s">
        <v>17</v>
      </c>
      <c r="E678">
        <v>-1.14334356952057</v>
      </c>
      <c r="F678">
        <v>3602.3053860664299</v>
      </c>
      <c r="G678">
        <v>3602.3056361675199</v>
      </c>
      <c r="H678" t="s">
        <v>827</v>
      </c>
      <c r="I678" t="s">
        <v>19</v>
      </c>
      <c r="J678" t="s">
        <v>19</v>
      </c>
      <c r="K678" t="s">
        <v>19</v>
      </c>
      <c r="L678" t="s">
        <v>19</v>
      </c>
      <c r="M678" t="s">
        <v>19</v>
      </c>
      <c r="N678" t="s">
        <v>19</v>
      </c>
    </row>
    <row r="679" spans="1:14" x14ac:dyDescent="0.45">
      <c r="A679" t="s">
        <v>750</v>
      </c>
      <c r="B679" t="s">
        <v>175</v>
      </c>
      <c r="C679" t="s">
        <v>21</v>
      </c>
      <c r="D679">
        <v>-1.0904894624643999</v>
      </c>
      <c r="E679">
        <v>-1.0904859258549899</v>
      </c>
      <c r="F679">
        <v>0.162067174911499</v>
      </c>
      <c r="G679">
        <v>0.16224098205566401</v>
      </c>
      <c r="H679" t="s">
        <v>828</v>
      </c>
      <c r="I679">
        <v>-1.0904894624643999</v>
      </c>
      <c r="J679" s="1">
        <v>1.4488410471358199E-13</v>
      </c>
      <c r="K679" s="1">
        <v>1.0762696289745499E-11</v>
      </c>
      <c r="L679">
        <v>0</v>
      </c>
      <c r="M679" t="s">
        <v>21</v>
      </c>
      <c r="N679">
        <v>-1.09048946154393</v>
      </c>
    </row>
    <row r="680" spans="1:14" x14ac:dyDescent="0.45">
      <c r="A680" t="s">
        <v>750</v>
      </c>
      <c r="B680" t="s">
        <v>177</v>
      </c>
      <c r="C680" t="s">
        <v>21</v>
      </c>
      <c r="D680">
        <v>-1.0807212321574799</v>
      </c>
      <c r="E680">
        <v>-1.08072508213618</v>
      </c>
      <c r="F680">
        <v>1.0344259738922099</v>
      </c>
      <c r="G680">
        <v>1.03464579582214</v>
      </c>
      <c r="H680" t="s">
        <v>829</v>
      </c>
      <c r="I680">
        <v>-1.0807212321574799</v>
      </c>
      <c r="J680" s="1">
        <v>3.4981551299318299E-12</v>
      </c>
      <c r="K680" s="1">
        <v>3.5409050691548301E-10</v>
      </c>
      <c r="L680">
        <v>0</v>
      </c>
      <c r="M680" t="s">
        <v>21</v>
      </c>
      <c r="N680">
        <v>-1.0807212319392301</v>
      </c>
    </row>
    <row r="681" spans="1:14" x14ac:dyDescent="0.45">
      <c r="A681" t="s">
        <v>750</v>
      </c>
      <c r="B681" t="s">
        <v>179</v>
      </c>
      <c r="C681" t="s">
        <v>21</v>
      </c>
      <c r="D681">
        <v>-1.0832168020116699</v>
      </c>
      <c r="E681">
        <v>-1.0832168020084201</v>
      </c>
      <c r="F681">
        <v>17.010721206665</v>
      </c>
      <c r="G681">
        <v>17.010923147201499</v>
      </c>
      <c r="H681" t="s">
        <v>830</v>
      </c>
      <c r="I681">
        <v>-1.0832168020116699</v>
      </c>
      <c r="J681" s="1">
        <v>5.1292303737682202E-13</v>
      </c>
      <c r="K681" s="1">
        <v>1.10861597679701E-11</v>
      </c>
      <c r="L681">
        <v>0</v>
      </c>
      <c r="M681" t="s">
        <v>21</v>
      </c>
      <c r="N681">
        <v>-1.0832168004885601</v>
      </c>
    </row>
    <row r="682" spans="1:14" x14ac:dyDescent="0.45">
      <c r="A682" t="s">
        <v>750</v>
      </c>
      <c r="B682" t="s">
        <v>181</v>
      </c>
      <c r="C682" t="s">
        <v>21</v>
      </c>
      <c r="D682">
        <v>-1.0954235878098599</v>
      </c>
      <c r="E682">
        <v>-1.0954236182863899</v>
      </c>
      <c r="F682">
        <v>994.99371314048699</v>
      </c>
      <c r="G682">
        <v>994.99392700195301</v>
      </c>
      <c r="H682" t="s">
        <v>831</v>
      </c>
      <c r="I682">
        <v>-1.0954235878098599</v>
      </c>
      <c r="J682" s="1">
        <v>3.7286996407148696E-12</v>
      </c>
      <c r="K682" s="1">
        <v>4.4963327505698198E-10</v>
      </c>
      <c r="L682">
        <v>0</v>
      </c>
      <c r="M682" t="s">
        <v>21</v>
      </c>
      <c r="N682">
        <v>-1.0954235868907101</v>
      </c>
    </row>
    <row r="683" spans="1:14" x14ac:dyDescent="0.45">
      <c r="A683" t="s">
        <v>750</v>
      </c>
      <c r="B683" t="s">
        <v>183</v>
      </c>
      <c r="C683" t="s">
        <v>21</v>
      </c>
      <c r="D683">
        <v>-1.1018227553666999</v>
      </c>
      <c r="E683">
        <v>-1.10182275531083</v>
      </c>
      <c r="F683">
        <v>37.425915002822798</v>
      </c>
      <c r="G683">
        <v>37.426130056381197</v>
      </c>
      <c r="H683" t="s">
        <v>832</v>
      </c>
      <c r="I683">
        <v>-1.1018227553666999</v>
      </c>
      <c r="J683" s="1">
        <v>1.1466383398328601E-12</v>
      </c>
      <c r="K683" s="1">
        <v>1.4839959816548199E-10</v>
      </c>
      <c r="L683">
        <v>0</v>
      </c>
      <c r="M683" t="s">
        <v>21</v>
      </c>
      <c r="N683">
        <v>-1.10182275522692</v>
      </c>
    </row>
    <row r="684" spans="1:14" x14ac:dyDescent="0.45">
      <c r="A684" t="s">
        <v>750</v>
      </c>
      <c r="B684" t="s">
        <v>185</v>
      </c>
      <c r="C684" t="s">
        <v>21</v>
      </c>
      <c r="D684">
        <v>327997.91971520399</v>
      </c>
      <c r="E684">
        <v>327997.91966617398</v>
      </c>
      <c r="F684">
        <v>27.483021020889201</v>
      </c>
      <c r="G684">
        <v>27.483219146728501</v>
      </c>
      <c r="H684" t="s">
        <v>833</v>
      </c>
      <c r="I684">
        <v>327997.91971520399</v>
      </c>
      <c r="J684" s="1">
        <v>8.8817841970012504E-16</v>
      </c>
      <c r="K684">
        <v>0</v>
      </c>
      <c r="L684" s="1">
        <v>2.4088162575708301E-9</v>
      </c>
      <c r="M684" t="s">
        <v>21</v>
      </c>
      <c r="N684">
        <v>327997.76672820398</v>
      </c>
    </row>
    <row r="685" spans="1:14" x14ac:dyDescent="0.45">
      <c r="A685" t="s">
        <v>750</v>
      </c>
      <c r="B685" t="s">
        <v>187</v>
      </c>
      <c r="C685" t="s">
        <v>16</v>
      </c>
      <c r="D685" t="s">
        <v>17</v>
      </c>
      <c r="E685">
        <v>622483.437896166</v>
      </c>
      <c r="F685">
        <v>3601.2230467796298</v>
      </c>
      <c r="G685">
        <v>3601.2233078479699</v>
      </c>
      <c r="H685" t="s">
        <v>834</v>
      </c>
      <c r="I685" t="s">
        <v>19</v>
      </c>
      <c r="J685" t="s">
        <v>19</v>
      </c>
      <c r="K685" t="s">
        <v>19</v>
      </c>
      <c r="L685" t="s">
        <v>19</v>
      </c>
      <c r="M685" t="s">
        <v>19</v>
      </c>
      <c r="N685" t="s">
        <v>19</v>
      </c>
    </row>
    <row r="686" spans="1:14" x14ac:dyDescent="0.45">
      <c r="A686" t="s">
        <v>750</v>
      </c>
      <c r="B686" t="s">
        <v>189</v>
      </c>
      <c r="C686" t="s">
        <v>21</v>
      </c>
      <c r="D686">
        <v>287810.46723770897</v>
      </c>
      <c r="E686">
        <v>287810.46636681398</v>
      </c>
      <c r="F686">
        <v>9.1081919670104892</v>
      </c>
      <c r="G686">
        <v>9.1083910465240407</v>
      </c>
      <c r="H686" t="s">
        <v>835</v>
      </c>
      <c r="I686">
        <v>287810.46723770897</v>
      </c>
      <c r="J686" s="1">
        <v>8.8817841970012504E-16</v>
      </c>
      <c r="K686">
        <v>0</v>
      </c>
      <c r="L686" s="1">
        <v>2.2832083446111498E-9</v>
      </c>
      <c r="M686" t="s">
        <v>21</v>
      </c>
      <c r="N686">
        <v>287810.34146473598</v>
      </c>
    </row>
    <row r="687" spans="1:14" x14ac:dyDescent="0.45">
      <c r="A687" t="s">
        <v>750</v>
      </c>
      <c r="B687" t="s">
        <v>191</v>
      </c>
      <c r="C687" t="s">
        <v>21</v>
      </c>
      <c r="D687">
        <v>600350.27819047996</v>
      </c>
      <c r="E687">
        <v>600350.30176459195</v>
      </c>
      <c r="F687">
        <v>1458.9478659629799</v>
      </c>
      <c r="G687">
        <v>1458.9481461048099</v>
      </c>
      <c r="H687" t="s">
        <v>836</v>
      </c>
      <c r="I687">
        <v>600350.27819047996</v>
      </c>
      <c r="J687" s="1">
        <v>8.8817841970012504E-16</v>
      </c>
      <c r="K687">
        <v>0</v>
      </c>
      <c r="L687" s="1">
        <v>1.09166901296475E-7</v>
      </c>
      <c r="M687" t="s">
        <v>21</v>
      </c>
      <c r="N687">
        <v>600349.55838145397</v>
      </c>
    </row>
    <row r="688" spans="1:14" x14ac:dyDescent="0.45">
      <c r="A688" t="s">
        <v>750</v>
      </c>
      <c r="B688" t="s">
        <v>193</v>
      </c>
      <c r="C688" t="s">
        <v>21</v>
      </c>
      <c r="D688">
        <v>311721.12926837802</v>
      </c>
      <c r="E688">
        <v>311721.12383865699</v>
      </c>
      <c r="F688">
        <v>12.996393918991</v>
      </c>
      <c r="G688">
        <v>12.996616125106801</v>
      </c>
      <c r="H688" t="s">
        <v>837</v>
      </c>
      <c r="I688">
        <v>311721.12926837802</v>
      </c>
      <c r="J688" s="1">
        <v>1.7763568394002501E-15</v>
      </c>
      <c r="K688">
        <v>0</v>
      </c>
      <c r="L688" s="1">
        <v>1.51392486325008E-8</v>
      </c>
      <c r="M688" t="s">
        <v>21</v>
      </c>
      <c r="N688">
        <v>311721.02503954899</v>
      </c>
    </row>
    <row r="689" spans="1:14" x14ac:dyDescent="0.45">
      <c r="A689" t="s">
        <v>750</v>
      </c>
      <c r="B689" t="s">
        <v>195</v>
      </c>
      <c r="C689" t="s">
        <v>21</v>
      </c>
      <c r="D689">
        <v>500753.29555748601</v>
      </c>
      <c r="E689">
        <v>500753.29490132502</v>
      </c>
      <c r="F689">
        <v>2623.9528508186299</v>
      </c>
      <c r="G689">
        <v>2623.9530968665999</v>
      </c>
      <c r="H689" t="s">
        <v>838</v>
      </c>
      <c r="I689">
        <v>500753.29555748601</v>
      </c>
      <c r="J689" s="1">
        <v>5.5511151231257797E-16</v>
      </c>
      <c r="K689">
        <v>0</v>
      </c>
      <c r="L689" s="1">
        <v>1.55644663824006E-8</v>
      </c>
      <c r="M689" t="s">
        <v>21</v>
      </c>
      <c r="N689">
        <v>500753.08662093198</v>
      </c>
    </row>
    <row r="690" spans="1:14" x14ac:dyDescent="0.45">
      <c r="A690" t="s">
        <v>750</v>
      </c>
      <c r="B690" t="s">
        <v>197</v>
      </c>
      <c r="C690" t="s">
        <v>21</v>
      </c>
      <c r="D690">
        <v>264127.60649777099</v>
      </c>
      <c r="E690">
        <v>264127.58782914898</v>
      </c>
      <c r="F690">
        <v>28.964702129363999</v>
      </c>
      <c r="G690">
        <v>28.964919805526701</v>
      </c>
      <c r="H690" t="s">
        <v>839</v>
      </c>
      <c r="I690">
        <v>264127.60649777099</v>
      </c>
      <c r="J690" s="1">
        <v>1.1672196792433801E-8</v>
      </c>
      <c r="K690">
        <v>0</v>
      </c>
      <c r="L690" s="1">
        <v>1.2823683581686301E-7</v>
      </c>
      <c r="M690" t="s">
        <v>21</v>
      </c>
      <c r="N690">
        <v>264127.49773329898</v>
      </c>
    </row>
    <row r="691" spans="1:14" x14ac:dyDescent="0.45">
      <c r="A691" t="s">
        <v>750</v>
      </c>
      <c r="B691" t="s">
        <v>199</v>
      </c>
      <c r="C691" t="s">
        <v>16</v>
      </c>
      <c r="D691" t="s">
        <v>17</v>
      </c>
      <c r="E691">
        <v>517693.41723335697</v>
      </c>
      <c r="F691">
        <v>3619.30150413513</v>
      </c>
      <c r="G691">
        <v>3619.30177116394</v>
      </c>
      <c r="H691" t="s">
        <v>840</v>
      </c>
      <c r="I691" t="s">
        <v>19</v>
      </c>
      <c r="J691" t="s">
        <v>19</v>
      </c>
      <c r="K691" t="s">
        <v>19</v>
      </c>
      <c r="L691" t="s">
        <v>19</v>
      </c>
      <c r="M691" t="s">
        <v>19</v>
      </c>
      <c r="N691" t="s">
        <v>19</v>
      </c>
    </row>
    <row r="692" spans="1:14" x14ac:dyDescent="0.45">
      <c r="A692" t="s">
        <v>750</v>
      </c>
      <c r="B692" t="s">
        <v>201</v>
      </c>
      <c r="C692" t="s">
        <v>21</v>
      </c>
      <c r="D692">
        <v>327997.91170394502</v>
      </c>
      <c r="E692">
        <v>327997.91598127497</v>
      </c>
      <c r="F692">
        <v>25.546647071838301</v>
      </c>
      <c r="G692">
        <v>25.5474529266357</v>
      </c>
      <c r="H692" t="s">
        <v>841</v>
      </c>
      <c r="I692">
        <v>327997.91170394502</v>
      </c>
      <c r="J692" s="1">
        <v>8.8817841970012504E-16</v>
      </c>
      <c r="K692">
        <v>0</v>
      </c>
      <c r="L692" s="1">
        <v>3.94590267127625E-8</v>
      </c>
      <c r="M692" t="s">
        <v>21</v>
      </c>
      <c r="N692">
        <v>327997.689967554</v>
      </c>
    </row>
    <row r="693" spans="1:14" x14ac:dyDescent="0.45">
      <c r="A693" t="s">
        <v>750</v>
      </c>
      <c r="B693" t="s">
        <v>203</v>
      </c>
      <c r="C693" t="s">
        <v>21</v>
      </c>
      <c r="D693">
        <v>622512.74155759905</v>
      </c>
      <c r="E693">
        <v>622512.741559271</v>
      </c>
      <c r="F693">
        <v>1601.89251208305</v>
      </c>
      <c r="G693">
        <v>1601.8927829265499</v>
      </c>
      <c r="H693" t="s">
        <v>842</v>
      </c>
      <c r="I693">
        <v>622512.74155759905</v>
      </c>
      <c r="J693" s="1">
        <v>4.4408920985006202E-16</v>
      </c>
      <c r="K693">
        <v>0</v>
      </c>
      <c r="L693" s="1">
        <v>3.99355037927762E-9</v>
      </c>
      <c r="M693" t="s">
        <v>21</v>
      </c>
      <c r="N693">
        <v>622512.69319810194</v>
      </c>
    </row>
    <row r="694" spans="1:14" x14ac:dyDescent="0.45">
      <c r="A694" t="s">
        <v>750</v>
      </c>
      <c r="B694" t="s">
        <v>205</v>
      </c>
      <c r="C694" t="s">
        <v>21</v>
      </c>
      <c r="D694">
        <v>287810.447321894</v>
      </c>
      <c r="E694">
        <v>287810.46620883403</v>
      </c>
      <c r="F694">
        <v>26.216971874237</v>
      </c>
      <c r="G694">
        <v>26.217203855514501</v>
      </c>
      <c r="H694" t="s">
        <v>843</v>
      </c>
      <c r="I694">
        <v>287810.447321894</v>
      </c>
      <c r="J694" s="1">
        <v>8.8817841970012504E-16</v>
      </c>
      <c r="K694">
        <v>0</v>
      </c>
      <c r="L694" s="1">
        <v>6.4905078644983405E-8</v>
      </c>
      <c r="M694" t="s">
        <v>21</v>
      </c>
      <c r="N694">
        <v>287810.30232470098</v>
      </c>
    </row>
    <row r="695" spans="1:14" x14ac:dyDescent="0.45">
      <c r="A695" t="s">
        <v>750</v>
      </c>
      <c r="B695" t="s">
        <v>207</v>
      </c>
      <c r="C695" t="s">
        <v>16</v>
      </c>
      <c r="D695" t="s">
        <v>17</v>
      </c>
      <c r="E695">
        <v>510538.91123010201</v>
      </c>
      <c r="F695">
        <v>3620.1270470619202</v>
      </c>
      <c r="G695">
        <v>3620.1273469924899</v>
      </c>
      <c r="H695" t="s">
        <v>844</v>
      </c>
      <c r="I695" t="s">
        <v>19</v>
      </c>
      <c r="J695" t="s">
        <v>19</v>
      </c>
      <c r="K695" t="s">
        <v>19</v>
      </c>
      <c r="L695" t="s">
        <v>19</v>
      </c>
      <c r="M695" t="s">
        <v>19</v>
      </c>
      <c r="N695" t="s">
        <v>19</v>
      </c>
    </row>
    <row r="696" spans="1:14" x14ac:dyDescent="0.45">
      <c r="A696" t="s">
        <v>750</v>
      </c>
      <c r="B696" t="s">
        <v>209</v>
      </c>
      <c r="C696" t="s">
        <v>21</v>
      </c>
      <c r="D696">
        <v>311721.12868516397</v>
      </c>
      <c r="E696">
        <v>311721.13224291999</v>
      </c>
      <c r="F696">
        <v>15.516663789749099</v>
      </c>
      <c r="G696">
        <v>15.5168631076812</v>
      </c>
      <c r="H696" t="s">
        <v>845</v>
      </c>
      <c r="I696">
        <v>311721.12868516397</v>
      </c>
      <c r="J696" s="1">
        <v>1.7763568394002501E-15</v>
      </c>
      <c r="K696">
        <v>0</v>
      </c>
      <c r="L696" s="1">
        <v>2.48057970830828E-8</v>
      </c>
      <c r="M696" t="s">
        <v>21</v>
      </c>
      <c r="N696">
        <v>311720.93902429199</v>
      </c>
    </row>
    <row r="697" spans="1:14" x14ac:dyDescent="0.45">
      <c r="A697" t="s">
        <v>750</v>
      </c>
      <c r="B697" t="s">
        <v>211</v>
      </c>
      <c r="C697" t="s">
        <v>16</v>
      </c>
      <c r="D697" t="s">
        <v>17</v>
      </c>
      <c r="E697">
        <v>419770.20318605</v>
      </c>
      <c r="F697">
        <v>3618.2952589988699</v>
      </c>
      <c r="G697">
        <v>3618.2955601215299</v>
      </c>
      <c r="H697" t="s">
        <v>846</v>
      </c>
      <c r="I697" t="s">
        <v>19</v>
      </c>
      <c r="J697" t="s">
        <v>19</v>
      </c>
      <c r="K697" t="s">
        <v>19</v>
      </c>
      <c r="L697" t="s">
        <v>19</v>
      </c>
      <c r="M697" t="s">
        <v>19</v>
      </c>
      <c r="N697" t="s">
        <v>19</v>
      </c>
    </row>
    <row r="698" spans="1:14" x14ac:dyDescent="0.45">
      <c r="A698" t="s">
        <v>750</v>
      </c>
      <c r="B698" t="s">
        <v>213</v>
      </c>
      <c r="C698" t="s">
        <v>21</v>
      </c>
      <c r="D698">
        <v>264127.60649773799</v>
      </c>
      <c r="E698">
        <v>264125.57620135503</v>
      </c>
      <c r="F698">
        <v>63.714456081390303</v>
      </c>
      <c r="G698">
        <v>63.714679002761798</v>
      </c>
      <c r="H698" t="s">
        <v>847</v>
      </c>
      <c r="I698">
        <v>264127.60649773799</v>
      </c>
      <c r="J698" s="1">
        <v>2.1349963186256799E-8</v>
      </c>
      <c r="K698">
        <v>0</v>
      </c>
      <c r="L698" s="1">
        <v>2.1851554554697101E-7</v>
      </c>
      <c r="M698" t="s">
        <v>21</v>
      </c>
      <c r="N698">
        <v>264127.51494386402</v>
      </c>
    </row>
    <row r="699" spans="1:14" x14ac:dyDescent="0.45">
      <c r="A699" t="s">
        <v>750</v>
      </c>
      <c r="B699" t="s">
        <v>215</v>
      </c>
      <c r="C699" t="s">
        <v>16</v>
      </c>
      <c r="D699" t="s">
        <v>17</v>
      </c>
      <c r="E699">
        <v>452362.914789973</v>
      </c>
      <c r="F699">
        <v>3619.2733039855898</v>
      </c>
      <c r="G699">
        <v>3619.27358889579</v>
      </c>
      <c r="H699" t="s">
        <v>848</v>
      </c>
      <c r="I699" t="s">
        <v>19</v>
      </c>
      <c r="J699" t="s">
        <v>19</v>
      </c>
      <c r="K699" t="s">
        <v>19</v>
      </c>
      <c r="L699" t="s">
        <v>19</v>
      </c>
      <c r="M699" t="s">
        <v>19</v>
      </c>
      <c r="N699" t="s">
        <v>19</v>
      </c>
    </row>
    <row r="700" spans="1:14" x14ac:dyDescent="0.45">
      <c r="A700" t="s">
        <v>750</v>
      </c>
      <c r="B700" t="s">
        <v>217</v>
      </c>
      <c r="C700" t="s">
        <v>21</v>
      </c>
      <c r="D700">
        <v>6.9495990482298398</v>
      </c>
      <c r="E700">
        <v>6.9495990479529901</v>
      </c>
      <c r="F700">
        <v>174.19093990325899</v>
      </c>
      <c r="G700">
        <v>174.19143605232199</v>
      </c>
      <c r="H700" t="s">
        <v>849</v>
      </c>
      <c r="I700">
        <v>6.9495990482298398</v>
      </c>
      <c r="J700" s="1">
        <v>7.9271034181260802E-12</v>
      </c>
      <c r="K700">
        <v>0</v>
      </c>
      <c r="L700" s="1">
        <v>9.9270236475490492E-10</v>
      </c>
      <c r="M700" t="s">
        <v>21</v>
      </c>
      <c r="N700">
        <v>6.9495993952166897</v>
      </c>
    </row>
    <row r="701" spans="1:14" x14ac:dyDescent="0.45">
      <c r="A701" t="s">
        <v>750</v>
      </c>
      <c r="B701" t="s">
        <v>219</v>
      </c>
      <c r="C701" t="s">
        <v>21</v>
      </c>
      <c r="D701">
        <v>15.8724870567975</v>
      </c>
      <c r="E701">
        <v>16.558399075418599</v>
      </c>
      <c r="F701">
        <v>116.48654484748801</v>
      </c>
      <c r="G701">
        <v>116.48731899261399</v>
      </c>
      <c r="H701" t="s">
        <v>850</v>
      </c>
      <c r="I701">
        <v>15.8724870567975</v>
      </c>
      <c r="J701" s="1">
        <v>1.5237952096223401E-11</v>
      </c>
      <c r="K701">
        <v>0</v>
      </c>
      <c r="L701" s="1">
        <v>1.27325971988057E-9</v>
      </c>
      <c r="M701" t="s">
        <v>21</v>
      </c>
      <c r="N701">
        <v>15.8724878609802</v>
      </c>
    </row>
    <row r="702" spans="1:14" x14ac:dyDescent="0.45">
      <c r="A702" t="s">
        <v>750</v>
      </c>
      <c r="B702" t="s">
        <v>221</v>
      </c>
      <c r="C702" t="s">
        <v>16</v>
      </c>
      <c r="D702">
        <v>46.423420029240397</v>
      </c>
      <c r="E702">
        <v>46.345204287692397</v>
      </c>
      <c r="F702">
        <v>3602.3335030078802</v>
      </c>
      <c r="G702">
        <v>3602.3343298435202</v>
      </c>
      <c r="H702" t="s">
        <v>851</v>
      </c>
      <c r="I702">
        <v>46.423420029240397</v>
      </c>
      <c r="J702" s="1">
        <v>1.8880894583876001E-11</v>
      </c>
      <c r="K702">
        <v>0</v>
      </c>
      <c r="L702" s="1">
        <v>2.5883934995363201E-9</v>
      </c>
      <c r="M702" t="s">
        <v>21</v>
      </c>
      <c r="N702">
        <v>46.423423055038903</v>
      </c>
    </row>
    <row r="703" spans="1:14" x14ac:dyDescent="0.45">
      <c r="A703" t="s">
        <v>750</v>
      </c>
      <c r="B703" t="s">
        <v>223</v>
      </c>
      <c r="C703" t="s">
        <v>21</v>
      </c>
      <c r="D703">
        <v>5.2999999999999901</v>
      </c>
      <c r="E703">
        <v>5.3</v>
      </c>
      <c r="F703">
        <v>0.22119593620300201</v>
      </c>
      <c r="G703">
        <v>0.22167706489562899</v>
      </c>
      <c r="H703" t="s">
        <v>852</v>
      </c>
      <c r="I703">
        <v>5.2999999999999901</v>
      </c>
      <c r="J703" s="1">
        <v>5.6110671664555401E-13</v>
      </c>
      <c r="K703" s="1">
        <v>3.18254933517891E-9</v>
      </c>
      <c r="L703">
        <v>0</v>
      </c>
      <c r="M703" t="s">
        <v>21</v>
      </c>
      <c r="N703">
        <v>5.3</v>
      </c>
    </row>
    <row r="704" spans="1:14" x14ac:dyDescent="0.45">
      <c r="A704" t="s">
        <v>750</v>
      </c>
      <c r="B704" t="s">
        <v>225</v>
      </c>
      <c r="C704" t="s">
        <v>21</v>
      </c>
      <c r="D704">
        <v>8.2999999999998799</v>
      </c>
      <c r="E704">
        <v>8.3000000000000007</v>
      </c>
      <c r="F704">
        <v>159.76156806945801</v>
      </c>
      <c r="G704">
        <v>159.76269912719701</v>
      </c>
      <c r="H704" t="s">
        <v>853</v>
      </c>
      <c r="I704">
        <v>8.2999999999998799</v>
      </c>
      <c r="J704" s="1">
        <v>2.6836755040449098E-11</v>
      </c>
      <c r="K704" s="1">
        <v>2.1297432795108701E-7</v>
      </c>
      <c r="L704">
        <v>0</v>
      </c>
      <c r="M704" t="s">
        <v>21</v>
      </c>
      <c r="N704">
        <v>8.3000000000000007</v>
      </c>
    </row>
    <row r="705" spans="1:14" x14ac:dyDescent="0.45">
      <c r="A705" t="s">
        <v>750</v>
      </c>
      <c r="B705" t="s">
        <v>227</v>
      </c>
      <c r="C705" t="s">
        <v>16</v>
      </c>
      <c r="D705" t="s">
        <v>17</v>
      </c>
      <c r="E705">
        <v>8.5</v>
      </c>
      <c r="F705">
        <v>3604.5786859989098</v>
      </c>
      <c r="G705">
        <v>3604.5803952217102</v>
      </c>
      <c r="H705" t="s">
        <v>854</v>
      </c>
      <c r="I705" t="s">
        <v>19</v>
      </c>
      <c r="J705" t="s">
        <v>19</v>
      </c>
      <c r="K705" t="s">
        <v>19</v>
      </c>
      <c r="L705" t="s">
        <v>19</v>
      </c>
      <c r="M705" t="s">
        <v>19</v>
      </c>
      <c r="N705" t="s">
        <v>19</v>
      </c>
    </row>
    <row r="706" spans="1:14" x14ac:dyDescent="0.45">
      <c r="A706" t="s">
        <v>750</v>
      </c>
      <c r="B706" t="s">
        <v>229</v>
      </c>
      <c r="C706" t="s">
        <v>21</v>
      </c>
      <c r="D706">
        <v>540.28751878544995</v>
      </c>
      <c r="E706">
        <v>540.28751249949505</v>
      </c>
      <c r="F706">
        <v>143.54631710052399</v>
      </c>
      <c r="G706">
        <v>143.54975199699399</v>
      </c>
      <c r="H706" t="s">
        <v>855</v>
      </c>
      <c r="I706">
        <v>540.28751878544995</v>
      </c>
      <c r="J706" s="1">
        <v>2.12712921357617E-11</v>
      </c>
      <c r="K706">
        <v>0</v>
      </c>
      <c r="L706" s="1">
        <v>6.64135413330768E-11</v>
      </c>
      <c r="M706" t="s">
        <v>21</v>
      </c>
      <c r="N706">
        <v>540.28752106911304</v>
      </c>
    </row>
    <row r="707" spans="1:14" x14ac:dyDescent="0.45">
      <c r="A707" t="s">
        <v>750</v>
      </c>
      <c r="B707" t="s">
        <v>231</v>
      </c>
      <c r="C707" t="s">
        <v>21</v>
      </c>
      <c r="D707">
        <v>709.64757155540303</v>
      </c>
      <c r="E707">
        <v>709.64753818824897</v>
      </c>
      <c r="F707">
        <v>307.45814990997297</v>
      </c>
      <c r="G707">
        <v>307.46315813064501</v>
      </c>
      <c r="H707" t="s">
        <v>856</v>
      </c>
      <c r="I707">
        <v>709.64757155540303</v>
      </c>
      <c r="J707" s="1">
        <v>1.76467861984246E-11</v>
      </c>
      <c r="K707">
        <v>0</v>
      </c>
      <c r="L707" s="1">
        <v>1.1319794690630601E-10</v>
      </c>
      <c r="M707" t="s">
        <v>21</v>
      </c>
      <c r="N707">
        <v>709.64757737609898</v>
      </c>
    </row>
    <row r="708" spans="1:14" x14ac:dyDescent="0.45">
      <c r="A708" t="s">
        <v>750</v>
      </c>
      <c r="B708" t="s">
        <v>233</v>
      </c>
      <c r="C708" t="s">
        <v>21</v>
      </c>
      <c r="D708">
        <v>399.53710802055099</v>
      </c>
      <c r="E708">
        <v>399.53668886810499</v>
      </c>
      <c r="F708">
        <v>1090.19054698944</v>
      </c>
      <c r="G708">
        <v>1090.2037868499699</v>
      </c>
      <c r="H708" t="s">
        <v>857</v>
      </c>
      <c r="I708">
        <v>399.53710802055099</v>
      </c>
      <c r="J708" s="1">
        <v>2.44252059453432E-12</v>
      </c>
      <c r="K708">
        <v>0</v>
      </c>
      <c r="L708" s="1">
        <v>2.4533042264351899E-11</v>
      </c>
      <c r="M708" t="s">
        <v>21</v>
      </c>
      <c r="N708">
        <v>399.53711083649398</v>
      </c>
    </row>
    <row r="709" spans="1:14" x14ac:dyDescent="0.45">
      <c r="A709" t="s">
        <v>750</v>
      </c>
      <c r="B709" t="s">
        <v>235</v>
      </c>
      <c r="C709" t="s">
        <v>16</v>
      </c>
      <c r="D709">
        <v>568.71672317447201</v>
      </c>
      <c r="E709">
        <v>567.99734858634804</v>
      </c>
      <c r="F709">
        <v>3671.8458578586501</v>
      </c>
      <c r="G709">
        <v>3671.8556518554601</v>
      </c>
      <c r="H709" t="s">
        <v>858</v>
      </c>
      <c r="I709" t="s">
        <v>19</v>
      </c>
      <c r="J709" t="s">
        <v>19</v>
      </c>
      <c r="K709" t="s">
        <v>19</v>
      </c>
      <c r="L709" t="s">
        <v>19</v>
      </c>
      <c r="M709" t="s">
        <v>19</v>
      </c>
      <c r="N709" t="s">
        <v>19</v>
      </c>
    </row>
    <row r="710" spans="1:14" x14ac:dyDescent="0.45">
      <c r="A710" t="s">
        <v>750</v>
      </c>
      <c r="B710" t="s">
        <v>237</v>
      </c>
      <c r="C710" t="s">
        <v>21</v>
      </c>
      <c r="D710">
        <v>355.24034036260002</v>
      </c>
      <c r="E710">
        <v>355.23976616731801</v>
      </c>
      <c r="F710">
        <v>3067.1705720424602</v>
      </c>
      <c r="G710">
        <v>3067.1804928779602</v>
      </c>
      <c r="H710" t="s">
        <v>859</v>
      </c>
      <c r="I710" t="s">
        <v>19</v>
      </c>
      <c r="J710" t="s">
        <v>19</v>
      </c>
      <c r="K710" t="s">
        <v>19</v>
      </c>
      <c r="L710" t="s">
        <v>19</v>
      </c>
      <c r="M710" t="s">
        <v>19</v>
      </c>
      <c r="N710" t="s">
        <v>19</v>
      </c>
    </row>
    <row r="711" spans="1:14" x14ac:dyDescent="0.45">
      <c r="A711" t="s">
        <v>750</v>
      </c>
      <c r="B711" t="s">
        <v>239</v>
      </c>
      <c r="C711" t="s">
        <v>16</v>
      </c>
      <c r="D711">
        <v>468.15612631254402</v>
      </c>
      <c r="E711">
        <v>450.15328666711503</v>
      </c>
      <c r="F711">
        <v>3718.8775610923699</v>
      </c>
      <c r="G711">
        <v>3718.8982698917298</v>
      </c>
      <c r="H711" t="s">
        <v>860</v>
      </c>
      <c r="I711" t="s">
        <v>19</v>
      </c>
      <c r="J711" t="s">
        <v>19</v>
      </c>
      <c r="K711" t="s">
        <v>19</v>
      </c>
      <c r="L711" t="s">
        <v>19</v>
      </c>
      <c r="M711" t="s">
        <v>19</v>
      </c>
      <c r="N711" t="s">
        <v>19</v>
      </c>
    </row>
    <row r="712" spans="1:14" x14ac:dyDescent="0.45">
      <c r="A712" t="s">
        <v>750</v>
      </c>
      <c r="B712" t="s">
        <v>241</v>
      </c>
      <c r="C712" t="s">
        <v>16</v>
      </c>
      <c r="D712">
        <v>582.87107106991596</v>
      </c>
      <c r="E712">
        <v>532.02268017741403</v>
      </c>
      <c r="F712">
        <v>3833.1673049926699</v>
      </c>
      <c r="G712">
        <v>3833.1920051574698</v>
      </c>
      <c r="H712" t="s">
        <v>861</v>
      </c>
      <c r="I712">
        <v>582.87107106991596</v>
      </c>
      <c r="J712" s="1">
        <v>5.2334390615422099E-12</v>
      </c>
      <c r="K712">
        <v>0</v>
      </c>
      <c r="L712" s="1">
        <v>1.59477270798846E-11</v>
      </c>
      <c r="M712" t="s">
        <v>21</v>
      </c>
      <c r="N712">
        <v>582.87107655029399</v>
      </c>
    </row>
    <row r="713" spans="1:14" x14ac:dyDescent="0.45">
      <c r="A713" t="s">
        <v>750</v>
      </c>
      <c r="B713" t="s">
        <v>243</v>
      </c>
      <c r="C713" t="s">
        <v>372</v>
      </c>
      <c r="D713" t="s">
        <v>19</v>
      </c>
      <c r="E713" t="s">
        <v>19</v>
      </c>
      <c r="F713" t="s">
        <v>19</v>
      </c>
      <c r="G713" t="s">
        <v>19</v>
      </c>
      <c r="H713" t="s">
        <v>862</v>
      </c>
      <c r="I713" t="s">
        <v>19</v>
      </c>
      <c r="J713" t="s">
        <v>19</v>
      </c>
      <c r="K713" t="s">
        <v>19</v>
      </c>
      <c r="L713" t="s">
        <v>19</v>
      </c>
      <c r="M713" t="s">
        <v>19</v>
      </c>
      <c r="N713" t="s">
        <v>19</v>
      </c>
    </row>
    <row r="714" spans="1:14" x14ac:dyDescent="0.45">
      <c r="A714" t="s">
        <v>750</v>
      </c>
      <c r="B714" t="s">
        <v>245</v>
      </c>
      <c r="C714" t="s">
        <v>21</v>
      </c>
      <c r="D714">
        <v>540.28751694704999</v>
      </c>
      <c r="E714">
        <v>540.28751591722005</v>
      </c>
      <c r="F714">
        <v>21.716145038604701</v>
      </c>
      <c r="G714">
        <v>21.726310968399002</v>
      </c>
      <c r="H714" t="s">
        <v>863</v>
      </c>
      <c r="I714">
        <v>540.28751694704999</v>
      </c>
      <c r="J714" s="1">
        <v>8.6054298143244704E-11</v>
      </c>
      <c r="K714">
        <v>0</v>
      </c>
      <c r="L714" s="1">
        <v>2.97470381660502E-10</v>
      </c>
      <c r="M714" t="s">
        <v>21</v>
      </c>
      <c r="N714">
        <v>540.28752106911304</v>
      </c>
    </row>
    <row r="715" spans="1:14" x14ac:dyDescent="0.45">
      <c r="A715" t="s">
        <v>750</v>
      </c>
      <c r="B715" t="s">
        <v>247</v>
      </c>
      <c r="C715" t="s">
        <v>21</v>
      </c>
      <c r="D715">
        <v>709.64757224238701</v>
      </c>
      <c r="E715">
        <v>709.64755429063302</v>
      </c>
      <c r="F715">
        <v>47.242194175720201</v>
      </c>
      <c r="G715">
        <v>47.247164964675903</v>
      </c>
      <c r="H715" t="s">
        <v>864</v>
      </c>
      <c r="I715">
        <v>709.64757224238701</v>
      </c>
      <c r="J715" s="1">
        <v>5.9579978227780602E-12</v>
      </c>
      <c r="K715">
        <v>0</v>
      </c>
      <c r="L715" s="1">
        <v>5.4202936139013201E-11</v>
      </c>
      <c r="M715" t="s">
        <v>21</v>
      </c>
      <c r="N715">
        <v>709.64757737609898</v>
      </c>
    </row>
    <row r="716" spans="1:14" x14ac:dyDescent="0.45">
      <c r="A716" t="s">
        <v>750</v>
      </c>
      <c r="B716" t="s">
        <v>249</v>
      </c>
      <c r="C716" t="s">
        <v>21</v>
      </c>
      <c r="D716">
        <v>399.53710788334803</v>
      </c>
      <c r="E716">
        <v>399.537079891845</v>
      </c>
      <c r="F716">
        <v>127.80587315559301</v>
      </c>
      <c r="G716">
        <v>127.81900691986</v>
      </c>
      <c r="H716" t="s">
        <v>865</v>
      </c>
      <c r="I716">
        <v>399.53710788334803</v>
      </c>
      <c r="J716" s="1">
        <v>5.1654963296528203E-12</v>
      </c>
      <c r="K716">
        <v>0</v>
      </c>
      <c r="L716" s="1">
        <v>3.4478028098543499E-11</v>
      </c>
      <c r="M716" t="s">
        <v>21</v>
      </c>
      <c r="N716">
        <v>399.53711083649398</v>
      </c>
    </row>
    <row r="717" spans="1:14" x14ac:dyDescent="0.45">
      <c r="A717" t="s">
        <v>750</v>
      </c>
      <c r="B717" t="s">
        <v>251</v>
      </c>
      <c r="C717" t="s">
        <v>21</v>
      </c>
      <c r="D717">
        <v>568.71672326611497</v>
      </c>
      <c r="E717">
        <v>568.71666468671594</v>
      </c>
      <c r="F717">
        <v>204.238007783889</v>
      </c>
      <c r="G717">
        <v>204.25260496139501</v>
      </c>
      <c r="H717" t="s">
        <v>866</v>
      </c>
      <c r="I717" t="s">
        <v>19</v>
      </c>
      <c r="J717" t="s">
        <v>19</v>
      </c>
      <c r="K717" t="s">
        <v>19</v>
      </c>
      <c r="L717" t="s">
        <v>19</v>
      </c>
      <c r="M717" t="s">
        <v>19</v>
      </c>
      <c r="N717" t="s">
        <v>19</v>
      </c>
    </row>
    <row r="718" spans="1:14" x14ac:dyDescent="0.45">
      <c r="A718" t="s">
        <v>750</v>
      </c>
      <c r="B718" t="s">
        <v>253</v>
      </c>
      <c r="C718" t="s">
        <v>21</v>
      </c>
      <c r="D718">
        <v>355.24034107587897</v>
      </c>
      <c r="E718">
        <v>355.24024818226599</v>
      </c>
      <c r="F718">
        <v>657.04711484909001</v>
      </c>
      <c r="G718">
        <v>657.063867092132</v>
      </c>
      <c r="H718" t="s">
        <v>867</v>
      </c>
      <c r="I718" t="s">
        <v>19</v>
      </c>
      <c r="J718" t="s">
        <v>19</v>
      </c>
      <c r="K718" t="s">
        <v>19</v>
      </c>
      <c r="L718" t="s">
        <v>19</v>
      </c>
      <c r="M718" t="s">
        <v>19</v>
      </c>
      <c r="N718" t="s">
        <v>19</v>
      </c>
    </row>
    <row r="719" spans="1:14" x14ac:dyDescent="0.45">
      <c r="A719" t="s">
        <v>750</v>
      </c>
      <c r="B719" t="s">
        <v>255</v>
      </c>
      <c r="C719" t="s">
        <v>21</v>
      </c>
      <c r="D719">
        <v>468.15612652684501</v>
      </c>
      <c r="E719">
        <v>468.15612713440203</v>
      </c>
      <c r="F719">
        <v>47.822890043258603</v>
      </c>
      <c r="G719">
        <v>47.842683076858499</v>
      </c>
      <c r="H719" t="s">
        <v>868</v>
      </c>
      <c r="I719">
        <v>468.15612652684501</v>
      </c>
      <c r="J719" s="1">
        <v>4.0301348163223397E-12</v>
      </c>
      <c r="K719">
        <v>0</v>
      </c>
      <c r="L719" s="1">
        <v>1.07064471807101E-10</v>
      </c>
      <c r="M719" t="s">
        <v>21</v>
      </c>
      <c r="N719">
        <v>468.15612794946799</v>
      </c>
    </row>
    <row r="720" spans="1:14" x14ac:dyDescent="0.45">
      <c r="A720" t="s">
        <v>750</v>
      </c>
      <c r="B720" t="s">
        <v>257</v>
      </c>
      <c r="C720" t="s">
        <v>21</v>
      </c>
      <c r="D720">
        <v>554.91469423735202</v>
      </c>
      <c r="E720">
        <v>554.91446380606999</v>
      </c>
      <c r="F720">
        <v>526.45398402214005</v>
      </c>
      <c r="G720">
        <v>526.47788715362503</v>
      </c>
      <c r="H720" t="s">
        <v>869</v>
      </c>
      <c r="I720" t="s">
        <v>19</v>
      </c>
      <c r="J720" t="s">
        <v>19</v>
      </c>
      <c r="K720" t="s">
        <v>19</v>
      </c>
      <c r="L720" t="s">
        <v>19</v>
      </c>
      <c r="M720" t="s">
        <v>19</v>
      </c>
      <c r="N720" t="s">
        <v>19</v>
      </c>
    </row>
    <row r="721" spans="1:14" x14ac:dyDescent="0.45">
      <c r="A721" t="s">
        <v>750</v>
      </c>
      <c r="B721" t="s">
        <v>259</v>
      </c>
      <c r="C721" t="s">
        <v>372</v>
      </c>
      <c r="D721" t="s">
        <v>19</v>
      </c>
      <c r="E721" t="s">
        <v>19</v>
      </c>
      <c r="F721" t="s">
        <v>19</v>
      </c>
      <c r="G721" t="s">
        <v>19</v>
      </c>
      <c r="H721" t="s">
        <v>870</v>
      </c>
      <c r="I721" t="s">
        <v>19</v>
      </c>
      <c r="J721" t="s">
        <v>19</v>
      </c>
      <c r="K721" t="s">
        <v>19</v>
      </c>
      <c r="L721" t="s">
        <v>19</v>
      </c>
      <c r="M721" t="s">
        <v>19</v>
      </c>
      <c r="N721" t="s">
        <v>19</v>
      </c>
    </row>
    <row r="722" spans="1:14" x14ac:dyDescent="0.45">
      <c r="A722" t="s">
        <v>871</v>
      </c>
      <c r="B722" t="s">
        <v>15</v>
      </c>
      <c r="C722" t="s">
        <v>16</v>
      </c>
      <c r="D722" s="1">
        <v>17315433.752751999</v>
      </c>
      <c r="E722" s="1">
        <v>17243046.878354602</v>
      </c>
      <c r="F722">
        <v>3640.3720841407699</v>
      </c>
      <c r="G722">
        <v>3640.3840818405101</v>
      </c>
      <c r="H722" t="s">
        <v>872</v>
      </c>
      <c r="I722" t="s">
        <v>19</v>
      </c>
      <c r="J722" t="s">
        <v>19</v>
      </c>
      <c r="K722" t="s">
        <v>19</v>
      </c>
      <c r="L722" t="s">
        <v>19</v>
      </c>
      <c r="M722" t="s">
        <v>19</v>
      </c>
      <c r="N722" t="s">
        <v>19</v>
      </c>
    </row>
    <row r="723" spans="1:14" x14ac:dyDescent="0.45">
      <c r="A723" t="s">
        <v>871</v>
      </c>
      <c r="B723" t="s">
        <v>20</v>
      </c>
      <c r="C723" t="s">
        <v>21</v>
      </c>
      <c r="D723" s="1">
        <v>1956871.26694695</v>
      </c>
      <c r="E723" s="1">
        <v>1956871.2670048999</v>
      </c>
      <c r="F723">
        <v>69.699066877365098</v>
      </c>
      <c r="G723">
        <v>69.7003719806671</v>
      </c>
      <c r="H723" t="s">
        <v>873</v>
      </c>
      <c r="I723" s="1">
        <v>1956871.26694695</v>
      </c>
      <c r="J723" s="1">
        <v>8.0800074820821307E-9</v>
      </c>
      <c r="K723">
        <v>0</v>
      </c>
      <c r="L723" s="1">
        <v>3.30635130385559E-9</v>
      </c>
      <c r="M723" t="s">
        <v>21</v>
      </c>
      <c r="N723" s="1">
        <v>1956871.2662657599</v>
      </c>
    </row>
    <row r="724" spans="1:14" x14ac:dyDescent="0.45">
      <c r="A724" t="s">
        <v>871</v>
      </c>
      <c r="B724" t="s">
        <v>23</v>
      </c>
      <c r="C724" t="s">
        <v>19</v>
      </c>
      <c r="D724" t="s">
        <v>19</v>
      </c>
      <c r="E724" t="s">
        <v>19</v>
      </c>
      <c r="F724" t="s">
        <v>19</v>
      </c>
      <c r="G724" t="s">
        <v>19</v>
      </c>
      <c r="H724" t="s">
        <v>874</v>
      </c>
      <c r="I724" t="s">
        <v>19</v>
      </c>
      <c r="J724" t="s">
        <v>19</v>
      </c>
      <c r="K724" t="s">
        <v>19</v>
      </c>
      <c r="L724" t="s">
        <v>19</v>
      </c>
      <c r="M724" t="s">
        <v>19</v>
      </c>
      <c r="N724" t="s">
        <v>19</v>
      </c>
    </row>
    <row r="725" spans="1:14" x14ac:dyDescent="0.45">
      <c r="A725" t="s">
        <v>871</v>
      </c>
      <c r="B725" t="s">
        <v>25</v>
      </c>
      <c r="C725" t="s">
        <v>21</v>
      </c>
      <c r="D725" s="1">
        <v>33936036.199277803</v>
      </c>
      <c r="E725" s="1">
        <v>33956943.763517998</v>
      </c>
      <c r="F725">
        <v>157.860893964767</v>
      </c>
      <c r="G725">
        <v>157.879451990127</v>
      </c>
      <c r="H725" t="s">
        <v>875</v>
      </c>
      <c r="I725" s="1">
        <v>33936036.199277997</v>
      </c>
      <c r="J725" s="1">
        <v>1.1792341324430499E-7</v>
      </c>
      <c r="K725">
        <v>0</v>
      </c>
      <c r="L725" s="1">
        <v>5.3048187701493003E-6</v>
      </c>
      <c r="M725" t="s">
        <v>619</v>
      </c>
      <c r="N725" t="s">
        <v>174</v>
      </c>
    </row>
    <row r="726" spans="1:14" x14ac:dyDescent="0.45">
      <c r="A726" t="s">
        <v>871</v>
      </c>
      <c r="B726" t="s">
        <v>27</v>
      </c>
      <c r="C726" t="s">
        <v>21</v>
      </c>
      <c r="D726" s="1">
        <v>3776676.1189368302</v>
      </c>
      <c r="E726" s="1">
        <v>3776676.11902889</v>
      </c>
      <c r="F726">
        <v>956.07229399681</v>
      </c>
      <c r="G726">
        <v>956.07990598678498</v>
      </c>
      <c r="H726" t="s">
        <v>876</v>
      </c>
      <c r="I726" s="1">
        <v>3776676.1189368302</v>
      </c>
      <c r="J726" s="1">
        <v>1.79712302448999E-8</v>
      </c>
      <c r="K726">
        <v>0</v>
      </c>
      <c r="L726" s="1">
        <v>8.9460348063371895E-8</v>
      </c>
      <c r="M726" t="s">
        <v>21</v>
      </c>
      <c r="N726" s="1">
        <v>3776676.0980882002</v>
      </c>
    </row>
    <row r="727" spans="1:14" x14ac:dyDescent="0.45">
      <c r="A727" t="s">
        <v>871</v>
      </c>
      <c r="B727" t="s">
        <v>29</v>
      </c>
      <c r="C727" t="s">
        <v>16</v>
      </c>
      <c r="D727" s="1">
        <v>10004936.2071492</v>
      </c>
      <c r="E727" s="1">
        <v>9956370.0774774794</v>
      </c>
      <c r="F727">
        <v>3651.8526971340102</v>
      </c>
      <c r="G727">
        <v>3651.85715103149</v>
      </c>
      <c r="H727" t="s">
        <v>877</v>
      </c>
      <c r="I727" t="s">
        <v>19</v>
      </c>
      <c r="J727" t="s">
        <v>19</v>
      </c>
      <c r="K727" t="s">
        <v>19</v>
      </c>
      <c r="L727" t="s">
        <v>19</v>
      </c>
      <c r="M727" t="s">
        <v>19</v>
      </c>
      <c r="N727" t="s">
        <v>19</v>
      </c>
    </row>
    <row r="728" spans="1:14" x14ac:dyDescent="0.45">
      <c r="A728" t="s">
        <v>871</v>
      </c>
      <c r="B728" t="s">
        <v>31</v>
      </c>
      <c r="C728" t="s">
        <v>16</v>
      </c>
      <c r="D728" s="1">
        <v>12304115.955227001</v>
      </c>
      <c r="E728" s="1">
        <v>12248208.927492199</v>
      </c>
      <c r="F728">
        <v>3688.6912372112201</v>
      </c>
      <c r="G728">
        <v>3688.70242285728</v>
      </c>
      <c r="H728" t="s">
        <v>878</v>
      </c>
      <c r="I728" t="s">
        <v>19</v>
      </c>
      <c r="J728" t="s">
        <v>19</v>
      </c>
      <c r="K728" t="s">
        <v>19</v>
      </c>
      <c r="L728" t="s">
        <v>19</v>
      </c>
      <c r="M728" t="s">
        <v>19</v>
      </c>
      <c r="N728" t="s">
        <v>19</v>
      </c>
    </row>
    <row r="729" spans="1:14" x14ac:dyDescent="0.45">
      <c r="A729" t="s">
        <v>871</v>
      </c>
      <c r="B729" t="s">
        <v>33</v>
      </c>
      <c r="C729" t="s">
        <v>21</v>
      </c>
      <c r="D729">
        <v>2.7950849714369599</v>
      </c>
      <c r="E729">
        <v>2.7950849713313701</v>
      </c>
      <c r="F729">
        <v>2.2377138137817298</v>
      </c>
      <c r="G729">
        <v>2.2379519939422599</v>
      </c>
      <c r="H729" t="s">
        <v>879</v>
      </c>
      <c r="I729">
        <v>2.7950849714369599</v>
      </c>
      <c r="J729" s="1">
        <v>9.8427429099284794E-12</v>
      </c>
      <c r="K729">
        <v>0</v>
      </c>
      <c r="L729" s="1">
        <v>4.8011528086533396E-10</v>
      </c>
      <c r="M729" t="s">
        <v>21</v>
      </c>
      <c r="N729">
        <v>2.7950849868033898</v>
      </c>
    </row>
    <row r="730" spans="1:14" x14ac:dyDescent="0.45">
      <c r="A730" t="s">
        <v>871</v>
      </c>
      <c r="B730" t="s">
        <v>35</v>
      </c>
      <c r="C730" t="s">
        <v>16</v>
      </c>
      <c r="D730" t="s">
        <v>17</v>
      </c>
      <c r="E730">
        <v>46.299232191823698</v>
      </c>
      <c r="F730">
        <v>3621.0039570331501</v>
      </c>
      <c r="G730">
        <v>3621.0062911510399</v>
      </c>
      <c r="H730" t="s">
        <v>880</v>
      </c>
      <c r="I730" t="s">
        <v>19</v>
      </c>
      <c r="J730" t="s">
        <v>19</v>
      </c>
      <c r="K730" t="s">
        <v>19</v>
      </c>
      <c r="L730" t="s">
        <v>19</v>
      </c>
      <c r="M730" t="s">
        <v>19</v>
      </c>
      <c r="N730" t="s">
        <v>19</v>
      </c>
    </row>
    <row r="731" spans="1:14" x14ac:dyDescent="0.45">
      <c r="A731" t="s">
        <v>871</v>
      </c>
      <c r="B731" t="s">
        <v>37</v>
      </c>
      <c r="C731" t="s">
        <v>16</v>
      </c>
      <c r="D731">
        <v>2.6200437921881399</v>
      </c>
      <c r="E731">
        <v>2.5139297893114101</v>
      </c>
      <c r="F731">
        <v>3694.8155550956699</v>
      </c>
      <c r="G731">
        <v>3694.8216798305498</v>
      </c>
      <c r="H731" t="s">
        <v>881</v>
      </c>
      <c r="I731" t="s">
        <v>19</v>
      </c>
      <c r="J731" t="s">
        <v>19</v>
      </c>
      <c r="K731" t="s">
        <v>19</v>
      </c>
      <c r="L731" t="s">
        <v>19</v>
      </c>
      <c r="M731" t="s">
        <v>19</v>
      </c>
      <c r="N731" t="s">
        <v>19</v>
      </c>
    </row>
    <row r="732" spans="1:14" x14ac:dyDescent="0.45">
      <c r="A732" t="s">
        <v>871</v>
      </c>
      <c r="B732" t="s">
        <v>39</v>
      </c>
      <c r="C732" t="s">
        <v>21</v>
      </c>
      <c r="D732">
        <v>6.16588432039479</v>
      </c>
      <c r="E732">
        <v>6.2399330063801699</v>
      </c>
      <c r="F732">
        <v>143.06543612480101</v>
      </c>
      <c r="G732">
        <v>143.06686902046201</v>
      </c>
      <c r="H732" t="s">
        <v>882</v>
      </c>
      <c r="I732">
        <v>6.16588432039479</v>
      </c>
      <c r="J732" s="1">
        <v>1.06043202891379E-12</v>
      </c>
      <c r="K732">
        <v>0</v>
      </c>
      <c r="L732" s="1">
        <v>8.8770102379953593E-12</v>
      </c>
      <c r="M732" t="s">
        <v>21</v>
      </c>
      <c r="N732">
        <v>6.1658844020174604</v>
      </c>
    </row>
    <row r="733" spans="1:14" x14ac:dyDescent="0.45">
      <c r="A733" t="s">
        <v>871</v>
      </c>
      <c r="B733" t="s">
        <v>41</v>
      </c>
      <c r="C733" t="s">
        <v>16</v>
      </c>
      <c r="D733">
        <v>47.0380861865466</v>
      </c>
      <c r="E733">
        <v>42.318078963258102</v>
      </c>
      <c r="F733">
        <v>3616.0069639682702</v>
      </c>
      <c r="G733">
        <v>3616.00928092002</v>
      </c>
      <c r="H733" t="s">
        <v>883</v>
      </c>
      <c r="I733">
        <v>47.0380861865466</v>
      </c>
      <c r="J733" s="1">
        <v>4.0953178309999004E-12</v>
      </c>
      <c r="K733">
        <v>0</v>
      </c>
      <c r="L733" s="1">
        <v>2.4686297450671098E-10</v>
      </c>
      <c r="M733" t="s">
        <v>21</v>
      </c>
      <c r="N733">
        <v>47.038086504499702</v>
      </c>
    </row>
    <row r="734" spans="1:14" x14ac:dyDescent="0.45">
      <c r="A734" t="s">
        <v>871</v>
      </c>
      <c r="B734" t="s">
        <v>43</v>
      </c>
      <c r="C734" t="s">
        <v>16</v>
      </c>
      <c r="D734">
        <v>31.313708355783302</v>
      </c>
      <c r="E734">
        <v>31.313067105724699</v>
      </c>
      <c r="F734">
        <v>3603.2803080081899</v>
      </c>
      <c r="G734">
        <v>3603.2824180126099</v>
      </c>
      <c r="H734" t="s">
        <v>884</v>
      </c>
      <c r="I734">
        <v>31.313708355783302</v>
      </c>
      <c r="J734" s="1">
        <v>3.08840827181792E-10</v>
      </c>
      <c r="K734">
        <v>0</v>
      </c>
      <c r="L734" s="1">
        <v>2.1916743975225402E-9</v>
      </c>
      <c r="M734" t="s">
        <v>21</v>
      </c>
      <c r="N734">
        <v>31.313709088411802</v>
      </c>
    </row>
    <row r="735" spans="1:14" x14ac:dyDescent="0.45">
      <c r="A735" t="s">
        <v>871</v>
      </c>
      <c r="B735" t="s">
        <v>45</v>
      </c>
      <c r="C735" t="s">
        <v>21</v>
      </c>
      <c r="D735">
        <v>49.899494803554298</v>
      </c>
      <c r="E735">
        <v>49.8994944740544</v>
      </c>
      <c r="F735">
        <v>323.27642107009802</v>
      </c>
      <c r="G735">
        <v>323.276833057403</v>
      </c>
      <c r="H735" t="s">
        <v>885</v>
      </c>
      <c r="I735">
        <v>49.899494803554298</v>
      </c>
      <c r="J735" s="1">
        <v>1.15928621751344E-10</v>
      </c>
      <c r="K735">
        <v>0</v>
      </c>
      <c r="L735" s="1">
        <v>1.2364597345992901E-8</v>
      </c>
      <c r="M735" t="s">
        <v>21</v>
      </c>
      <c r="N735">
        <v>49.8994952464503</v>
      </c>
    </row>
    <row r="736" spans="1:14" x14ac:dyDescent="0.45">
      <c r="A736" t="s">
        <v>871</v>
      </c>
      <c r="B736" t="s">
        <v>47</v>
      </c>
      <c r="C736" t="s">
        <v>21</v>
      </c>
      <c r="D736">
        <v>7.71605215758209</v>
      </c>
      <c r="E736">
        <v>7.71605215712471</v>
      </c>
      <c r="F736">
        <v>7.4849331378936697</v>
      </c>
      <c r="G736">
        <v>7.4854490756988499</v>
      </c>
      <c r="H736" t="s">
        <v>886</v>
      </c>
      <c r="I736">
        <v>7.71605215758209</v>
      </c>
      <c r="J736" s="1">
        <v>2.1203039324291199E-12</v>
      </c>
      <c r="K736">
        <v>0</v>
      </c>
      <c r="L736" s="1">
        <v>9.9852126567157003E-11</v>
      </c>
      <c r="M736" t="s">
        <v>21</v>
      </c>
      <c r="N736">
        <v>7.7160525301898604</v>
      </c>
    </row>
    <row r="737" spans="1:14" x14ac:dyDescent="0.45">
      <c r="A737" t="s">
        <v>871</v>
      </c>
      <c r="B737" t="s">
        <v>49</v>
      </c>
      <c r="C737" t="s">
        <v>21</v>
      </c>
      <c r="D737">
        <v>6.5484078211454797</v>
      </c>
      <c r="E737">
        <v>6.5484076433153904</v>
      </c>
      <c r="F737">
        <v>7.6909670829772896</v>
      </c>
      <c r="G737">
        <v>7.6924169063568097</v>
      </c>
      <c r="H737" t="s">
        <v>887</v>
      </c>
      <c r="I737">
        <v>6.5484078211454797</v>
      </c>
      <c r="J737" s="1">
        <v>1.12423744697887E-11</v>
      </c>
      <c r="K737">
        <v>0</v>
      </c>
      <c r="L737" s="1">
        <v>1.2737251216184401E-10</v>
      </c>
      <c r="M737" t="s">
        <v>21</v>
      </c>
      <c r="N737">
        <v>6.5484080243449903</v>
      </c>
    </row>
    <row r="738" spans="1:14" x14ac:dyDescent="0.45">
      <c r="A738" t="s">
        <v>871</v>
      </c>
      <c r="B738" t="s">
        <v>51</v>
      </c>
      <c r="C738" t="s">
        <v>21</v>
      </c>
      <c r="D738">
        <v>19331</v>
      </c>
      <c r="E738">
        <v>19331</v>
      </c>
      <c r="F738">
        <v>0.68780303001403797</v>
      </c>
      <c r="G738">
        <v>0.68812584877014105</v>
      </c>
      <c r="H738" t="s">
        <v>888</v>
      </c>
      <c r="I738">
        <v>19331</v>
      </c>
      <c r="J738" s="1">
        <v>2.8421709430404001E-14</v>
      </c>
      <c r="K738">
        <v>0</v>
      </c>
      <c r="L738">
        <v>0</v>
      </c>
      <c r="M738" t="s">
        <v>21</v>
      </c>
      <c r="N738">
        <v>19331</v>
      </c>
    </row>
    <row r="739" spans="1:14" x14ac:dyDescent="0.45">
      <c r="A739" t="s">
        <v>871</v>
      </c>
      <c r="B739" t="s">
        <v>53</v>
      </c>
      <c r="C739" t="s">
        <v>21</v>
      </c>
      <c r="D739">
        <v>18596</v>
      </c>
      <c r="E739">
        <v>18596</v>
      </c>
      <c r="F739">
        <v>5.3060989379882804</v>
      </c>
      <c r="G739">
        <v>5.3125150203704798</v>
      </c>
      <c r="H739" t="s">
        <v>889</v>
      </c>
      <c r="I739">
        <v>18596</v>
      </c>
      <c r="J739" s="1">
        <v>2.8421709430404001E-14</v>
      </c>
      <c r="K739">
        <v>0</v>
      </c>
      <c r="L739">
        <v>0</v>
      </c>
      <c r="M739" t="s">
        <v>21</v>
      </c>
      <c r="N739">
        <v>18596</v>
      </c>
    </row>
    <row r="740" spans="1:14" x14ac:dyDescent="0.45">
      <c r="A740" t="s">
        <v>871</v>
      </c>
      <c r="B740" t="s">
        <v>55</v>
      </c>
      <c r="C740" t="s">
        <v>21</v>
      </c>
      <c r="D740">
        <v>18365</v>
      </c>
      <c r="E740">
        <v>18365</v>
      </c>
      <c r="F740">
        <v>2.2886681556701598</v>
      </c>
      <c r="G740">
        <v>2.2889490127563401</v>
      </c>
      <c r="H740" t="s">
        <v>890</v>
      </c>
      <c r="I740">
        <v>18365</v>
      </c>
      <c r="J740" s="1">
        <v>1.13686837721616E-13</v>
      </c>
      <c r="K740">
        <v>0</v>
      </c>
      <c r="L740" s="1">
        <v>6.3009792938828402E-9</v>
      </c>
      <c r="M740" t="s">
        <v>21</v>
      </c>
      <c r="N740">
        <v>18365</v>
      </c>
    </row>
    <row r="741" spans="1:14" x14ac:dyDescent="0.45">
      <c r="A741" t="s">
        <v>871</v>
      </c>
      <c r="B741" t="s">
        <v>57</v>
      </c>
      <c r="C741" t="s">
        <v>21</v>
      </c>
      <c r="D741">
        <v>14635</v>
      </c>
      <c r="E741">
        <v>14635</v>
      </c>
      <c r="F741">
        <v>3.1501839160919101</v>
      </c>
      <c r="G741">
        <v>3.1505770683288499</v>
      </c>
      <c r="H741" t="s">
        <v>891</v>
      </c>
      <c r="I741">
        <v>14635</v>
      </c>
      <c r="J741" s="1">
        <v>2.8421709430404001E-14</v>
      </c>
      <c r="K741">
        <v>0</v>
      </c>
      <c r="L741">
        <v>0</v>
      </c>
      <c r="M741" t="s">
        <v>21</v>
      </c>
      <c r="N741">
        <v>14635</v>
      </c>
    </row>
    <row r="742" spans="1:14" x14ac:dyDescent="0.45">
      <c r="A742" t="s">
        <v>871</v>
      </c>
      <c r="B742" t="s">
        <v>59</v>
      </c>
      <c r="C742" t="s">
        <v>21</v>
      </c>
      <c r="D742">
        <v>13652</v>
      </c>
      <c r="E742">
        <v>13652</v>
      </c>
      <c r="F742">
        <v>3.5507731437683101</v>
      </c>
      <c r="G742">
        <v>3.5512640476226802</v>
      </c>
      <c r="H742" t="s">
        <v>892</v>
      </c>
      <c r="I742">
        <v>13652</v>
      </c>
      <c r="J742" s="1">
        <v>5.6843418860808002E-14</v>
      </c>
      <c r="K742">
        <v>0</v>
      </c>
      <c r="L742" s="1">
        <v>2.1336745703592801E-9</v>
      </c>
      <c r="M742" t="s">
        <v>21</v>
      </c>
      <c r="N742">
        <v>13652</v>
      </c>
    </row>
    <row r="743" spans="1:14" x14ac:dyDescent="0.45">
      <c r="A743" t="s">
        <v>871</v>
      </c>
      <c r="B743" t="s">
        <v>61</v>
      </c>
      <c r="C743" t="s">
        <v>21</v>
      </c>
      <c r="D743">
        <v>13070</v>
      </c>
      <c r="E743">
        <v>13070</v>
      </c>
      <c r="F743">
        <v>3.7607128620147701</v>
      </c>
      <c r="G743">
        <v>3.7611820697784402</v>
      </c>
      <c r="H743" t="s">
        <v>893</v>
      </c>
      <c r="I743">
        <v>13070</v>
      </c>
      <c r="J743" s="1">
        <v>1.13686837721616E-13</v>
      </c>
      <c r="K743">
        <v>0</v>
      </c>
      <c r="L743" s="1">
        <v>1.8658465705811901E-7</v>
      </c>
      <c r="M743" t="s">
        <v>21</v>
      </c>
      <c r="N743">
        <v>13070</v>
      </c>
    </row>
    <row r="744" spans="1:14" x14ac:dyDescent="0.45">
      <c r="A744" t="s">
        <v>871</v>
      </c>
      <c r="B744" t="s">
        <v>63</v>
      </c>
      <c r="C744" t="s">
        <v>21</v>
      </c>
      <c r="D744">
        <v>30802</v>
      </c>
      <c r="E744">
        <v>30802</v>
      </c>
      <c r="F744">
        <v>74.909983873367295</v>
      </c>
      <c r="G744">
        <v>74.910294055938706</v>
      </c>
      <c r="H744" t="s">
        <v>894</v>
      </c>
      <c r="I744">
        <v>30802</v>
      </c>
      <c r="J744" s="1">
        <v>8.5265128291211997E-14</v>
      </c>
      <c r="K744">
        <v>0</v>
      </c>
      <c r="L744">
        <v>0</v>
      </c>
      <c r="M744" t="s">
        <v>21</v>
      </c>
      <c r="N744">
        <v>30802</v>
      </c>
    </row>
    <row r="745" spans="1:14" x14ac:dyDescent="0.45">
      <c r="A745" t="s">
        <v>871</v>
      </c>
      <c r="B745" t="s">
        <v>65</v>
      </c>
      <c r="C745" t="s">
        <v>21</v>
      </c>
      <c r="D745">
        <v>29489</v>
      </c>
      <c r="E745">
        <v>29489</v>
      </c>
      <c r="F745">
        <v>131.86601614951999</v>
      </c>
      <c r="G745">
        <v>131.86630892753601</v>
      </c>
      <c r="H745" t="s">
        <v>895</v>
      </c>
      <c r="I745">
        <v>29489</v>
      </c>
      <c r="J745" s="1">
        <v>1.13686837721616E-13</v>
      </c>
      <c r="K745">
        <v>0</v>
      </c>
      <c r="L745">
        <v>0</v>
      </c>
      <c r="M745" t="s">
        <v>21</v>
      </c>
      <c r="N745">
        <v>29489</v>
      </c>
    </row>
    <row r="746" spans="1:14" x14ac:dyDescent="0.45">
      <c r="A746" t="s">
        <v>871</v>
      </c>
      <c r="B746" t="s">
        <v>67</v>
      </c>
      <c r="C746" t="s">
        <v>21</v>
      </c>
      <c r="D746">
        <v>29070</v>
      </c>
      <c r="E746">
        <v>29070</v>
      </c>
      <c r="F746">
        <v>100.95570397377</v>
      </c>
      <c r="G746">
        <v>100.95599412918</v>
      </c>
      <c r="H746" t="s">
        <v>896</v>
      </c>
      <c r="I746">
        <v>29070</v>
      </c>
      <c r="J746" s="1">
        <v>1.13686837721616E-13</v>
      </c>
      <c r="K746">
        <v>0</v>
      </c>
      <c r="L746">
        <v>0</v>
      </c>
      <c r="M746" t="s">
        <v>21</v>
      </c>
      <c r="N746">
        <v>29070</v>
      </c>
    </row>
    <row r="747" spans="1:14" x14ac:dyDescent="0.45">
      <c r="A747" t="s">
        <v>871</v>
      </c>
      <c r="B747" t="s">
        <v>69</v>
      </c>
      <c r="C747" t="s">
        <v>21</v>
      </c>
      <c r="D747">
        <v>27332</v>
      </c>
      <c r="E747">
        <v>27332</v>
      </c>
      <c r="F747">
        <v>86.462992906570406</v>
      </c>
      <c r="G747">
        <v>86.463478088378906</v>
      </c>
      <c r="H747" t="s">
        <v>897</v>
      </c>
      <c r="I747">
        <v>27332</v>
      </c>
      <c r="J747" s="1">
        <v>6.3948846218409004E-14</v>
      </c>
      <c r="K747">
        <v>0</v>
      </c>
      <c r="L747">
        <v>0</v>
      </c>
      <c r="M747" t="s">
        <v>21</v>
      </c>
      <c r="N747">
        <v>27332</v>
      </c>
    </row>
    <row r="748" spans="1:14" x14ac:dyDescent="0.45">
      <c r="A748" t="s">
        <v>871</v>
      </c>
      <c r="B748" t="s">
        <v>71</v>
      </c>
      <c r="C748" t="s">
        <v>21</v>
      </c>
      <c r="D748">
        <v>25584</v>
      </c>
      <c r="E748">
        <v>25584</v>
      </c>
      <c r="F748">
        <v>1307.7041380405401</v>
      </c>
      <c r="G748">
        <v>1307.70462489128</v>
      </c>
      <c r="H748" t="s">
        <v>898</v>
      </c>
      <c r="I748">
        <v>25584</v>
      </c>
      <c r="J748" s="1">
        <v>5.6843418860808002E-14</v>
      </c>
      <c r="K748">
        <v>0</v>
      </c>
      <c r="L748">
        <v>0</v>
      </c>
      <c r="M748" t="s">
        <v>21</v>
      </c>
      <c r="N748">
        <v>25584</v>
      </c>
    </row>
    <row r="749" spans="1:14" x14ac:dyDescent="0.45">
      <c r="A749" t="s">
        <v>871</v>
      </c>
      <c r="B749" t="s">
        <v>73</v>
      </c>
      <c r="C749" t="s">
        <v>21</v>
      </c>
      <c r="D749">
        <v>24838</v>
      </c>
      <c r="E749">
        <v>24838</v>
      </c>
      <c r="F749">
        <v>1195.02856898307</v>
      </c>
      <c r="G749">
        <v>1195.0290720462799</v>
      </c>
      <c r="H749" t="s">
        <v>899</v>
      </c>
      <c r="I749">
        <v>24838</v>
      </c>
      <c r="J749" s="1">
        <v>2.2737367544323201E-13</v>
      </c>
      <c r="K749">
        <v>0</v>
      </c>
      <c r="L749" s="1">
        <v>3.4167896956205302E-8</v>
      </c>
      <c r="M749" t="s">
        <v>21</v>
      </c>
      <c r="N749">
        <v>24838</v>
      </c>
    </row>
    <row r="750" spans="1:14" x14ac:dyDescent="0.45">
      <c r="A750" t="s">
        <v>871</v>
      </c>
      <c r="B750" t="s">
        <v>75</v>
      </c>
      <c r="C750" t="s">
        <v>16</v>
      </c>
      <c r="D750">
        <v>-0.103512275057994</v>
      </c>
      <c r="E750">
        <v>-0.124172223421014</v>
      </c>
      <c r="F750">
        <v>3601.8131721019699</v>
      </c>
      <c r="G750">
        <v>3601.8134250640801</v>
      </c>
      <c r="H750" t="s">
        <v>900</v>
      </c>
      <c r="I750">
        <v>-0.103512275057994</v>
      </c>
      <c r="J750" s="1">
        <v>1.47118428550641E-12</v>
      </c>
      <c r="K750" s="1">
        <v>5.8448371142993897E-11</v>
      </c>
      <c r="L750">
        <v>0</v>
      </c>
      <c r="M750" t="s">
        <v>21</v>
      </c>
      <c r="N750">
        <v>-0.103512275081712</v>
      </c>
    </row>
    <row r="751" spans="1:14" x14ac:dyDescent="0.45">
      <c r="A751" t="s">
        <v>871</v>
      </c>
      <c r="B751" t="s">
        <v>77</v>
      </c>
      <c r="C751" t="s">
        <v>16</v>
      </c>
      <c r="D751" t="s">
        <v>17</v>
      </c>
      <c r="E751">
        <v>-0.12201990238955999</v>
      </c>
      <c r="F751">
        <v>3601.7838709354401</v>
      </c>
      <c r="G751">
        <v>3601.7841150760601</v>
      </c>
      <c r="H751" t="s">
        <v>901</v>
      </c>
      <c r="I751" t="s">
        <v>19</v>
      </c>
      <c r="J751" t="s">
        <v>19</v>
      </c>
      <c r="K751" t="s">
        <v>19</v>
      </c>
      <c r="L751" t="s">
        <v>19</v>
      </c>
      <c r="M751" t="s">
        <v>19</v>
      </c>
      <c r="N751" t="s">
        <v>19</v>
      </c>
    </row>
    <row r="752" spans="1:14" x14ac:dyDescent="0.45">
      <c r="A752" t="s">
        <v>871</v>
      </c>
      <c r="B752" t="s">
        <v>79</v>
      </c>
      <c r="C752" t="s">
        <v>16</v>
      </c>
      <c r="D752">
        <v>-9.3922581921264001E-2</v>
      </c>
      <c r="E752">
        <v>-0.120849727451036</v>
      </c>
      <c r="F752">
        <v>3602.0807080268801</v>
      </c>
      <c r="G752">
        <v>3602.0809590816498</v>
      </c>
      <c r="H752" t="s">
        <v>902</v>
      </c>
      <c r="I752">
        <v>-9.3922581921264001E-2</v>
      </c>
      <c r="J752" s="1">
        <v>9.5533476962561496E-13</v>
      </c>
      <c r="K752" s="1">
        <v>4.6724019098220899E-10</v>
      </c>
      <c r="L752">
        <v>0</v>
      </c>
      <c r="M752" t="s">
        <v>21</v>
      </c>
      <c r="N752">
        <v>-9.3922589456443495E-2</v>
      </c>
    </row>
    <row r="753" spans="1:14" x14ac:dyDescent="0.45">
      <c r="A753" t="s">
        <v>871</v>
      </c>
      <c r="B753" t="s">
        <v>81</v>
      </c>
      <c r="C753" t="s">
        <v>21</v>
      </c>
      <c r="D753">
        <v>-8.2295153257843201E-2</v>
      </c>
      <c r="E753">
        <v>-8.2295156050642901E-2</v>
      </c>
      <c r="F753">
        <v>0.787101030349731</v>
      </c>
      <c r="G753">
        <v>0.787297964096069</v>
      </c>
      <c r="H753" t="s">
        <v>903</v>
      </c>
      <c r="I753">
        <v>-8.2295153257843201E-2</v>
      </c>
      <c r="J753" s="1">
        <v>1.40561173811448E-12</v>
      </c>
      <c r="K753" s="1">
        <v>5.66687807790344E-11</v>
      </c>
      <c r="L753">
        <v>0</v>
      </c>
      <c r="M753" t="s">
        <v>21</v>
      </c>
      <c r="N753">
        <v>-8.2295153921654304E-2</v>
      </c>
    </row>
    <row r="754" spans="1:14" x14ac:dyDescent="0.45">
      <c r="A754" t="s">
        <v>871</v>
      </c>
      <c r="B754" t="s">
        <v>83</v>
      </c>
      <c r="C754" t="s">
        <v>21</v>
      </c>
      <c r="D754">
        <v>-7.98144955286854E-2</v>
      </c>
      <c r="E754">
        <v>-7.9814508375575396E-2</v>
      </c>
      <c r="F754">
        <v>3.0765190124511701</v>
      </c>
      <c r="G754">
        <v>3.0767340660095202</v>
      </c>
      <c r="H754" t="s">
        <v>904</v>
      </c>
      <c r="I754">
        <v>-7.98144955286854E-2</v>
      </c>
      <c r="J754" s="1">
        <v>1.69816938289102E-12</v>
      </c>
      <c r="K754" s="1">
        <v>7.5228649698555394E-11</v>
      </c>
      <c r="L754">
        <v>0</v>
      </c>
      <c r="M754" t="s">
        <v>21</v>
      </c>
      <c r="N754">
        <v>-7.9814495507836702E-2</v>
      </c>
    </row>
    <row r="755" spans="1:14" x14ac:dyDescent="0.45">
      <c r="A755" t="s">
        <v>871</v>
      </c>
      <c r="B755" t="s">
        <v>85</v>
      </c>
      <c r="C755" t="s">
        <v>21</v>
      </c>
      <c r="D755">
        <v>-8.1521061884545304E-2</v>
      </c>
      <c r="E755">
        <v>-8.1521065806736001E-2</v>
      </c>
      <c r="F755">
        <v>7.9530858993530202</v>
      </c>
      <c r="G755">
        <v>7.9532871246337802</v>
      </c>
      <c r="H755" t="s">
        <v>905</v>
      </c>
      <c r="I755">
        <v>-8.1521061884545304E-2</v>
      </c>
      <c r="J755" s="1">
        <v>8.3633324056977896E-14</v>
      </c>
      <c r="K755" s="1">
        <v>2.38669292662585E-11</v>
      </c>
      <c r="L755">
        <v>0</v>
      </c>
      <c r="M755" t="s">
        <v>21</v>
      </c>
      <c r="N755">
        <v>-8.1521061313447801E-2</v>
      </c>
    </row>
    <row r="756" spans="1:14" x14ac:dyDescent="0.45">
      <c r="A756" t="s">
        <v>871</v>
      </c>
      <c r="B756" t="s">
        <v>87</v>
      </c>
      <c r="C756" t="s">
        <v>21</v>
      </c>
      <c r="D756">
        <v>-9.0741415918154697E-2</v>
      </c>
      <c r="E756">
        <v>-9.0741437963844498E-2</v>
      </c>
      <c r="F756">
        <v>271.24740004539399</v>
      </c>
      <c r="G756">
        <v>271.24761486053399</v>
      </c>
      <c r="H756" t="s">
        <v>906</v>
      </c>
      <c r="I756">
        <v>-9.0741415918154697E-2</v>
      </c>
      <c r="J756" s="1">
        <v>1.6020587634279999E-12</v>
      </c>
      <c r="K756" s="1">
        <v>8.7258804348788704E-11</v>
      </c>
      <c r="L756">
        <v>0</v>
      </c>
      <c r="M756" t="s">
        <v>21</v>
      </c>
      <c r="N756">
        <v>-9.0741414966742096E-2</v>
      </c>
    </row>
    <row r="757" spans="1:14" x14ac:dyDescent="0.45">
      <c r="A757" t="s">
        <v>871</v>
      </c>
      <c r="B757" t="s">
        <v>89</v>
      </c>
      <c r="C757" t="s">
        <v>21</v>
      </c>
      <c r="D757">
        <v>-9.4760231252570007E-2</v>
      </c>
      <c r="E757">
        <v>-9.4760257298710904E-2</v>
      </c>
      <c r="F757">
        <v>122.64432191848699</v>
      </c>
      <c r="G757">
        <v>122.644520044326</v>
      </c>
      <c r="H757" t="s">
        <v>907</v>
      </c>
      <c r="I757">
        <v>-9.4760231252570007E-2</v>
      </c>
      <c r="J757" s="1">
        <v>1.48824355616916E-12</v>
      </c>
      <c r="K757" s="1">
        <v>3.1075003681380002E-11</v>
      </c>
      <c r="L757">
        <v>0</v>
      </c>
      <c r="M757" t="s">
        <v>21</v>
      </c>
      <c r="N757">
        <v>-9.4760225103041398E-2</v>
      </c>
    </row>
    <row r="758" spans="1:14" x14ac:dyDescent="0.45">
      <c r="A758" t="s">
        <v>871</v>
      </c>
      <c r="B758" t="s">
        <v>91</v>
      </c>
      <c r="C758" t="s">
        <v>21</v>
      </c>
      <c r="D758">
        <v>-9.0527974894815802E-2</v>
      </c>
      <c r="E758">
        <v>-9.0527994492571304E-2</v>
      </c>
      <c r="F758">
        <v>79.597743988037095</v>
      </c>
      <c r="G758">
        <v>79.597931146621704</v>
      </c>
      <c r="H758" t="s">
        <v>908</v>
      </c>
      <c r="I758">
        <v>-9.0527974894815802E-2</v>
      </c>
      <c r="J758" s="1">
        <v>2.0346883899957602E-12</v>
      </c>
      <c r="K758" s="1">
        <v>2.73160348507328E-10</v>
      </c>
      <c r="L758">
        <v>0</v>
      </c>
      <c r="M758" t="s">
        <v>21</v>
      </c>
      <c r="N758">
        <v>-9.0527973384116694E-2</v>
      </c>
    </row>
    <row r="759" spans="1:14" x14ac:dyDescent="0.45">
      <c r="A759" t="s">
        <v>871</v>
      </c>
      <c r="B759" t="s">
        <v>93</v>
      </c>
      <c r="C759" t="s">
        <v>16</v>
      </c>
      <c r="D759" t="s">
        <v>17</v>
      </c>
      <c r="E759">
        <v>41573.261994548397</v>
      </c>
      <c r="F759">
        <v>3600.2477109432202</v>
      </c>
      <c r="G759">
        <v>3600.2493600845301</v>
      </c>
      <c r="H759" t="s">
        <v>909</v>
      </c>
      <c r="I759" t="s">
        <v>19</v>
      </c>
      <c r="J759" t="s">
        <v>19</v>
      </c>
      <c r="K759" t="s">
        <v>19</v>
      </c>
      <c r="L759" t="s">
        <v>19</v>
      </c>
      <c r="M759" t="s">
        <v>19</v>
      </c>
      <c r="N759" t="s">
        <v>19</v>
      </c>
    </row>
    <row r="760" spans="1:14" x14ac:dyDescent="0.45">
      <c r="A760" t="s">
        <v>871</v>
      </c>
      <c r="B760" t="s">
        <v>95</v>
      </c>
      <c r="C760" t="s">
        <v>21</v>
      </c>
      <c r="D760">
        <v>41573.258089282601</v>
      </c>
      <c r="E760">
        <v>41573.262427777503</v>
      </c>
      <c r="F760">
        <v>11.8611481189727</v>
      </c>
      <c r="G760">
        <v>11.8621561527252</v>
      </c>
      <c r="H760" t="s">
        <v>910</v>
      </c>
      <c r="I760">
        <v>41573.258089282601</v>
      </c>
      <c r="J760" s="1">
        <v>5.4032396690217802E-7</v>
      </c>
      <c r="K760">
        <v>1.03297856526296E-4</v>
      </c>
      <c r="L760">
        <v>0</v>
      </c>
      <c r="M760" t="s">
        <v>21</v>
      </c>
      <c r="N760">
        <v>41573.262974095502</v>
      </c>
    </row>
    <row r="761" spans="1:14" x14ac:dyDescent="0.45">
      <c r="A761" t="s">
        <v>871</v>
      </c>
      <c r="B761" t="s">
        <v>97</v>
      </c>
      <c r="C761" t="s">
        <v>21</v>
      </c>
      <c r="D761">
        <v>6544.9993504628101</v>
      </c>
      <c r="E761">
        <v>6544.99999999999</v>
      </c>
      <c r="F761">
        <v>23.684551954269399</v>
      </c>
      <c r="G761">
        <v>23.687161922454798</v>
      </c>
      <c r="H761" t="s">
        <v>911</v>
      </c>
      <c r="I761">
        <v>6544.9993504628101</v>
      </c>
      <c r="J761" s="1">
        <v>6.0259544453895401E-8</v>
      </c>
      <c r="K761" s="1">
        <v>9.3041908298276099E-16</v>
      </c>
      <c r="L761">
        <v>0</v>
      </c>
      <c r="M761" t="s">
        <v>21</v>
      </c>
      <c r="N761">
        <v>6545.0000004206604</v>
      </c>
    </row>
    <row r="762" spans="1:14" x14ac:dyDescent="0.45">
      <c r="A762" t="s">
        <v>871</v>
      </c>
      <c r="B762" t="s">
        <v>99</v>
      </c>
      <c r="C762" t="s">
        <v>21</v>
      </c>
      <c r="D762">
        <v>6544.9999996690904</v>
      </c>
      <c r="E762">
        <v>6544.99999999999</v>
      </c>
      <c r="F762">
        <v>3.95187020301818</v>
      </c>
      <c r="G762">
        <v>3.9529669284820499</v>
      </c>
      <c r="H762" t="s">
        <v>912</v>
      </c>
      <c r="I762">
        <v>6544.9999996690904</v>
      </c>
      <c r="J762" s="1">
        <v>1.5708678802184199E-10</v>
      </c>
      <c r="K762">
        <v>0</v>
      </c>
      <c r="L762">
        <v>0</v>
      </c>
      <c r="M762" t="s">
        <v>21</v>
      </c>
      <c r="N762">
        <v>6545.0000001608296</v>
      </c>
    </row>
    <row r="763" spans="1:14" x14ac:dyDescent="0.45">
      <c r="A763" t="s">
        <v>871</v>
      </c>
      <c r="B763" t="s">
        <v>101</v>
      </c>
      <c r="C763" t="s">
        <v>16</v>
      </c>
      <c r="D763">
        <v>8289.9904562288793</v>
      </c>
      <c r="E763">
        <v>8092.50000000001</v>
      </c>
      <c r="F763">
        <v>3600.38177919387</v>
      </c>
      <c r="G763">
        <v>3600.3846080303101</v>
      </c>
      <c r="H763" t="s">
        <v>913</v>
      </c>
      <c r="I763">
        <v>8289.9904562288793</v>
      </c>
      <c r="J763" s="1">
        <v>7.6680370706673604E-7</v>
      </c>
      <c r="K763" s="1">
        <v>1.6836982729088099E-13</v>
      </c>
      <c r="L763">
        <v>0</v>
      </c>
      <c r="M763" t="s">
        <v>21</v>
      </c>
      <c r="N763">
        <v>8290.0035045307104</v>
      </c>
    </row>
    <row r="764" spans="1:14" x14ac:dyDescent="0.45">
      <c r="A764" t="s">
        <v>871</v>
      </c>
      <c r="B764" t="s">
        <v>103</v>
      </c>
      <c r="C764" t="s">
        <v>21</v>
      </c>
      <c r="D764">
        <v>8092.4999848629204</v>
      </c>
      <c r="E764">
        <v>8092.49999999999</v>
      </c>
      <c r="F764">
        <v>163.62362313270501</v>
      </c>
      <c r="G764">
        <v>163.62518501281701</v>
      </c>
      <c r="H764" t="s">
        <v>914</v>
      </c>
      <c r="I764">
        <v>8092.4999848629204</v>
      </c>
      <c r="J764" s="1">
        <v>5.59354162987801E-9</v>
      </c>
      <c r="K764">
        <v>0</v>
      </c>
      <c r="L764">
        <v>0</v>
      </c>
      <c r="M764" t="s">
        <v>21</v>
      </c>
      <c r="N764">
        <v>8092.5000048387801</v>
      </c>
    </row>
    <row r="765" spans="1:14" x14ac:dyDescent="0.45">
      <c r="A765" t="s">
        <v>871</v>
      </c>
      <c r="B765" t="s">
        <v>105</v>
      </c>
      <c r="C765" t="s">
        <v>16</v>
      </c>
      <c r="D765" t="s">
        <v>17</v>
      </c>
      <c r="E765">
        <v>29190.0241911966</v>
      </c>
      <c r="F765">
        <v>3600.2504279613399</v>
      </c>
      <c r="G765">
        <v>3600.2524070739701</v>
      </c>
      <c r="H765" t="s">
        <v>915</v>
      </c>
      <c r="I765" t="s">
        <v>19</v>
      </c>
      <c r="J765" t="s">
        <v>19</v>
      </c>
      <c r="K765" t="s">
        <v>19</v>
      </c>
      <c r="L765" t="s">
        <v>19</v>
      </c>
      <c r="M765" t="s">
        <v>19</v>
      </c>
      <c r="N765" t="s">
        <v>19</v>
      </c>
    </row>
    <row r="766" spans="1:14" x14ac:dyDescent="0.45">
      <c r="A766" t="s">
        <v>871</v>
      </c>
      <c r="B766" t="s">
        <v>107</v>
      </c>
      <c r="C766" t="s">
        <v>21</v>
      </c>
      <c r="D766">
        <v>26669.106266004299</v>
      </c>
      <c r="E766">
        <v>26669.109550520399</v>
      </c>
      <c r="F766">
        <v>22.147239923477098</v>
      </c>
      <c r="G766">
        <v>22.148204088210999</v>
      </c>
      <c r="H766" t="s">
        <v>916</v>
      </c>
      <c r="I766">
        <v>26669.106266004299</v>
      </c>
      <c r="J766" s="1">
        <v>2.7133147284530402E-7</v>
      </c>
      <c r="K766" s="1">
        <v>6.1737163946418096E-5</v>
      </c>
      <c r="L766">
        <v>0</v>
      </c>
      <c r="M766" t="s">
        <v>21</v>
      </c>
      <c r="N766">
        <v>26669.109922511401</v>
      </c>
    </row>
    <row r="767" spans="1:14" x14ac:dyDescent="0.45">
      <c r="A767" t="s">
        <v>871</v>
      </c>
      <c r="B767" t="s">
        <v>109</v>
      </c>
      <c r="C767" t="s">
        <v>16</v>
      </c>
      <c r="D767" t="s">
        <v>17</v>
      </c>
      <c r="E767">
        <v>40262.387512693604</v>
      </c>
      <c r="F767">
        <v>3600.2159759998299</v>
      </c>
      <c r="G767">
        <v>3600.21901106834</v>
      </c>
      <c r="H767" t="s">
        <v>917</v>
      </c>
      <c r="I767" t="s">
        <v>19</v>
      </c>
      <c r="J767" t="s">
        <v>19</v>
      </c>
      <c r="K767" t="s">
        <v>19</v>
      </c>
      <c r="L767" t="s">
        <v>19</v>
      </c>
      <c r="M767" t="s">
        <v>19</v>
      </c>
      <c r="N767" t="s">
        <v>19</v>
      </c>
    </row>
    <row r="768" spans="1:14" x14ac:dyDescent="0.45">
      <c r="A768" t="s">
        <v>871</v>
      </c>
      <c r="B768" t="s">
        <v>111</v>
      </c>
      <c r="C768" t="s">
        <v>21</v>
      </c>
      <c r="D768">
        <v>40262.384950832398</v>
      </c>
      <c r="E768">
        <v>40262.387518490999</v>
      </c>
      <c r="F768">
        <v>125.469732999801</v>
      </c>
      <c r="G768">
        <v>125.471117973327</v>
      </c>
      <c r="H768" t="s">
        <v>918</v>
      </c>
      <c r="I768">
        <v>40262.384950832398</v>
      </c>
      <c r="J768" s="1">
        <v>1.5537683850652599E-7</v>
      </c>
      <c r="K768" s="1">
        <v>4.2375777638881098E-5</v>
      </c>
      <c r="L768">
        <v>0</v>
      </c>
      <c r="M768" t="s">
        <v>21</v>
      </c>
      <c r="N768">
        <v>40262.387773897703</v>
      </c>
    </row>
    <row r="769" spans="1:14" x14ac:dyDescent="0.45">
      <c r="A769" t="s">
        <v>871</v>
      </c>
      <c r="B769" t="s">
        <v>113</v>
      </c>
      <c r="C769" t="s">
        <v>16</v>
      </c>
      <c r="D769">
        <v>8274.9999998596504</v>
      </c>
      <c r="E769">
        <v>8092.50000000001</v>
      </c>
      <c r="F769">
        <v>3600.54694700241</v>
      </c>
      <c r="G769">
        <v>3600.5501468181601</v>
      </c>
      <c r="H769" t="s">
        <v>919</v>
      </c>
      <c r="I769">
        <v>8274.9999998596504</v>
      </c>
      <c r="J769" s="1">
        <v>1.6392220913985502E-11</v>
      </c>
      <c r="K769" s="1">
        <v>7.1711538097642905E-26</v>
      </c>
      <c r="L769">
        <v>0</v>
      </c>
      <c r="M769" t="s">
        <v>21</v>
      </c>
      <c r="N769">
        <v>8275.0000038457802</v>
      </c>
    </row>
    <row r="770" spans="1:14" x14ac:dyDescent="0.45">
      <c r="A770" t="s">
        <v>871</v>
      </c>
      <c r="B770" t="s">
        <v>115</v>
      </c>
      <c r="C770" t="s">
        <v>21</v>
      </c>
      <c r="D770">
        <v>8092.4999865811596</v>
      </c>
      <c r="E770">
        <v>8092.49999999997</v>
      </c>
      <c r="F770">
        <v>168.57184886932299</v>
      </c>
      <c r="G770">
        <v>168.57435512542699</v>
      </c>
      <c r="H770" t="s">
        <v>920</v>
      </c>
      <c r="I770">
        <v>8092.4999865811596</v>
      </c>
      <c r="J770" s="1">
        <v>5.1357815777919297E-9</v>
      </c>
      <c r="K770">
        <v>0</v>
      </c>
      <c r="L770">
        <v>0</v>
      </c>
      <c r="M770" t="s">
        <v>21</v>
      </c>
      <c r="N770">
        <v>8092.5000019102199</v>
      </c>
    </row>
    <row r="771" spans="1:14" x14ac:dyDescent="0.45">
      <c r="A771" t="s">
        <v>871</v>
      </c>
      <c r="B771" t="s">
        <v>117</v>
      </c>
      <c r="C771" t="s">
        <v>21</v>
      </c>
      <c r="D771">
        <v>0.80136549472844698</v>
      </c>
      <c r="E771">
        <v>0.80136549527289003</v>
      </c>
      <c r="F771">
        <v>0.87426996231079102</v>
      </c>
      <c r="G771">
        <v>0.87449693679809504</v>
      </c>
      <c r="H771" t="s">
        <v>921</v>
      </c>
      <c r="I771">
        <v>0.80136549472844698</v>
      </c>
      <c r="J771" s="1">
        <v>2.24448448839879E-11</v>
      </c>
      <c r="K771" s="1">
        <v>6.4739588689910399E-11</v>
      </c>
      <c r="L771">
        <v>0</v>
      </c>
      <c r="M771" t="s">
        <v>21</v>
      </c>
      <c r="N771">
        <v>0.80136550099989701</v>
      </c>
    </row>
    <row r="772" spans="1:14" x14ac:dyDescent="0.45">
      <c r="A772" t="s">
        <v>871</v>
      </c>
      <c r="B772" t="s">
        <v>119</v>
      </c>
      <c r="C772" t="s">
        <v>21</v>
      </c>
      <c r="D772">
        <v>1.18808603733993</v>
      </c>
      <c r="E772">
        <v>1.18808603814145</v>
      </c>
      <c r="F772">
        <v>0.88593816757202104</v>
      </c>
      <c r="G772">
        <v>0.88616704940795898</v>
      </c>
      <c r="H772" t="s">
        <v>922</v>
      </c>
      <c r="I772">
        <v>1.18808603733993</v>
      </c>
      <c r="J772" s="1">
        <v>3.7611765771096001E-11</v>
      </c>
      <c r="K772" s="1">
        <v>1.66391705969104E-10</v>
      </c>
      <c r="L772">
        <v>0</v>
      </c>
      <c r="M772" t="s">
        <v>21</v>
      </c>
      <c r="N772">
        <v>1.1880860610958399</v>
      </c>
    </row>
    <row r="773" spans="1:14" x14ac:dyDescent="0.45">
      <c r="A773" t="s">
        <v>871</v>
      </c>
      <c r="B773" t="s">
        <v>121</v>
      </c>
      <c r="C773" t="s">
        <v>21</v>
      </c>
      <c r="D773">
        <v>1.0726936875505899</v>
      </c>
      <c r="E773">
        <v>1.0726936880198601</v>
      </c>
      <c r="F773">
        <v>0.76360893249511697</v>
      </c>
      <c r="G773">
        <v>0.76383209228515603</v>
      </c>
      <c r="H773" t="s">
        <v>923</v>
      </c>
      <c r="I773">
        <v>1.0726936875505899</v>
      </c>
      <c r="J773" s="1">
        <v>2.5093902929846801E-11</v>
      </c>
      <c r="K773" s="1">
        <v>1.0569700670259799E-10</v>
      </c>
      <c r="L773">
        <v>0</v>
      </c>
      <c r="M773" t="s">
        <v>21</v>
      </c>
      <c r="N773">
        <v>1.0726937024824701</v>
      </c>
    </row>
    <row r="774" spans="1:14" x14ac:dyDescent="0.45">
      <c r="A774" t="s">
        <v>871</v>
      </c>
      <c r="B774" t="s">
        <v>123</v>
      </c>
      <c r="C774" t="s">
        <v>21</v>
      </c>
      <c r="D774">
        <v>0.50328617572205303</v>
      </c>
      <c r="E774">
        <v>0.50328617618092297</v>
      </c>
      <c r="F774">
        <v>0.77177095413207997</v>
      </c>
      <c r="G774">
        <v>0.77199697494506803</v>
      </c>
      <c r="H774" t="s">
        <v>924</v>
      </c>
      <c r="I774">
        <v>0.50328617572205303</v>
      </c>
      <c r="J774" s="1">
        <v>2.1746233841533998E-11</v>
      </c>
      <c r="K774" s="1">
        <v>4.96945956607319E-11</v>
      </c>
      <c r="L774">
        <v>0</v>
      </c>
      <c r="M774" t="s">
        <v>21</v>
      </c>
      <c r="N774">
        <v>0.50328619027338795</v>
      </c>
    </row>
    <row r="775" spans="1:14" x14ac:dyDescent="0.45">
      <c r="A775" t="s">
        <v>871</v>
      </c>
      <c r="B775" t="s">
        <v>125</v>
      </c>
      <c r="C775" t="s">
        <v>21</v>
      </c>
      <c r="D775">
        <v>1.0453724935553199</v>
      </c>
      <c r="E775">
        <v>1.0453724936861799</v>
      </c>
      <c r="F775">
        <v>19.0216448307037</v>
      </c>
      <c r="G775">
        <v>19.021879911422701</v>
      </c>
      <c r="H775" t="s">
        <v>925</v>
      </c>
      <c r="I775">
        <v>1.0453724935553199</v>
      </c>
      <c r="J775" s="1">
        <v>3.0303940542142399E-12</v>
      </c>
      <c r="K775" s="1">
        <v>8.6442797364583092E-12</v>
      </c>
      <c r="L775">
        <v>0</v>
      </c>
      <c r="M775" t="s">
        <v>21</v>
      </c>
      <c r="N775">
        <v>1.0453724764718</v>
      </c>
    </row>
    <row r="776" spans="1:14" x14ac:dyDescent="0.45">
      <c r="A776" t="s">
        <v>871</v>
      </c>
      <c r="B776" t="s">
        <v>127</v>
      </c>
      <c r="C776" t="s">
        <v>21</v>
      </c>
      <c r="D776">
        <v>1.1931599019930099</v>
      </c>
      <c r="E776">
        <v>1.1931599026537201</v>
      </c>
      <c r="F776">
        <v>10.8801929950714</v>
      </c>
      <c r="G776">
        <v>10.880399942398</v>
      </c>
      <c r="H776" t="s">
        <v>926</v>
      </c>
      <c r="I776">
        <v>1.1931599019930099</v>
      </c>
      <c r="J776" s="1">
        <v>1.82354154088837E-11</v>
      </c>
      <c r="K776" s="1">
        <v>6.2370414388723803E-11</v>
      </c>
      <c r="L776">
        <v>0</v>
      </c>
      <c r="M776" t="s">
        <v>21</v>
      </c>
      <c r="N776">
        <v>1.19315989355818</v>
      </c>
    </row>
    <row r="777" spans="1:14" x14ac:dyDescent="0.45">
      <c r="A777" t="s">
        <v>871</v>
      </c>
      <c r="B777" t="s">
        <v>129</v>
      </c>
      <c r="C777" t="s">
        <v>21</v>
      </c>
      <c r="D777">
        <v>1.49907793459537</v>
      </c>
      <c r="E777">
        <v>1.49907793506784</v>
      </c>
      <c r="F777">
        <v>13.2147660255432</v>
      </c>
      <c r="G777">
        <v>13.215003967285099</v>
      </c>
      <c r="H777" t="s">
        <v>927</v>
      </c>
      <c r="I777">
        <v>1.49907793459537</v>
      </c>
      <c r="J777" s="1">
        <v>1.29093970039158E-11</v>
      </c>
      <c r="K777" s="1">
        <v>5.6839227768890003E-11</v>
      </c>
      <c r="L777">
        <v>0</v>
      </c>
      <c r="M777" t="s">
        <v>21</v>
      </c>
      <c r="N777">
        <v>1.4990779248677999</v>
      </c>
    </row>
    <row r="778" spans="1:14" x14ac:dyDescent="0.45">
      <c r="A778" t="s">
        <v>871</v>
      </c>
      <c r="B778" t="s">
        <v>131</v>
      </c>
      <c r="C778" t="s">
        <v>21</v>
      </c>
      <c r="D778">
        <v>1.66439932148186</v>
      </c>
      <c r="E778">
        <v>1.6643993216179001</v>
      </c>
      <c r="F778">
        <v>6.7525219917297301</v>
      </c>
      <c r="G778">
        <v>6.75276398658752</v>
      </c>
      <c r="H778" t="s">
        <v>928</v>
      </c>
      <c r="I778">
        <v>1.66439932148186</v>
      </c>
      <c r="J778" s="1">
        <v>3.3231751048150599E-12</v>
      </c>
      <c r="K778" s="1">
        <v>2.2441493108260598E-11</v>
      </c>
      <c r="L778">
        <v>0</v>
      </c>
      <c r="M778" t="s">
        <v>21</v>
      </c>
      <c r="N778">
        <v>1.6643993143669</v>
      </c>
    </row>
    <row r="779" spans="1:14" x14ac:dyDescent="0.45">
      <c r="A779" t="s">
        <v>871</v>
      </c>
      <c r="B779" t="s">
        <v>133</v>
      </c>
      <c r="C779" t="s">
        <v>21</v>
      </c>
      <c r="D779">
        <v>1.8181793058472999</v>
      </c>
      <c r="E779">
        <v>1.81817930686566</v>
      </c>
      <c r="F779">
        <v>133.54564785957299</v>
      </c>
      <c r="G779">
        <v>133.545885086059</v>
      </c>
      <c r="H779" t="s">
        <v>929</v>
      </c>
      <c r="I779">
        <v>1.8181793058472999</v>
      </c>
      <c r="J779" s="1">
        <v>2.5578230041054101E-11</v>
      </c>
      <c r="K779" s="1">
        <v>9.4938640282648999E-11</v>
      </c>
      <c r="L779">
        <v>0</v>
      </c>
      <c r="M779" t="s">
        <v>21</v>
      </c>
      <c r="N779">
        <v>1.81817929663594</v>
      </c>
    </row>
    <row r="780" spans="1:14" x14ac:dyDescent="0.45">
      <c r="A780" t="s">
        <v>871</v>
      </c>
      <c r="B780" t="s">
        <v>135</v>
      </c>
      <c r="C780" t="s">
        <v>372</v>
      </c>
      <c r="D780" t="s">
        <v>19</v>
      </c>
      <c r="E780" t="s">
        <v>19</v>
      </c>
      <c r="F780" t="s">
        <v>19</v>
      </c>
      <c r="G780" t="s">
        <v>19</v>
      </c>
      <c r="H780" t="s">
        <v>930</v>
      </c>
      <c r="I780" t="s">
        <v>19</v>
      </c>
      <c r="J780" t="s">
        <v>19</v>
      </c>
      <c r="K780" t="s">
        <v>19</v>
      </c>
      <c r="L780" t="s">
        <v>19</v>
      </c>
      <c r="M780" t="s">
        <v>19</v>
      </c>
      <c r="N780" t="s">
        <v>19</v>
      </c>
    </row>
    <row r="781" spans="1:14" x14ac:dyDescent="0.45">
      <c r="A781" t="s">
        <v>871</v>
      </c>
      <c r="B781" t="s">
        <v>137</v>
      </c>
      <c r="C781" t="s">
        <v>372</v>
      </c>
      <c r="D781" t="s">
        <v>19</v>
      </c>
      <c r="E781" t="s">
        <v>19</v>
      </c>
      <c r="F781" t="s">
        <v>19</v>
      </c>
      <c r="G781" t="s">
        <v>19</v>
      </c>
      <c r="H781" t="s">
        <v>931</v>
      </c>
      <c r="I781" t="s">
        <v>19</v>
      </c>
      <c r="J781" t="s">
        <v>19</v>
      </c>
      <c r="K781" t="s">
        <v>19</v>
      </c>
      <c r="L781" t="s">
        <v>19</v>
      </c>
      <c r="M781" t="s">
        <v>19</v>
      </c>
      <c r="N781" t="s">
        <v>19</v>
      </c>
    </row>
    <row r="782" spans="1:14" x14ac:dyDescent="0.45">
      <c r="A782" t="s">
        <v>871</v>
      </c>
      <c r="B782" t="s">
        <v>139</v>
      </c>
      <c r="C782" t="s">
        <v>21</v>
      </c>
      <c r="D782">
        <v>19855.540887413099</v>
      </c>
      <c r="E782">
        <v>19855.506263398602</v>
      </c>
      <c r="F782">
        <v>19.523185968399002</v>
      </c>
      <c r="G782">
        <v>19.524390935897799</v>
      </c>
      <c r="H782" t="s">
        <v>932</v>
      </c>
      <c r="I782">
        <v>19855.540887413099</v>
      </c>
      <c r="J782" s="1">
        <v>8.7645293175842004E-9</v>
      </c>
      <c r="K782">
        <v>0</v>
      </c>
      <c r="L782">
        <v>1.91336465107605E-4</v>
      </c>
      <c r="M782" t="s">
        <v>21</v>
      </c>
      <c r="N782">
        <v>19855.5409877575</v>
      </c>
    </row>
    <row r="783" spans="1:14" x14ac:dyDescent="0.45">
      <c r="A783" t="s">
        <v>871</v>
      </c>
      <c r="B783" t="s">
        <v>141</v>
      </c>
      <c r="C783" t="s">
        <v>21</v>
      </c>
      <c r="D783">
        <v>777.287390318392</v>
      </c>
      <c r="E783">
        <v>777.28739038485696</v>
      </c>
      <c r="F783">
        <v>10.427186965942299</v>
      </c>
      <c r="G783">
        <v>10.428415060043299</v>
      </c>
      <c r="H783" t="s">
        <v>933</v>
      </c>
      <c r="I783">
        <v>777.287390318392</v>
      </c>
      <c r="J783" s="1">
        <v>1.45685685737362E-11</v>
      </c>
      <c r="K783">
        <v>0</v>
      </c>
      <c r="L783" s="1">
        <v>1.60435242868572E-9</v>
      </c>
      <c r="M783" t="s">
        <v>21</v>
      </c>
      <c r="N783">
        <v>777.28739044593306</v>
      </c>
    </row>
    <row r="784" spans="1:14" x14ac:dyDescent="0.45">
      <c r="A784" t="s">
        <v>871</v>
      </c>
      <c r="B784" t="s">
        <v>143</v>
      </c>
      <c r="C784" t="s">
        <v>21</v>
      </c>
      <c r="D784">
        <v>1481.4707217651401</v>
      </c>
      <c r="E784">
        <v>1481.4603577026501</v>
      </c>
      <c r="F784">
        <v>0.30141806602478</v>
      </c>
      <c r="G784">
        <v>0.30166602134704501</v>
      </c>
      <c r="H784" t="s">
        <v>934</v>
      </c>
      <c r="I784">
        <v>1481.4707217651401</v>
      </c>
      <c r="J784" s="1">
        <v>4.2027373170147597E-9</v>
      </c>
      <c r="K784">
        <v>0</v>
      </c>
      <c r="L784" s="1">
        <v>5.0588318523114799E-6</v>
      </c>
      <c r="M784" t="s">
        <v>21</v>
      </c>
      <c r="N784">
        <v>1481.4707353782401</v>
      </c>
    </row>
    <row r="785" spans="1:14" x14ac:dyDescent="0.45">
      <c r="A785" t="s">
        <v>871</v>
      </c>
      <c r="B785" t="s">
        <v>145</v>
      </c>
      <c r="C785" t="s">
        <v>21</v>
      </c>
      <c r="D785">
        <v>72.481276516810993</v>
      </c>
      <c r="E785">
        <v>72.481221479856103</v>
      </c>
      <c r="F785">
        <v>0.40994501113891602</v>
      </c>
      <c r="G785">
        <v>0.41017603874206499</v>
      </c>
      <c r="H785" t="s">
        <v>935</v>
      </c>
      <c r="I785">
        <v>72.481276516810993</v>
      </c>
      <c r="J785" s="1">
        <v>1.1071810135376801E-11</v>
      </c>
      <c r="K785">
        <v>0</v>
      </c>
      <c r="L785" s="1">
        <v>1.4168430872985E-9</v>
      </c>
      <c r="M785" t="s">
        <v>21</v>
      </c>
      <c r="N785">
        <v>72.481276535702804</v>
      </c>
    </row>
    <row r="786" spans="1:14" x14ac:dyDescent="0.45">
      <c r="A786" t="s">
        <v>871</v>
      </c>
      <c r="B786" t="s">
        <v>147</v>
      </c>
      <c r="C786" t="s">
        <v>21</v>
      </c>
      <c r="D786">
        <v>-9.7460450893610107E-2</v>
      </c>
      <c r="E786">
        <v>-9.7460569799403304E-2</v>
      </c>
      <c r="F786">
        <v>2174.0309538841202</v>
      </c>
      <c r="G786">
        <v>2174.0311720371201</v>
      </c>
      <c r="H786" t="s">
        <v>936</v>
      </c>
      <c r="I786">
        <v>-9.7460450893610107E-2</v>
      </c>
      <c r="J786" s="1">
        <v>6.4835983804023495E-13</v>
      </c>
      <c r="K786" s="1">
        <v>4.0317202701367601E-11</v>
      </c>
      <c r="L786">
        <v>0</v>
      </c>
      <c r="M786" t="s">
        <v>21</v>
      </c>
      <c r="N786">
        <v>-9.7460452787740903E-2</v>
      </c>
    </row>
    <row r="787" spans="1:14" x14ac:dyDescent="0.45">
      <c r="A787" t="s">
        <v>871</v>
      </c>
      <c r="B787" t="s">
        <v>149</v>
      </c>
      <c r="C787" t="s">
        <v>21</v>
      </c>
      <c r="D787">
        <v>-7.2089841253952194E-2</v>
      </c>
      <c r="E787">
        <v>-7.2089955369404796E-2</v>
      </c>
      <c r="F787">
        <v>371.42279601097101</v>
      </c>
      <c r="G787">
        <v>371.42300915717999</v>
      </c>
      <c r="H787" t="s">
        <v>937</v>
      </c>
      <c r="I787">
        <v>-7.2089841253952194E-2</v>
      </c>
      <c r="J787" s="1">
        <v>1.91242854885587E-12</v>
      </c>
      <c r="K787" s="1">
        <v>2.3051388705827499E-10</v>
      </c>
      <c r="L787">
        <v>0</v>
      </c>
      <c r="M787" t="s">
        <v>21</v>
      </c>
      <c r="N787">
        <v>-7.2089841269339205E-2</v>
      </c>
    </row>
    <row r="788" spans="1:14" x14ac:dyDescent="0.45">
      <c r="A788" t="s">
        <v>871</v>
      </c>
      <c r="B788" t="s">
        <v>151</v>
      </c>
      <c r="C788" t="s">
        <v>16</v>
      </c>
      <c r="D788">
        <v>-0.14078743081412901</v>
      </c>
      <c r="E788">
        <v>-0.142416729674084</v>
      </c>
      <c r="F788">
        <v>3611.2886300086898</v>
      </c>
      <c r="G788">
        <v>3611.2888889312699</v>
      </c>
      <c r="H788" t="s">
        <v>938</v>
      </c>
      <c r="I788">
        <v>-0.14078743081412901</v>
      </c>
      <c r="J788" s="1">
        <v>6.6185668057272502E-12</v>
      </c>
      <c r="K788" s="1">
        <v>9.8112540808728505E-9</v>
      </c>
      <c r="L788">
        <v>0</v>
      </c>
      <c r="M788" t="s">
        <v>21</v>
      </c>
      <c r="N788">
        <v>-0.14078743688405301</v>
      </c>
    </row>
    <row r="789" spans="1:14" x14ac:dyDescent="0.45">
      <c r="A789" t="s">
        <v>871</v>
      </c>
      <c r="B789" t="s">
        <v>153</v>
      </c>
      <c r="C789" t="s">
        <v>16</v>
      </c>
      <c r="D789">
        <v>-0.142704371088298</v>
      </c>
      <c r="E789">
        <v>-0.14376539472143601</v>
      </c>
      <c r="F789">
        <v>3609.8620669841698</v>
      </c>
      <c r="G789">
        <v>3609.86231589317</v>
      </c>
      <c r="H789" t="s">
        <v>939</v>
      </c>
      <c r="I789">
        <v>-0.142704371088298</v>
      </c>
      <c r="J789" s="1">
        <v>1.9972226997233499E-12</v>
      </c>
      <c r="K789" s="1">
        <v>2.30215936591893E-10</v>
      </c>
      <c r="L789">
        <v>0</v>
      </c>
      <c r="M789" t="s">
        <v>21</v>
      </c>
      <c r="N789">
        <v>-0.14270437105747499</v>
      </c>
    </row>
    <row r="790" spans="1:14" x14ac:dyDescent="0.45">
      <c r="A790" t="s">
        <v>871</v>
      </c>
      <c r="B790" t="s">
        <v>155</v>
      </c>
      <c r="C790" t="s">
        <v>21</v>
      </c>
      <c r="D790">
        <v>-7.9784855252747297E-2</v>
      </c>
      <c r="E790">
        <v>-7.9784855003620897E-2</v>
      </c>
      <c r="F790">
        <v>0.105555057525634</v>
      </c>
      <c r="G790">
        <v>0.105760097503662</v>
      </c>
      <c r="H790" t="s">
        <v>940</v>
      </c>
      <c r="I790">
        <v>-7.9784855252747297E-2</v>
      </c>
      <c r="J790" s="1">
        <v>1.9827681163597699E-12</v>
      </c>
      <c r="K790" s="1">
        <v>3.3431654580112697E-11</v>
      </c>
      <c r="L790">
        <v>0</v>
      </c>
      <c r="M790" t="s">
        <v>21</v>
      </c>
      <c r="N790">
        <v>-7.9784865782147302E-2</v>
      </c>
    </row>
    <row r="791" spans="1:14" x14ac:dyDescent="0.45">
      <c r="A791" t="s">
        <v>871</v>
      </c>
      <c r="B791" t="s">
        <v>157</v>
      </c>
      <c r="C791" t="s">
        <v>21</v>
      </c>
      <c r="D791">
        <v>-4.5451444665718203E-2</v>
      </c>
      <c r="E791">
        <v>-4.5451444580264601E-2</v>
      </c>
      <c r="F791">
        <v>0.15091896057128901</v>
      </c>
      <c r="G791">
        <v>0.151132106781005</v>
      </c>
      <c r="H791" t="s">
        <v>941</v>
      </c>
      <c r="I791">
        <v>-4.5451444665718203E-2</v>
      </c>
      <c r="J791" s="1">
        <v>1.7103089777759E-12</v>
      </c>
      <c r="K791" s="1">
        <v>9.7381387675898801E-11</v>
      </c>
      <c r="L791">
        <v>0</v>
      </c>
      <c r="M791" t="s">
        <v>21</v>
      </c>
      <c r="N791">
        <v>-4.54432813047169E-2</v>
      </c>
    </row>
    <row r="792" spans="1:14" x14ac:dyDescent="0.45">
      <c r="A792" t="s">
        <v>871</v>
      </c>
      <c r="B792" t="s">
        <v>159</v>
      </c>
      <c r="C792" t="s">
        <v>21</v>
      </c>
      <c r="D792">
        <v>-7.6010006580490799E-2</v>
      </c>
      <c r="E792">
        <v>-7.6010077635551399E-2</v>
      </c>
      <c r="F792">
        <v>3.52756595611572</v>
      </c>
      <c r="G792">
        <v>3.52775907516479</v>
      </c>
      <c r="H792" t="s">
        <v>942</v>
      </c>
      <c r="I792">
        <v>-7.6010006580490799E-2</v>
      </c>
      <c r="J792" s="1">
        <v>9.3795804456675508E-13</v>
      </c>
      <c r="K792" s="1">
        <v>1.3935425036137799E-10</v>
      </c>
      <c r="L792">
        <v>0</v>
      </c>
      <c r="M792" t="s">
        <v>21</v>
      </c>
      <c r="N792">
        <v>-7.6010007627771103E-2</v>
      </c>
    </row>
    <row r="793" spans="1:14" x14ac:dyDescent="0.45">
      <c r="A793" t="s">
        <v>871</v>
      </c>
      <c r="B793" t="s">
        <v>161</v>
      </c>
      <c r="C793" t="s">
        <v>21</v>
      </c>
      <c r="D793">
        <v>-8.6088434447371798E-2</v>
      </c>
      <c r="E793">
        <v>-8.6088434374832101E-2</v>
      </c>
      <c r="F793">
        <v>0.32826185226440402</v>
      </c>
      <c r="G793">
        <v>0.32846689224243097</v>
      </c>
      <c r="H793" t="s">
        <v>943</v>
      </c>
      <c r="I793">
        <v>-8.6088434447371798E-2</v>
      </c>
      <c r="J793" s="1">
        <v>8.9656754242994897E-13</v>
      </c>
      <c r="K793" s="1">
        <v>1.4617974799374601E-11</v>
      </c>
      <c r="L793">
        <v>0</v>
      </c>
      <c r="M793" t="s">
        <v>21</v>
      </c>
      <c r="N793">
        <v>-8.6088437038817398E-2</v>
      </c>
    </row>
    <row r="794" spans="1:14" x14ac:dyDescent="0.45">
      <c r="A794" t="s">
        <v>871</v>
      </c>
      <c r="B794" t="s">
        <v>163</v>
      </c>
      <c r="C794" t="s">
        <v>21</v>
      </c>
      <c r="D794">
        <v>-8.5692844277885899E-2</v>
      </c>
      <c r="E794">
        <v>-8.5692866829751899E-2</v>
      </c>
      <c r="F794">
        <v>4.6895430088043204</v>
      </c>
      <c r="G794">
        <v>4.6897890567779497</v>
      </c>
      <c r="H794" t="s">
        <v>944</v>
      </c>
      <c r="I794">
        <v>-8.5692844277885899E-2</v>
      </c>
      <c r="J794" s="1">
        <v>1.0508972164702201E-12</v>
      </c>
      <c r="K794" s="1">
        <v>6.6844524273385001E-11</v>
      </c>
      <c r="L794">
        <v>0</v>
      </c>
      <c r="M794" t="s">
        <v>21</v>
      </c>
      <c r="N794">
        <v>-8.5692844893983405E-2</v>
      </c>
    </row>
    <row r="795" spans="1:14" x14ac:dyDescent="0.45">
      <c r="A795" t="s">
        <v>871</v>
      </c>
      <c r="B795" t="s">
        <v>165</v>
      </c>
      <c r="C795" t="s">
        <v>16</v>
      </c>
      <c r="D795">
        <v>-1.1127065897380799</v>
      </c>
      <c r="E795">
        <v>-1.1168295593891699</v>
      </c>
      <c r="F795">
        <v>3601.8967390060402</v>
      </c>
      <c r="G795">
        <v>3601.8969888687102</v>
      </c>
      <c r="H795" t="s">
        <v>945</v>
      </c>
      <c r="I795">
        <v>-1.1127065897380799</v>
      </c>
      <c r="J795" s="1">
        <v>7.6991746311705307E-12</v>
      </c>
      <c r="K795" s="1">
        <v>3.7207734115973701E-10</v>
      </c>
      <c r="L795">
        <v>0</v>
      </c>
      <c r="M795" t="s">
        <v>21</v>
      </c>
      <c r="N795">
        <v>-1.1127065802749601</v>
      </c>
    </row>
    <row r="796" spans="1:14" x14ac:dyDescent="0.45">
      <c r="A796" t="s">
        <v>871</v>
      </c>
      <c r="B796" t="s">
        <v>167</v>
      </c>
      <c r="C796" t="s">
        <v>16</v>
      </c>
      <c r="D796">
        <v>-1.1044600591256599</v>
      </c>
      <c r="E796">
        <v>-1.1070163930130399</v>
      </c>
      <c r="F796">
        <v>3601.8579869270302</v>
      </c>
      <c r="G796">
        <v>3601.8582398891399</v>
      </c>
      <c r="H796" t="s">
        <v>946</v>
      </c>
      <c r="I796">
        <v>-1.1044600591256599</v>
      </c>
      <c r="J796" s="1">
        <v>6.1253224714619096E-12</v>
      </c>
      <c r="K796" s="1">
        <v>4.3651046666148798E-10</v>
      </c>
      <c r="L796">
        <v>0</v>
      </c>
      <c r="M796" t="s">
        <v>21</v>
      </c>
      <c r="N796">
        <v>-1.1044600588018201</v>
      </c>
    </row>
    <row r="797" spans="1:14" x14ac:dyDescent="0.45">
      <c r="A797" t="s">
        <v>871</v>
      </c>
      <c r="B797" t="s">
        <v>169</v>
      </c>
      <c r="C797" t="s">
        <v>16</v>
      </c>
      <c r="D797">
        <v>-1.1135338277232201</v>
      </c>
      <c r="E797">
        <v>-1.14168274467447</v>
      </c>
      <c r="F797">
        <v>3615.4180419445001</v>
      </c>
      <c r="G797">
        <v>3615.4183058738699</v>
      </c>
      <c r="H797" t="s">
        <v>947</v>
      </c>
      <c r="I797">
        <v>-1.1135338277232201</v>
      </c>
      <c r="J797" s="1">
        <v>6.4686968486315005E-14</v>
      </c>
      <c r="K797" s="1">
        <v>6.7162109207430298E-11</v>
      </c>
      <c r="L797">
        <v>0</v>
      </c>
      <c r="M797" t="s">
        <v>21</v>
      </c>
      <c r="N797">
        <v>-1.1135338262424901</v>
      </c>
    </row>
    <row r="798" spans="1:14" x14ac:dyDescent="0.45">
      <c r="A798" t="s">
        <v>871</v>
      </c>
      <c r="B798" t="s">
        <v>171</v>
      </c>
      <c r="C798" t="s">
        <v>16</v>
      </c>
      <c r="D798" t="s">
        <v>17</v>
      </c>
      <c r="E798">
        <v>-1.14237527562838</v>
      </c>
      <c r="F798">
        <v>3609.0015549659702</v>
      </c>
      <c r="G798">
        <v>3609.0018038749599</v>
      </c>
      <c r="H798" t="s">
        <v>948</v>
      </c>
      <c r="I798" t="s">
        <v>19</v>
      </c>
      <c r="J798" t="s">
        <v>19</v>
      </c>
      <c r="K798" t="s">
        <v>19</v>
      </c>
      <c r="L798" t="s">
        <v>19</v>
      </c>
      <c r="M798" t="s">
        <v>19</v>
      </c>
      <c r="N798" t="s">
        <v>19</v>
      </c>
    </row>
    <row r="799" spans="1:14" x14ac:dyDescent="0.45">
      <c r="A799" t="s">
        <v>871</v>
      </c>
      <c r="B799" t="s">
        <v>175</v>
      </c>
      <c r="C799" t="s">
        <v>21</v>
      </c>
      <c r="D799">
        <v>-1.0904894624643999</v>
      </c>
      <c r="E799">
        <v>-1.0904859258549899</v>
      </c>
      <c r="F799">
        <v>0.16558814048767001</v>
      </c>
      <c r="G799">
        <v>0.165806055068969</v>
      </c>
      <c r="H799" t="s">
        <v>949</v>
      </c>
      <c r="I799">
        <v>-1.0904894624643999</v>
      </c>
      <c r="J799" s="1">
        <v>1.4488410471358199E-13</v>
      </c>
      <c r="K799" s="1">
        <v>1.0762696289745499E-11</v>
      </c>
      <c r="L799">
        <v>0</v>
      </c>
      <c r="M799" t="s">
        <v>21</v>
      </c>
      <c r="N799">
        <v>-1.09048946154393</v>
      </c>
    </row>
    <row r="800" spans="1:14" x14ac:dyDescent="0.45">
      <c r="A800" t="s">
        <v>871</v>
      </c>
      <c r="B800" t="s">
        <v>177</v>
      </c>
      <c r="C800" t="s">
        <v>21</v>
      </c>
      <c r="D800">
        <v>-1.0807212321574799</v>
      </c>
      <c r="E800">
        <v>-1.0807242881274299</v>
      </c>
      <c r="F800">
        <v>1.4847760200500399</v>
      </c>
      <c r="G800">
        <v>1.4849879741668699</v>
      </c>
      <c r="H800" t="s">
        <v>950</v>
      </c>
      <c r="I800">
        <v>-1.0807212321574799</v>
      </c>
      <c r="J800" s="1">
        <v>3.4981551299318299E-12</v>
      </c>
      <c r="K800" s="1">
        <v>3.5409050691548301E-10</v>
      </c>
      <c r="L800">
        <v>0</v>
      </c>
      <c r="M800" t="s">
        <v>21</v>
      </c>
      <c r="N800">
        <v>-1.0807212319392301</v>
      </c>
    </row>
    <row r="801" spans="1:14" x14ac:dyDescent="0.45">
      <c r="A801" t="s">
        <v>871</v>
      </c>
      <c r="B801" t="s">
        <v>179</v>
      </c>
      <c r="C801" t="s">
        <v>21</v>
      </c>
      <c r="D801">
        <v>-1.0832168020116699</v>
      </c>
      <c r="E801">
        <v>-1.08321680689733</v>
      </c>
      <c r="F801">
        <v>19.634104967117299</v>
      </c>
      <c r="G801">
        <v>19.6342949867248</v>
      </c>
      <c r="H801" t="s">
        <v>951</v>
      </c>
      <c r="I801">
        <v>-1.0832168020116699</v>
      </c>
      <c r="J801" s="1">
        <v>5.1292303737682202E-13</v>
      </c>
      <c r="K801" s="1">
        <v>1.10861597679701E-11</v>
      </c>
      <c r="L801">
        <v>0</v>
      </c>
      <c r="M801" t="s">
        <v>21</v>
      </c>
      <c r="N801">
        <v>-1.0832168004885601</v>
      </c>
    </row>
    <row r="802" spans="1:14" x14ac:dyDescent="0.45">
      <c r="A802" t="s">
        <v>871</v>
      </c>
      <c r="B802" t="s">
        <v>181</v>
      </c>
      <c r="C802" t="s">
        <v>21</v>
      </c>
      <c r="D802">
        <v>-1.0954235878098599</v>
      </c>
      <c r="E802">
        <v>-1.0954236116545</v>
      </c>
      <c r="F802">
        <v>1573.27881908416</v>
      </c>
      <c r="G802">
        <v>1573.2790439128801</v>
      </c>
      <c r="H802" t="s">
        <v>952</v>
      </c>
      <c r="I802">
        <v>-1.0954235878098599</v>
      </c>
      <c r="J802" s="1">
        <v>3.7286996407148696E-12</v>
      </c>
      <c r="K802" s="1">
        <v>4.4963327505698198E-10</v>
      </c>
      <c r="L802">
        <v>0</v>
      </c>
      <c r="M802" t="s">
        <v>21</v>
      </c>
      <c r="N802">
        <v>-1.0954235868907101</v>
      </c>
    </row>
    <row r="803" spans="1:14" x14ac:dyDescent="0.45">
      <c r="A803" t="s">
        <v>871</v>
      </c>
      <c r="B803" t="s">
        <v>183</v>
      </c>
      <c r="C803" t="s">
        <v>21</v>
      </c>
      <c r="D803">
        <v>-1.1018227553666999</v>
      </c>
      <c r="E803">
        <v>-1.10182276439539</v>
      </c>
      <c r="F803">
        <v>50.348955154418903</v>
      </c>
      <c r="G803">
        <v>50.349170923232997</v>
      </c>
      <c r="H803" t="s">
        <v>953</v>
      </c>
      <c r="I803">
        <v>-1.1018227553666999</v>
      </c>
      <c r="J803" s="1">
        <v>1.14686038443778E-12</v>
      </c>
      <c r="K803" s="1">
        <v>1.4839920958742399E-10</v>
      </c>
      <c r="L803">
        <v>0</v>
      </c>
      <c r="M803" t="s">
        <v>21</v>
      </c>
      <c r="N803">
        <v>-1.10182275522692</v>
      </c>
    </row>
    <row r="804" spans="1:14" x14ac:dyDescent="0.45">
      <c r="A804" t="s">
        <v>871</v>
      </c>
      <c r="B804" t="s">
        <v>185</v>
      </c>
      <c r="C804" t="s">
        <v>21</v>
      </c>
      <c r="D804">
        <v>327997.91407572699</v>
      </c>
      <c r="E804">
        <v>327997.91676508798</v>
      </c>
      <c r="F804">
        <v>29.500118017196598</v>
      </c>
      <c r="G804">
        <v>29.500364065170199</v>
      </c>
      <c r="H804" t="s">
        <v>954</v>
      </c>
      <c r="I804">
        <v>327997.91407572699</v>
      </c>
      <c r="J804" s="1">
        <v>4.4408920985006202E-16</v>
      </c>
      <c r="K804">
        <v>0</v>
      </c>
      <c r="L804" s="1">
        <v>3.5743274784394397E-8</v>
      </c>
      <c r="M804" t="s">
        <v>21</v>
      </c>
      <c r="N804">
        <v>327997.76672820398</v>
      </c>
    </row>
    <row r="805" spans="1:14" x14ac:dyDescent="0.45">
      <c r="A805" t="s">
        <v>871</v>
      </c>
      <c r="B805" t="s">
        <v>187</v>
      </c>
      <c r="C805" t="s">
        <v>21</v>
      </c>
      <c r="D805">
        <v>622512.73752499896</v>
      </c>
      <c r="E805">
        <v>622512.73870630399</v>
      </c>
      <c r="F805">
        <v>1223.2186598777701</v>
      </c>
      <c r="G805">
        <v>1223.2189569473201</v>
      </c>
      <c r="H805" t="s">
        <v>955</v>
      </c>
      <c r="I805">
        <v>622512.73752499896</v>
      </c>
      <c r="J805" s="1">
        <v>4.4408920985006202E-16</v>
      </c>
      <c r="K805">
        <v>0</v>
      </c>
      <c r="L805" s="1">
        <v>1.34697966114316E-8</v>
      </c>
      <c r="M805" t="s">
        <v>21</v>
      </c>
      <c r="N805">
        <v>622512.11356516299</v>
      </c>
    </row>
    <row r="806" spans="1:14" x14ac:dyDescent="0.45">
      <c r="A806" t="s">
        <v>871</v>
      </c>
      <c r="B806" t="s">
        <v>189</v>
      </c>
      <c r="C806" t="s">
        <v>21</v>
      </c>
      <c r="D806">
        <v>287810.46777685202</v>
      </c>
      <c r="E806">
        <v>287810.466362115</v>
      </c>
      <c r="F806">
        <v>7.6247420310974103</v>
      </c>
      <c r="G806">
        <v>7.6249680519104004</v>
      </c>
      <c r="H806" t="s">
        <v>956</v>
      </c>
      <c r="I806">
        <v>287810.46777685202</v>
      </c>
      <c r="J806" s="1">
        <v>1.49348465261489E-8</v>
      </c>
      <c r="K806">
        <v>0</v>
      </c>
      <c r="L806" s="1">
        <v>1.35352805297195E-7</v>
      </c>
      <c r="M806" t="s">
        <v>21</v>
      </c>
      <c r="N806">
        <v>287810.34146473598</v>
      </c>
    </row>
    <row r="807" spans="1:14" x14ac:dyDescent="0.45">
      <c r="A807" t="s">
        <v>871</v>
      </c>
      <c r="B807" t="s">
        <v>191</v>
      </c>
      <c r="C807" t="s">
        <v>21</v>
      </c>
      <c r="D807">
        <v>600350.30195509898</v>
      </c>
      <c r="E807">
        <v>600350.30102941196</v>
      </c>
      <c r="F807">
        <v>1498.7701249122599</v>
      </c>
      <c r="G807">
        <v>1498.7704050540899</v>
      </c>
      <c r="H807" t="s">
        <v>957</v>
      </c>
      <c r="I807">
        <v>600350.30195509898</v>
      </c>
      <c r="J807" s="1">
        <v>8.8817841970012504E-16</v>
      </c>
      <c r="K807">
        <v>0</v>
      </c>
      <c r="L807" s="1">
        <v>1.6696502957991299E-8</v>
      </c>
      <c r="M807" t="s">
        <v>21</v>
      </c>
      <c r="N807">
        <v>600349.55838145397</v>
      </c>
    </row>
    <row r="808" spans="1:14" x14ac:dyDescent="0.45">
      <c r="A808" t="s">
        <v>871</v>
      </c>
      <c r="B808" t="s">
        <v>193</v>
      </c>
      <c r="C808" t="s">
        <v>21</v>
      </c>
      <c r="D808">
        <v>311721.12926836801</v>
      </c>
      <c r="E808">
        <v>311721.12383863202</v>
      </c>
      <c r="F808">
        <v>14.7277379035949</v>
      </c>
      <c r="G808">
        <v>14.7279660701751</v>
      </c>
      <c r="H808" t="s">
        <v>958</v>
      </c>
      <c r="I808">
        <v>311721.12926836801</v>
      </c>
      <c r="J808" s="1">
        <v>1.7763568394002501E-15</v>
      </c>
      <c r="K808">
        <v>0</v>
      </c>
      <c r="L808" s="1">
        <v>1.51392486325008E-8</v>
      </c>
      <c r="M808" t="s">
        <v>21</v>
      </c>
      <c r="N808">
        <v>311721.02503954899</v>
      </c>
    </row>
    <row r="809" spans="1:14" x14ac:dyDescent="0.45">
      <c r="A809" t="s">
        <v>871</v>
      </c>
      <c r="B809" t="s">
        <v>195</v>
      </c>
      <c r="C809" t="s">
        <v>16</v>
      </c>
      <c r="D809" t="s">
        <v>17</v>
      </c>
      <c r="E809">
        <v>500375.29354706401</v>
      </c>
      <c r="F809">
        <v>3600.4242529868998</v>
      </c>
      <c r="G809">
        <v>3600.4245500564498</v>
      </c>
      <c r="H809" t="s">
        <v>959</v>
      </c>
      <c r="I809" t="s">
        <v>19</v>
      </c>
      <c r="J809" t="s">
        <v>19</v>
      </c>
      <c r="K809" t="s">
        <v>19</v>
      </c>
      <c r="L809" t="s">
        <v>19</v>
      </c>
      <c r="M809" t="s">
        <v>19</v>
      </c>
      <c r="N809" t="s">
        <v>19</v>
      </c>
    </row>
    <row r="810" spans="1:14" x14ac:dyDescent="0.45">
      <c r="A810" t="s">
        <v>871</v>
      </c>
      <c r="B810" t="s">
        <v>197</v>
      </c>
      <c r="C810" t="s">
        <v>21</v>
      </c>
      <c r="D810">
        <v>264127.60649777099</v>
      </c>
      <c r="E810">
        <v>264127.59741256601</v>
      </c>
      <c r="F810">
        <v>28.395973920822101</v>
      </c>
      <c r="G810">
        <v>28.396183013916001</v>
      </c>
      <c r="H810" t="s">
        <v>960</v>
      </c>
      <c r="I810">
        <v>264127.60649777099</v>
      </c>
      <c r="J810" s="1">
        <v>1.1672196792433801E-8</v>
      </c>
      <c r="K810">
        <v>0</v>
      </c>
      <c r="L810" s="1">
        <v>1.2823683581686301E-7</v>
      </c>
      <c r="M810" t="s">
        <v>21</v>
      </c>
      <c r="N810">
        <v>264127.49773329898</v>
      </c>
    </row>
    <row r="811" spans="1:14" x14ac:dyDescent="0.45">
      <c r="A811" t="s">
        <v>871</v>
      </c>
      <c r="B811" t="s">
        <v>199</v>
      </c>
      <c r="C811" t="s">
        <v>21</v>
      </c>
      <c r="D811">
        <v>528766.27326700196</v>
      </c>
      <c r="E811">
        <v>528766.27292750904</v>
      </c>
      <c r="F811">
        <v>519.713233947753</v>
      </c>
      <c r="G811">
        <v>519.71352982521</v>
      </c>
      <c r="H811" t="s">
        <v>961</v>
      </c>
      <c r="I811">
        <v>528766.27326700196</v>
      </c>
      <c r="J811" s="1">
        <v>8.8817841970012504E-16</v>
      </c>
      <c r="K811">
        <v>0</v>
      </c>
      <c r="L811" s="1">
        <v>2.7511510403144201E-8</v>
      </c>
      <c r="M811" t="s">
        <v>21</v>
      </c>
      <c r="N811">
        <v>528766.25374585495</v>
      </c>
    </row>
    <row r="812" spans="1:14" x14ac:dyDescent="0.45">
      <c r="A812" t="s">
        <v>871</v>
      </c>
      <c r="B812" t="s">
        <v>201</v>
      </c>
      <c r="C812" t="s">
        <v>21</v>
      </c>
      <c r="D812">
        <v>327997.91276294901</v>
      </c>
      <c r="E812">
        <v>327997.91372338898</v>
      </c>
      <c r="F812">
        <v>50.487757921218801</v>
      </c>
      <c r="G812">
        <v>50.487987995147698</v>
      </c>
      <c r="H812" t="s">
        <v>962</v>
      </c>
      <c r="I812">
        <v>327997.91276294901</v>
      </c>
      <c r="J812" s="1">
        <v>8.8817841970012504E-16</v>
      </c>
      <c r="K812">
        <v>0</v>
      </c>
      <c r="L812" s="1">
        <v>3.8359310172708601E-8</v>
      </c>
      <c r="M812" t="s">
        <v>21</v>
      </c>
      <c r="N812">
        <v>327997.689967554</v>
      </c>
    </row>
    <row r="813" spans="1:14" x14ac:dyDescent="0.45">
      <c r="A813" t="s">
        <v>871</v>
      </c>
      <c r="B813" t="s">
        <v>203</v>
      </c>
      <c r="C813" t="s">
        <v>21</v>
      </c>
      <c r="D813">
        <v>622512.742797732</v>
      </c>
      <c r="E813">
        <v>622512.74276207702</v>
      </c>
      <c r="F813">
        <v>1668.25168704986</v>
      </c>
      <c r="G813">
        <v>1668.2519621849001</v>
      </c>
      <c r="H813" t="s">
        <v>963</v>
      </c>
      <c r="I813">
        <v>622512.742797732</v>
      </c>
      <c r="J813" s="1">
        <v>4.4408920985006202E-16</v>
      </c>
      <c r="K813">
        <v>0</v>
      </c>
      <c r="L813" s="1">
        <v>2.0223334118441001E-10</v>
      </c>
      <c r="M813" t="s">
        <v>21</v>
      </c>
      <c r="N813">
        <v>622512.69319810194</v>
      </c>
    </row>
    <row r="814" spans="1:14" x14ac:dyDescent="0.45">
      <c r="A814" t="s">
        <v>871</v>
      </c>
      <c r="B814" t="s">
        <v>205</v>
      </c>
      <c r="C814" t="s">
        <v>21</v>
      </c>
      <c r="D814">
        <v>287810.46732733899</v>
      </c>
      <c r="E814">
        <v>287810.46680354403</v>
      </c>
      <c r="F814">
        <v>11.1564989089965</v>
      </c>
      <c r="G814">
        <v>11.1573219299316</v>
      </c>
      <c r="H814" t="s">
        <v>964</v>
      </c>
      <c r="I814">
        <v>287810.46732733899</v>
      </c>
      <c r="J814" s="1">
        <v>8.8817841970012504E-16</v>
      </c>
      <c r="K814">
        <v>0</v>
      </c>
      <c r="L814" s="1">
        <v>2.2842958080637702E-9</v>
      </c>
      <c r="M814" t="s">
        <v>21</v>
      </c>
      <c r="N814">
        <v>287810.30232470098</v>
      </c>
    </row>
    <row r="815" spans="1:14" x14ac:dyDescent="0.45">
      <c r="A815" t="s">
        <v>871</v>
      </c>
      <c r="B815" t="s">
        <v>207</v>
      </c>
      <c r="C815" t="s">
        <v>21</v>
      </c>
      <c r="D815">
        <v>600350.30186254205</v>
      </c>
      <c r="E815">
        <v>600350.29889426602</v>
      </c>
      <c r="F815">
        <v>1147.23772120475</v>
      </c>
      <c r="G815">
        <v>1147.2379620075201</v>
      </c>
      <c r="H815" t="s">
        <v>965</v>
      </c>
      <c r="I815">
        <v>600350.30186254205</v>
      </c>
      <c r="J815" s="1">
        <v>9.992007221626401E-16</v>
      </c>
      <c r="K815">
        <v>0</v>
      </c>
      <c r="L815" s="1">
        <v>1.59038417990586E-8</v>
      </c>
      <c r="M815" t="s">
        <v>21</v>
      </c>
      <c r="N815">
        <v>600350.06170330103</v>
      </c>
    </row>
    <row r="816" spans="1:14" x14ac:dyDescent="0.45">
      <c r="A816" t="s">
        <v>871</v>
      </c>
      <c r="B816" t="s">
        <v>209</v>
      </c>
      <c r="C816" t="s">
        <v>21</v>
      </c>
      <c r="D816">
        <v>311722.591243823</v>
      </c>
      <c r="E816">
        <v>311721.132805295</v>
      </c>
      <c r="F816">
        <v>43.810037136077803</v>
      </c>
      <c r="G816">
        <v>43.8102769851684</v>
      </c>
      <c r="H816" t="s">
        <v>966</v>
      </c>
      <c r="I816">
        <v>311722.591243823</v>
      </c>
      <c r="J816" s="1">
        <v>1.1256037824036699E-8</v>
      </c>
      <c r="K816">
        <v>0</v>
      </c>
      <c r="L816" s="1">
        <v>1.29349180755244E-7</v>
      </c>
      <c r="M816" t="s">
        <v>21</v>
      </c>
      <c r="N816">
        <v>311722.41048542201</v>
      </c>
    </row>
    <row r="817" spans="1:14" x14ac:dyDescent="0.45">
      <c r="A817" t="s">
        <v>871</v>
      </c>
      <c r="B817" t="s">
        <v>211</v>
      </c>
      <c r="C817" t="s">
        <v>21</v>
      </c>
      <c r="D817">
        <v>500753.28310248198</v>
      </c>
      <c r="E817">
        <v>500753.29337835102</v>
      </c>
      <c r="F817">
        <v>2400.90063095092</v>
      </c>
      <c r="G817">
        <v>2400.9009089469901</v>
      </c>
      <c r="H817" t="s">
        <v>967</v>
      </c>
      <c r="I817">
        <v>500753.28310248198</v>
      </c>
      <c r="J817" s="1">
        <v>8.8817841970012504E-16</v>
      </c>
      <c r="K817">
        <v>0</v>
      </c>
      <c r="L817" s="1">
        <v>7.43376497025494E-8</v>
      </c>
      <c r="M817" t="s">
        <v>21</v>
      </c>
      <c r="N817">
        <v>500753.02148578898</v>
      </c>
    </row>
    <row r="818" spans="1:14" x14ac:dyDescent="0.45">
      <c r="A818" t="s">
        <v>871</v>
      </c>
      <c r="B818" t="s">
        <v>213</v>
      </c>
      <c r="C818" t="s">
        <v>21</v>
      </c>
      <c r="D818">
        <v>264127.60649773799</v>
      </c>
      <c r="E818">
        <v>264125.21632439998</v>
      </c>
      <c r="F818">
        <v>87.013803958892794</v>
      </c>
      <c r="G818">
        <v>87.014024972915607</v>
      </c>
      <c r="H818" t="s">
        <v>968</v>
      </c>
      <c r="I818">
        <v>264127.60649773799</v>
      </c>
      <c r="J818" s="1">
        <v>2.1349963186256799E-8</v>
      </c>
      <c r="K818">
        <v>0</v>
      </c>
      <c r="L818" s="1">
        <v>2.1851554554697101E-7</v>
      </c>
      <c r="M818" t="s">
        <v>21</v>
      </c>
      <c r="N818">
        <v>264127.51494386402</v>
      </c>
    </row>
    <row r="819" spans="1:14" x14ac:dyDescent="0.45">
      <c r="A819" t="s">
        <v>871</v>
      </c>
      <c r="B819" t="s">
        <v>215</v>
      </c>
      <c r="C819" t="s">
        <v>21</v>
      </c>
      <c r="D819">
        <v>528766.27919401799</v>
      </c>
      <c r="E819">
        <v>528766.27811560896</v>
      </c>
      <c r="F819">
        <v>2135.36761903762</v>
      </c>
      <c r="G819">
        <v>2135.36791610717</v>
      </c>
      <c r="H819" t="s">
        <v>969</v>
      </c>
      <c r="I819">
        <v>528766.27919401799</v>
      </c>
      <c r="J819" s="1">
        <v>8.8817841970012504E-16</v>
      </c>
      <c r="K819">
        <v>0</v>
      </c>
      <c r="L819" s="1">
        <v>3.0644469184437598E-9</v>
      </c>
      <c r="M819" t="s">
        <v>21</v>
      </c>
      <c r="N819">
        <v>528766.149523417</v>
      </c>
    </row>
    <row r="820" spans="1:14" x14ac:dyDescent="0.45">
      <c r="A820" t="s">
        <v>871</v>
      </c>
      <c r="B820" t="s">
        <v>217</v>
      </c>
      <c r="C820" t="s">
        <v>21</v>
      </c>
      <c r="D820">
        <v>6.9495990482298398</v>
      </c>
      <c r="E820">
        <v>6.9495990469979603</v>
      </c>
      <c r="F820">
        <v>269.897333860397</v>
      </c>
      <c r="G820">
        <v>269.89794611930802</v>
      </c>
      <c r="H820" t="s">
        <v>970</v>
      </c>
      <c r="I820">
        <v>6.9495990482298398</v>
      </c>
      <c r="J820" s="1">
        <v>7.9271034181260802E-12</v>
      </c>
      <c r="K820">
        <v>0</v>
      </c>
      <c r="L820" s="1">
        <v>9.9270236475490492E-10</v>
      </c>
      <c r="M820" t="s">
        <v>21</v>
      </c>
      <c r="N820">
        <v>6.9495993952166897</v>
      </c>
    </row>
    <row r="821" spans="1:14" x14ac:dyDescent="0.45">
      <c r="A821" t="s">
        <v>871</v>
      </c>
      <c r="B821" t="s">
        <v>219</v>
      </c>
      <c r="C821" t="s">
        <v>21</v>
      </c>
      <c r="D821">
        <v>15.8724870647451</v>
      </c>
      <c r="E821">
        <v>16.558399075418599</v>
      </c>
      <c r="F821">
        <v>125.68089103698701</v>
      </c>
      <c r="G821">
        <v>125.68190884590101</v>
      </c>
      <c r="H821" t="s">
        <v>971</v>
      </c>
      <c r="I821">
        <v>15.8724870647451</v>
      </c>
      <c r="J821" s="1">
        <v>2.68772024524518E-12</v>
      </c>
      <c r="K821">
        <v>0</v>
      </c>
      <c r="L821" s="1">
        <v>2.1291057805683499E-10</v>
      </c>
      <c r="M821" t="s">
        <v>21</v>
      </c>
      <c r="N821">
        <v>15.8724878335833</v>
      </c>
    </row>
    <row r="822" spans="1:14" x14ac:dyDescent="0.45">
      <c r="A822" t="s">
        <v>871</v>
      </c>
      <c r="B822" t="s">
        <v>221</v>
      </c>
      <c r="C822" t="s">
        <v>16</v>
      </c>
      <c r="D822">
        <v>46.423420029240397</v>
      </c>
      <c r="E822">
        <v>46.345204234791701</v>
      </c>
      <c r="F822">
        <v>3602.79629397392</v>
      </c>
      <c r="G822">
        <v>3602.79710006713</v>
      </c>
      <c r="H822" t="s">
        <v>972</v>
      </c>
      <c r="I822">
        <v>46.423420029240397</v>
      </c>
      <c r="J822" s="1">
        <v>1.8880894583876001E-11</v>
      </c>
      <c r="K822">
        <v>0</v>
      </c>
      <c r="L822" s="1">
        <v>2.5883934995363201E-9</v>
      </c>
      <c r="M822" t="s">
        <v>21</v>
      </c>
      <c r="N822">
        <v>46.423423055038903</v>
      </c>
    </row>
    <row r="823" spans="1:14" x14ac:dyDescent="0.45">
      <c r="A823" t="s">
        <v>871</v>
      </c>
      <c r="B823" t="s">
        <v>223</v>
      </c>
      <c r="C823" t="s">
        <v>21</v>
      </c>
      <c r="D823">
        <v>5.2999999999999901</v>
      </c>
      <c r="E823">
        <v>5.3</v>
      </c>
      <c r="F823">
        <v>0.21342992782592701</v>
      </c>
      <c r="G823">
        <v>0.21403598785400299</v>
      </c>
      <c r="H823" t="s">
        <v>973</v>
      </c>
      <c r="I823">
        <v>5.2999999999999901</v>
      </c>
      <c r="J823" s="1">
        <v>5.6110671664555401E-13</v>
      </c>
      <c r="K823" s="1">
        <v>3.18254933517891E-9</v>
      </c>
      <c r="L823">
        <v>0</v>
      </c>
      <c r="M823" t="s">
        <v>21</v>
      </c>
      <c r="N823">
        <v>5.3</v>
      </c>
    </row>
    <row r="824" spans="1:14" x14ac:dyDescent="0.45">
      <c r="A824" t="s">
        <v>871</v>
      </c>
      <c r="B824" t="s">
        <v>225</v>
      </c>
      <c r="C824" t="s">
        <v>21</v>
      </c>
      <c r="D824">
        <v>8.2999999999999705</v>
      </c>
      <c r="E824">
        <v>8.3000000000000007</v>
      </c>
      <c r="F824">
        <v>115.58561682701099</v>
      </c>
      <c r="G824">
        <v>115.58671712875299</v>
      </c>
      <c r="H824" t="s">
        <v>974</v>
      </c>
      <c r="I824">
        <v>8.2999999999999705</v>
      </c>
      <c r="J824" s="1">
        <v>3.0605518119841601E-12</v>
      </c>
      <c r="K824" s="1">
        <v>7.1927388489711997E-9</v>
      </c>
      <c r="L824">
        <v>0</v>
      </c>
      <c r="M824" t="s">
        <v>21</v>
      </c>
      <c r="N824">
        <v>8.3000000000000007</v>
      </c>
    </row>
    <row r="825" spans="1:14" x14ac:dyDescent="0.45">
      <c r="A825" t="s">
        <v>871</v>
      </c>
      <c r="B825" t="s">
        <v>227</v>
      </c>
      <c r="C825" t="s">
        <v>16</v>
      </c>
      <c r="D825" t="s">
        <v>17</v>
      </c>
      <c r="E825">
        <v>8.3000000000000007</v>
      </c>
      <c r="F825">
        <v>3698.1716189384401</v>
      </c>
      <c r="G825">
        <v>3698.17377519607</v>
      </c>
      <c r="H825" t="s">
        <v>975</v>
      </c>
      <c r="I825" t="s">
        <v>19</v>
      </c>
      <c r="J825" t="s">
        <v>19</v>
      </c>
      <c r="K825" t="s">
        <v>19</v>
      </c>
      <c r="L825" t="s">
        <v>19</v>
      </c>
      <c r="M825" t="s">
        <v>19</v>
      </c>
      <c r="N825" t="s">
        <v>19</v>
      </c>
    </row>
    <row r="826" spans="1:14" x14ac:dyDescent="0.45">
      <c r="A826" t="s">
        <v>871</v>
      </c>
      <c r="B826" t="s">
        <v>229</v>
      </c>
      <c r="C826" t="s">
        <v>21</v>
      </c>
      <c r="D826">
        <v>540.28751878544404</v>
      </c>
      <c r="E826">
        <v>540.28736140304704</v>
      </c>
      <c r="F826">
        <v>219.82205915450999</v>
      </c>
      <c r="G826">
        <v>219.825473070144</v>
      </c>
      <c r="H826" t="s">
        <v>976</v>
      </c>
      <c r="I826">
        <v>540.28751878544404</v>
      </c>
      <c r="J826" s="1">
        <v>2.12724927349583E-11</v>
      </c>
      <c r="K826">
        <v>0</v>
      </c>
      <c r="L826" s="1">
        <v>5.5564441936439802E-11</v>
      </c>
      <c r="M826" t="s">
        <v>21</v>
      </c>
      <c r="N826">
        <v>540.28752106911304</v>
      </c>
    </row>
    <row r="827" spans="1:14" x14ac:dyDescent="0.45">
      <c r="A827" t="s">
        <v>871</v>
      </c>
      <c r="B827" t="s">
        <v>231</v>
      </c>
      <c r="C827" t="s">
        <v>21</v>
      </c>
      <c r="D827">
        <v>709.64757155540894</v>
      </c>
      <c r="E827">
        <v>709.64689817049805</v>
      </c>
      <c r="F827">
        <v>631.77937293052605</v>
      </c>
      <c r="G827">
        <v>631.78592801093998</v>
      </c>
      <c r="H827" t="s">
        <v>977</v>
      </c>
      <c r="I827">
        <v>709.64757155540894</v>
      </c>
      <c r="J827" s="1">
        <v>1.7646643793523302E-11</v>
      </c>
      <c r="K827">
        <v>0</v>
      </c>
      <c r="L827" s="1">
        <v>1.13163377025169E-10</v>
      </c>
      <c r="M827" t="s">
        <v>21</v>
      </c>
      <c r="N827">
        <v>709.64757737609898</v>
      </c>
    </row>
    <row r="828" spans="1:14" x14ac:dyDescent="0.45">
      <c r="A828" t="s">
        <v>871</v>
      </c>
      <c r="B828" t="s">
        <v>233</v>
      </c>
      <c r="C828" t="s">
        <v>21</v>
      </c>
      <c r="D828">
        <v>399.53710802055298</v>
      </c>
      <c r="E828">
        <v>399.53654149719699</v>
      </c>
      <c r="F828">
        <v>1093.78676390647</v>
      </c>
      <c r="G828">
        <v>1093.7994120121</v>
      </c>
      <c r="H828" t="s">
        <v>978</v>
      </c>
      <c r="I828">
        <v>399.53710802055298</v>
      </c>
      <c r="J828" s="1">
        <v>2.4395056009245802E-12</v>
      </c>
      <c r="K828">
        <v>0</v>
      </c>
      <c r="L828" s="1">
        <v>8.1922695081663999E-12</v>
      </c>
      <c r="M828" t="s">
        <v>21</v>
      </c>
      <c r="N828">
        <v>399.53711083649398</v>
      </c>
    </row>
    <row r="829" spans="1:14" x14ac:dyDescent="0.45">
      <c r="A829" t="s">
        <v>871</v>
      </c>
      <c r="B829" t="s">
        <v>235</v>
      </c>
      <c r="C829" t="s">
        <v>16</v>
      </c>
      <c r="D829">
        <v>576.54424450251395</v>
      </c>
      <c r="E829">
        <v>565.92453477197296</v>
      </c>
      <c r="F829">
        <v>3687.2906870841898</v>
      </c>
      <c r="G829">
        <v>3687.3020598888302</v>
      </c>
      <c r="H829" t="s">
        <v>979</v>
      </c>
      <c r="I829" t="s">
        <v>19</v>
      </c>
      <c r="J829" t="s">
        <v>19</v>
      </c>
      <c r="K829" t="s">
        <v>19</v>
      </c>
      <c r="L829" t="s">
        <v>19</v>
      </c>
      <c r="M829" t="s">
        <v>19</v>
      </c>
      <c r="N829" t="s">
        <v>19</v>
      </c>
    </row>
    <row r="830" spans="1:14" x14ac:dyDescent="0.45">
      <c r="A830" t="s">
        <v>871</v>
      </c>
      <c r="B830" t="s">
        <v>237</v>
      </c>
      <c r="C830" t="s">
        <v>21</v>
      </c>
      <c r="D830">
        <v>355.24034036260099</v>
      </c>
      <c r="E830">
        <v>355.23917448171102</v>
      </c>
      <c r="F830">
        <v>2865.7587790489101</v>
      </c>
      <c r="G830">
        <v>2865.7686460018099</v>
      </c>
      <c r="H830" t="s">
        <v>980</v>
      </c>
      <c r="I830" t="s">
        <v>19</v>
      </c>
      <c r="J830" t="s">
        <v>19</v>
      </c>
      <c r="K830" t="s">
        <v>19</v>
      </c>
      <c r="L830" t="s">
        <v>19</v>
      </c>
      <c r="M830" t="s">
        <v>19</v>
      </c>
      <c r="N830" t="s">
        <v>19</v>
      </c>
    </row>
    <row r="831" spans="1:14" x14ac:dyDescent="0.45">
      <c r="A831" t="s">
        <v>871</v>
      </c>
      <c r="B831" t="s">
        <v>239</v>
      </c>
      <c r="C831" t="s">
        <v>16</v>
      </c>
      <c r="D831">
        <v>479.951261913412</v>
      </c>
      <c r="E831">
        <v>454.74023159877498</v>
      </c>
      <c r="F831">
        <v>3759.3552842140198</v>
      </c>
      <c r="G831">
        <v>3759.3754179477601</v>
      </c>
      <c r="H831" t="s">
        <v>981</v>
      </c>
      <c r="I831" t="s">
        <v>19</v>
      </c>
      <c r="J831" t="s">
        <v>19</v>
      </c>
      <c r="K831" t="s">
        <v>19</v>
      </c>
      <c r="L831" t="s">
        <v>19</v>
      </c>
      <c r="M831" t="s">
        <v>19</v>
      </c>
      <c r="N831" t="s">
        <v>19</v>
      </c>
    </row>
    <row r="832" spans="1:14" x14ac:dyDescent="0.45">
      <c r="A832" t="s">
        <v>871</v>
      </c>
      <c r="B832" t="s">
        <v>241</v>
      </c>
      <c r="C832" t="s">
        <v>372</v>
      </c>
      <c r="D832" t="s">
        <v>19</v>
      </c>
      <c r="E832" t="s">
        <v>19</v>
      </c>
      <c r="F832" t="s">
        <v>19</v>
      </c>
      <c r="G832" t="s">
        <v>19</v>
      </c>
      <c r="H832" t="s">
        <v>982</v>
      </c>
      <c r="I832" t="s">
        <v>19</v>
      </c>
      <c r="J832" t="s">
        <v>19</v>
      </c>
      <c r="K832" t="s">
        <v>19</v>
      </c>
      <c r="L832" t="s">
        <v>19</v>
      </c>
      <c r="M832" t="s">
        <v>19</v>
      </c>
      <c r="N832" t="s">
        <v>19</v>
      </c>
    </row>
    <row r="833" spans="1:14" x14ac:dyDescent="0.45">
      <c r="A833" t="s">
        <v>871</v>
      </c>
      <c r="B833" t="s">
        <v>243</v>
      </c>
      <c r="C833" t="s">
        <v>21</v>
      </c>
      <c r="D833">
        <v>282.87446304226802</v>
      </c>
      <c r="E833">
        <v>373.790535486441</v>
      </c>
      <c r="F833">
        <v>205.93794083595199</v>
      </c>
      <c r="G833">
        <v>205.97648692131</v>
      </c>
      <c r="H833" t="s">
        <v>983</v>
      </c>
      <c r="I833">
        <v>282.87446304226802</v>
      </c>
      <c r="J833" s="1">
        <v>1.2241319069516899E-12</v>
      </c>
      <c r="K833">
        <v>0</v>
      </c>
      <c r="L833" s="1">
        <v>1.0034559229550599E-11</v>
      </c>
      <c r="M833" t="s">
        <v>619</v>
      </c>
      <c r="N833" t="s">
        <v>174</v>
      </c>
    </row>
    <row r="834" spans="1:14" x14ac:dyDescent="0.45">
      <c r="A834" t="s">
        <v>871</v>
      </c>
      <c r="B834" t="s">
        <v>245</v>
      </c>
      <c r="C834" t="s">
        <v>21</v>
      </c>
      <c r="D834">
        <v>540.28751694704999</v>
      </c>
      <c r="E834">
        <v>540.28751478714901</v>
      </c>
      <c r="F834">
        <v>39.024464130401597</v>
      </c>
      <c r="G834">
        <v>39.0343561172485</v>
      </c>
      <c r="H834" t="s">
        <v>984</v>
      </c>
      <c r="I834">
        <v>540.28751694704999</v>
      </c>
      <c r="J834" s="1">
        <v>8.6054298143244704E-11</v>
      </c>
      <c r="K834">
        <v>0</v>
      </c>
      <c r="L834" s="1">
        <v>2.97470381660502E-10</v>
      </c>
      <c r="M834" t="s">
        <v>21</v>
      </c>
      <c r="N834">
        <v>540.28752106911304</v>
      </c>
    </row>
    <row r="835" spans="1:14" x14ac:dyDescent="0.45">
      <c r="A835" t="s">
        <v>871</v>
      </c>
      <c r="B835" t="s">
        <v>247</v>
      </c>
      <c r="C835" t="s">
        <v>21</v>
      </c>
      <c r="D835">
        <v>709.64757224238701</v>
      </c>
      <c r="E835">
        <v>709.64754332764096</v>
      </c>
      <c r="F835">
        <v>83.560591936111393</v>
      </c>
      <c r="G835">
        <v>83.5655579566955</v>
      </c>
      <c r="H835" t="s">
        <v>985</v>
      </c>
      <c r="I835">
        <v>709.64757224238701</v>
      </c>
      <c r="J835" s="1">
        <v>5.9579978227780602E-12</v>
      </c>
      <c r="K835">
        <v>0</v>
      </c>
      <c r="L835" s="1">
        <v>5.4202936139013201E-11</v>
      </c>
      <c r="M835" t="s">
        <v>21</v>
      </c>
      <c r="N835">
        <v>709.64757737609898</v>
      </c>
    </row>
    <row r="836" spans="1:14" x14ac:dyDescent="0.45">
      <c r="A836" t="s">
        <v>871</v>
      </c>
      <c r="B836" t="s">
        <v>249</v>
      </c>
      <c r="C836" t="s">
        <v>21</v>
      </c>
      <c r="D836">
        <v>399.537107883337</v>
      </c>
      <c r="E836">
        <v>399.53707717138099</v>
      </c>
      <c r="F836">
        <v>285.08211398124598</v>
      </c>
      <c r="G836">
        <v>285.09561109542801</v>
      </c>
      <c r="H836" t="s">
        <v>986</v>
      </c>
      <c r="I836">
        <v>399.537107883337</v>
      </c>
      <c r="J836" s="1">
        <v>5.1670909071156201E-12</v>
      </c>
      <c r="K836">
        <v>0</v>
      </c>
      <c r="L836" s="1">
        <v>3.4186388529061601E-11</v>
      </c>
      <c r="M836" t="s">
        <v>21</v>
      </c>
      <c r="N836">
        <v>399.53711083649398</v>
      </c>
    </row>
    <row r="837" spans="1:14" x14ac:dyDescent="0.45">
      <c r="A837" t="s">
        <v>871</v>
      </c>
      <c r="B837" t="s">
        <v>251</v>
      </c>
      <c r="C837" t="s">
        <v>21</v>
      </c>
      <c r="D837">
        <v>568.71672326612895</v>
      </c>
      <c r="E837">
        <v>568.71666732390702</v>
      </c>
      <c r="F837">
        <v>202.47617292404101</v>
      </c>
      <c r="G837">
        <v>202.485877037048</v>
      </c>
      <c r="H837" t="s">
        <v>987</v>
      </c>
      <c r="I837" t="s">
        <v>19</v>
      </c>
      <c r="J837" t="s">
        <v>19</v>
      </c>
      <c r="K837" t="s">
        <v>19</v>
      </c>
      <c r="L837" t="s">
        <v>19</v>
      </c>
      <c r="M837" t="s">
        <v>19</v>
      </c>
      <c r="N837" t="s">
        <v>19</v>
      </c>
    </row>
    <row r="838" spans="1:14" x14ac:dyDescent="0.45">
      <c r="A838" t="s">
        <v>871</v>
      </c>
      <c r="B838" t="s">
        <v>253</v>
      </c>
      <c r="C838" t="s">
        <v>21</v>
      </c>
      <c r="D838">
        <v>355.24034107587897</v>
      </c>
      <c r="E838">
        <v>355.24022541001301</v>
      </c>
      <c r="F838">
        <v>688.69359302520695</v>
      </c>
      <c r="G838">
        <v>688.70333194732598</v>
      </c>
      <c r="H838" t="s">
        <v>988</v>
      </c>
      <c r="I838" t="s">
        <v>19</v>
      </c>
      <c r="J838" t="s">
        <v>19</v>
      </c>
      <c r="K838" t="s">
        <v>19</v>
      </c>
      <c r="L838" t="s">
        <v>19</v>
      </c>
      <c r="M838" t="s">
        <v>19</v>
      </c>
      <c r="N838" t="s">
        <v>19</v>
      </c>
    </row>
    <row r="839" spans="1:14" x14ac:dyDescent="0.45">
      <c r="A839" t="s">
        <v>871</v>
      </c>
      <c r="B839" t="s">
        <v>255</v>
      </c>
      <c r="C839" t="s">
        <v>21</v>
      </c>
      <c r="D839">
        <v>468.15612652684501</v>
      </c>
      <c r="E839">
        <v>468.15612713440203</v>
      </c>
      <c r="F839">
        <v>47.256273031234699</v>
      </c>
      <c r="G839">
        <v>47.2750470638275</v>
      </c>
      <c r="H839" t="s">
        <v>989</v>
      </c>
      <c r="I839">
        <v>468.15612652684501</v>
      </c>
      <c r="J839" s="1">
        <v>4.0301348163223397E-12</v>
      </c>
      <c r="K839">
        <v>0</v>
      </c>
      <c r="L839" s="1">
        <v>1.07064471807101E-10</v>
      </c>
      <c r="M839" t="s">
        <v>21</v>
      </c>
      <c r="N839">
        <v>468.15612794946799</v>
      </c>
    </row>
    <row r="840" spans="1:14" x14ac:dyDescent="0.45">
      <c r="A840" t="s">
        <v>871</v>
      </c>
      <c r="B840" t="s">
        <v>257</v>
      </c>
      <c r="C840" t="s">
        <v>21</v>
      </c>
      <c r="D840">
        <v>554.91469423735202</v>
      </c>
      <c r="E840">
        <v>554.91446380606999</v>
      </c>
      <c r="F840">
        <v>525.17209696769703</v>
      </c>
      <c r="G840">
        <v>525.197556018829</v>
      </c>
      <c r="H840" t="s">
        <v>990</v>
      </c>
      <c r="I840" t="s">
        <v>19</v>
      </c>
      <c r="J840" t="s">
        <v>19</v>
      </c>
      <c r="K840" t="s">
        <v>19</v>
      </c>
      <c r="L840" t="s">
        <v>19</v>
      </c>
      <c r="M840" t="s">
        <v>19</v>
      </c>
      <c r="N840" t="s">
        <v>19</v>
      </c>
    </row>
    <row r="841" spans="1:14" x14ac:dyDescent="0.45">
      <c r="A841" t="s">
        <v>871</v>
      </c>
      <c r="B841" t="s">
        <v>259</v>
      </c>
      <c r="C841" t="s">
        <v>372</v>
      </c>
      <c r="D841" t="s">
        <v>19</v>
      </c>
      <c r="E841" t="s">
        <v>19</v>
      </c>
      <c r="F841" t="s">
        <v>19</v>
      </c>
      <c r="G841" t="s">
        <v>19</v>
      </c>
      <c r="H841" t="s">
        <v>991</v>
      </c>
      <c r="I841" t="s">
        <v>19</v>
      </c>
      <c r="J841" t="s">
        <v>19</v>
      </c>
      <c r="K841" t="s">
        <v>19</v>
      </c>
      <c r="L841" t="s">
        <v>19</v>
      </c>
      <c r="M841" t="s">
        <v>19</v>
      </c>
      <c r="N841" t="s">
        <v>19</v>
      </c>
    </row>
    <row r="842" spans="1:14" x14ac:dyDescent="0.45">
      <c r="A842" t="s">
        <v>992</v>
      </c>
      <c r="B842" t="s">
        <v>15</v>
      </c>
      <c r="C842" t="s">
        <v>16</v>
      </c>
      <c r="D842" s="1">
        <v>17315433.752751999</v>
      </c>
      <c r="E842" s="1">
        <v>17243046.878354602</v>
      </c>
      <c r="F842">
        <v>3696.7248418331101</v>
      </c>
      <c r="G842">
        <v>3696.73811101913</v>
      </c>
      <c r="H842" t="s">
        <v>993</v>
      </c>
      <c r="I842" t="s">
        <v>19</v>
      </c>
      <c r="J842" t="s">
        <v>19</v>
      </c>
      <c r="K842" t="s">
        <v>19</v>
      </c>
      <c r="L842" t="s">
        <v>19</v>
      </c>
      <c r="M842" t="s">
        <v>19</v>
      </c>
      <c r="N842" t="s">
        <v>19</v>
      </c>
    </row>
    <row r="843" spans="1:14" x14ac:dyDescent="0.45">
      <c r="A843" t="s">
        <v>992</v>
      </c>
      <c r="B843" t="s">
        <v>20</v>
      </c>
      <c r="C843" t="s">
        <v>21</v>
      </c>
      <c r="D843" s="1">
        <v>1956871.26694695</v>
      </c>
      <c r="E843" s="1">
        <v>1956871.2670048999</v>
      </c>
      <c r="F843">
        <v>76.913147926330495</v>
      </c>
      <c r="G843">
        <v>76.914297819137502</v>
      </c>
      <c r="H843" t="s">
        <v>994</v>
      </c>
      <c r="I843" s="1">
        <v>1956871.26694695</v>
      </c>
      <c r="J843" s="1">
        <v>8.0800074820821307E-9</v>
      </c>
      <c r="K843">
        <v>0</v>
      </c>
      <c r="L843" s="1">
        <v>3.30635130385559E-9</v>
      </c>
      <c r="M843" t="s">
        <v>21</v>
      </c>
      <c r="N843" s="1">
        <v>1956871.2662657599</v>
      </c>
    </row>
    <row r="844" spans="1:14" x14ac:dyDescent="0.45">
      <c r="A844" t="s">
        <v>992</v>
      </c>
      <c r="B844" t="s">
        <v>23</v>
      </c>
      <c r="C844" t="s">
        <v>19</v>
      </c>
      <c r="D844" t="s">
        <v>19</v>
      </c>
      <c r="E844" t="s">
        <v>19</v>
      </c>
      <c r="F844" t="s">
        <v>19</v>
      </c>
      <c r="G844" t="s">
        <v>19</v>
      </c>
      <c r="H844" t="s">
        <v>995</v>
      </c>
      <c r="I844" t="s">
        <v>19</v>
      </c>
      <c r="J844" t="s">
        <v>19</v>
      </c>
      <c r="K844" t="s">
        <v>19</v>
      </c>
      <c r="L844" t="s">
        <v>19</v>
      </c>
      <c r="M844" t="s">
        <v>19</v>
      </c>
      <c r="N844" t="s">
        <v>19</v>
      </c>
    </row>
    <row r="845" spans="1:14" x14ac:dyDescent="0.45">
      <c r="A845" t="s">
        <v>992</v>
      </c>
      <c r="B845" t="s">
        <v>25</v>
      </c>
      <c r="C845" t="s">
        <v>21</v>
      </c>
      <c r="D845" s="1">
        <v>33936036.199277803</v>
      </c>
      <c r="E845" s="1">
        <v>33956943.763517998</v>
      </c>
      <c r="F845">
        <v>163.89208316802899</v>
      </c>
      <c r="G845">
        <v>163.911305904388</v>
      </c>
      <c r="H845" t="s">
        <v>996</v>
      </c>
      <c r="I845" s="1">
        <v>33936036.199277997</v>
      </c>
      <c r="J845" s="1">
        <v>1.1792341324430499E-7</v>
      </c>
      <c r="K845">
        <v>0</v>
      </c>
      <c r="L845" s="1">
        <v>5.3048187701493003E-6</v>
      </c>
      <c r="M845" t="s">
        <v>619</v>
      </c>
      <c r="N845" t="s">
        <v>174</v>
      </c>
    </row>
    <row r="846" spans="1:14" x14ac:dyDescent="0.45">
      <c r="A846" t="s">
        <v>992</v>
      </c>
      <c r="B846" t="s">
        <v>27</v>
      </c>
      <c r="C846" t="s">
        <v>21</v>
      </c>
      <c r="D846" s="1">
        <v>3776676.1189368302</v>
      </c>
      <c r="E846" s="1">
        <v>3776676.11902889</v>
      </c>
      <c r="F846">
        <v>873.67575287818897</v>
      </c>
      <c r="G846">
        <v>873.68458485603298</v>
      </c>
      <c r="H846" t="s">
        <v>997</v>
      </c>
      <c r="I846" s="1">
        <v>3776676.1189368302</v>
      </c>
      <c r="J846" s="1">
        <v>1.79712302448999E-8</v>
      </c>
      <c r="K846">
        <v>0</v>
      </c>
      <c r="L846" s="1">
        <v>8.9460348063371895E-8</v>
      </c>
      <c r="M846" t="s">
        <v>21</v>
      </c>
      <c r="N846" s="1">
        <v>3776676.0980882002</v>
      </c>
    </row>
    <row r="847" spans="1:14" x14ac:dyDescent="0.45">
      <c r="A847" t="s">
        <v>992</v>
      </c>
      <c r="B847" t="s">
        <v>29</v>
      </c>
      <c r="C847" t="s">
        <v>16</v>
      </c>
      <c r="D847" s="1">
        <v>9999582.8588158805</v>
      </c>
      <c r="E847" s="1">
        <v>9956374.2951974105</v>
      </c>
      <c r="F847">
        <v>3691.9733808040601</v>
      </c>
      <c r="G847">
        <v>3691.9780938625299</v>
      </c>
      <c r="H847" t="s">
        <v>998</v>
      </c>
      <c r="I847" t="s">
        <v>19</v>
      </c>
      <c r="J847" t="s">
        <v>19</v>
      </c>
      <c r="K847" t="s">
        <v>19</v>
      </c>
      <c r="L847" t="s">
        <v>19</v>
      </c>
      <c r="M847" t="s">
        <v>19</v>
      </c>
      <c r="N847" t="s">
        <v>19</v>
      </c>
    </row>
    <row r="848" spans="1:14" x14ac:dyDescent="0.45">
      <c r="A848" t="s">
        <v>992</v>
      </c>
      <c r="B848" t="s">
        <v>31</v>
      </c>
      <c r="C848" t="s">
        <v>16</v>
      </c>
      <c r="D848" s="1">
        <v>12304115.955227001</v>
      </c>
      <c r="E848" s="1">
        <v>12247747.4891339</v>
      </c>
      <c r="F848">
        <v>3691.89446115493</v>
      </c>
      <c r="G848">
        <v>3691.9066309928799</v>
      </c>
      <c r="H848" t="s">
        <v>999</v>
      </c>
      <c r="I848" t="s">
        <v>19</v>
      </c>
      <c r="J848" t="s">
        <v>19</v>
      </c>
      <c r="K848" t="s">
        <v>19</v>
      </c>
      <c r="L848" t="s">
        <v>19</v>
      </c>
      <c r="M848" t="s">
        <v>19</v>
      </c>
      <c r="N848" t="s">
        <v>19</v>
      </c>
    </row>
    <row r="849" spans="1:14" x14ac:dyDescent="0.45">
      <c r="A849" t="s">
        <v>992</v>
      </c>
      <c r="B849" t="s">
        <v>33</v>
      </c>
      <c r="C849" t="s">
        <v>21</v>
      </c>
      <c r="D849">
        <v>2.7950849714369599</v>
      </c>
      <c r="E849">
        <v>2.7950849713313701</v>
      </c>
      <c r="F849">
        <v>2.2455577850341699</v>
      </c>
      <c r="G849">
        <v>2.24585509300231</v>
      </c>
      <c r="H849" t="s">
        <v>1000</v>
      </c>
      <c r="I849">
        <v>2.7950849714369599</v>
      </c>
      <c r="J849" s="1">
        <v>9.8427429099284794E-12</v>
      </c>
      <c r="K849">
        <v>0</v>
      </c>
      <c r="L849" s="1">
        <v>4.8011528086533396E-10</v>
      </c>
      <c r="M849" t="s">
        <v>21</v>
      </c>
      <c r="N849">
        <v>2.7950849868033898</v>
      </c>
    </row>
    <row r="850" spans="1:14" x14ac:dyDescent="0.45">
      <c r="A850" t="s">
        <v>992</v>
      </c>
      <c r="B850" t="s">
        <v>35</v>
      </c>
      <c r="C850" t="s">
        <v>16</v>
      </c>
      <c r="D850" t="s">
        <v>17</v>
      </c>
      <c r="E850">
        <v>46.299232191823698</v>
      </c>
      <c r="F850">
        <v>3621.5146930217702</v>
      </c>
      <c r="G850">
        <v>3621.5177130699099</v>
      </c>
      <c r="H850" t="s">
        <v>1001</v>
      </c>
      <c r="I850" t="s">
        <v>19</v>
      </c>
      <c r="J850" t="s">
        <v>19</v>
      </c>
      <c r="K850" t="s">
        <v>19</v>
      </c>
      <c r="L850" t="s">
        <v>19</v>
      </c>
      <c r="M850" t="s">
        <v>19</v>
      </c>
      <c r="N850" t="s">
        <v>19</v>
      </c>
    </row>
    <row r="851" spans="1:14" x14ac:dyDescent="0.45">
      <c r="A851" t="s">
        <v>992</v>
      </c>
      <c r="B851" t="s">
        <v>37</v>
      </c>
      <c r="C851" t="s">
        <v>16</v>
      </c>
      <c r="D851">
        <v>2.6200437921881399</v>
      </c>
      <c r="E851">
        <v>2.5139297893114101</v>
      </c>
      <c r="F851">
        <v>3670.0092108249601</v>
      </c>
      <c r="G851">
        <v>3670.0152320861798</v>
      </c>
      <c r="H851" t="s">
        <v>1002</v>
      </c>
      <c r="I851" t="s">
        <v>19</v>
      </c>
      <c r="J851" t="s">
        <v>19</v>
      </c>
      <c r="K851" t="s">
        <v>19</v>
      </c>
      <c r="L851" t="s">
        <v>19</v>
      </c>
      <c r="M851" t="s">
        <v>19</v>
      </c>
      <c r="N851" t="s">
        <v>19</v>
      </c>
    </row>
    <row r="852" spans="1:14" x14ac:dyDescent="0.45">
      <c r="A852" t="s">
        <v>992</v>
      </c>
      <c r="B852" t="s">
        <v>39</v>
      </c>
      <c r="C852" t="s">
        <v>21</v>
      </c>
      <c r="D852">
        <v>6.16588432039479</v>
      </c>
      <c r="E852">
        <v>6.2399330063801699</v>
      </c>
      <c r="F852">
        <v>143.023591995239</v>
      </c>
      <c r="G852">
        <v>143.02506399154601</v>
      </c>
      <c r="H852" t="s">
        <v>1003</v>
      </c>
      <c r="I852">
        <v>6.16588432039479</v>
      </c>
      <c r="J852" s="1">
        <v>1.06043202891379E-12</v>
      </c>
      <c r="K852">
        <v>0</v>
      </c>
      <c r="L852" s="1">
        <v>8.8770102379953593E-12</v>
      </c>
      <c r="M852" t="s">
        <v>21</v>
      </c>
      <c r="N852">
        <v>6.1658844020174604</v>
      </c>
    </row>
    <row r="853" spans="1:14" x14ac:dyDescent="0.45">
      <c r="A853" t="s">
        <v>992</v>
      </c>
      <c r="B853" t="s">
        <v>41</v>
      </c>
      <c r="C853" t="s">
        <v>16</v>
      </c>
      <c r="D853">
        <v>47.0380861865466</v>
      </c>
      <c r="E853">
        <v>42.318078963258102</v>
      </c>
      <c r="F853">
        <v>3618.2166979312801</v>
      </c>
      <c r="G853">
        <v>3618.2197108268701</v>
      </c>
      <c r="H853" t="s">
        <v>1004</v>
      </c>
      <c r="I853">
        <v>47.0380861865466</v>
      </c>
      <c r="J853" s="1">
        <v>4.0953178309999004E-12</v>
      </c>
      <c r="K853">
        <v>0</v>
      </c>
      <c r="L853" s="1">
        <v>2.4686297450671098E-10</v>
      </c>
      <c r="M853" t="s">
        <v>21</v>
      </c>
      <c r="N853">
        <v>47.038086504499702</v>
      </c>
    </row>
    <row r="854" spans="1:14" x14ac:dyDescent="0.45">
      <c r="A854" t="s">
        <v>992</v>
      </c>
      <c r="B854" t="s">
        <v>43</v>
      </c>
      <c r="C854" t="s">
        <v>16</v>
      </c>
      <c r="D854">
        <v>31.313708355783302</v>
      </c>
      <c r="E854">
        <v>31.313066965516299</v>
      </c>
      <c r="F854">
        <v>3613.4399619102401</v>
      </c>
      <c r="G854">
        <v>3613.4491121768901</v>
      </c>
      <c r="H854" t="s">
        <v>1005</v>
      </c>
      <c r="I854">
        <v>31.313708355783302</v>
      </c>
      <c r="J854" s="1">
        <v>3.08840827181792E-10</v>
      </c>
      <c r="K854">
        <v>0</v>
      </c>
      <c r="L854" s="1">
        <v>2.1916743975225402E-9</v>
      </c>
      <c r="M854" t="s">
        <v>21</v>
      </c>
      <c r="N854">
        <v>31.313709088411802</v>
      </c>
    </row>
    <row r="855" spans="1:14" x14ac:dyDescent="0.45">
      <c r="A855" t="s">
        <v>992</v>
      </c>
      <c r="B855" t="s">
        <v>45</v>
      </c>
      <c r="C855" t="s">
        <v>21</v>
      </c>
      <c r="D855">
        <v>49.692388093886599</v>
      </c>
      <c r="E855">
        <v>49.692383859698602</v>
      </c>
      <c r="F855">
        <v>297.57656598091103</v>
      </c>
      <c r="G855">
        <v>297.57694697379998</v>
      </c>
      <c r="H855" t="s">
        <v>1006</v>
      </c>
      <c r="I855">
        <v>49.692388093886599</v>
      </c>
      <c r="J855" s="1">
        <v>7.7430317924604995E-11</v>
      </c>
      <c r="K855">
        <v>0</v>
      </c>
      <c r="L855" s="1">
        <v>6.3177845177619896E-9</v>
      </c>
      <c r="M855" t="s">
        <v>21</v>
      </c>
      <c r="N855">
        <v>49.692388988532002</v>
      </c>
    </row>
    <row r="856" spans="1:14" x14ac:dyDescent="0.45">
      <c r="A856" t="s">
        <v>992</v>
      </c>
      <c r="B856" t="s">
        <v>47</v>
      </c>
      <c r="C856" t="s">
        <v>21</v>
      </c>
      <c r="D856">
        <v>7.71605215758209</v>
      </c>
      <c r="E856">
        <v>7.71605215712471</v>
      </c>
      <c r="F856">
        <v>7.5162820816040004</v>
      </c>
      <c r="G856">
        <v>7.5168092250823904</v>
      </c>
      <c r="H856" t="s">
        <v>1007</v>
      </c>
      <c r="I856">
        <v>7.71605215758209</v>
      </c>
      <c r="J856" s="1">
        <v>2.1203039324291199E-12</v>
      </c>
      <c r="K856">
        <v>0</v>
      </c>
      <c r="L856" s="1">
        <v>9.9852126567157003E-11</v>
      </c>
      <c r="M856" t="s">
        <v>21</v>
      </c>
      <c r="N856">
        <v>7.7160525301898604</v>
      </c>
    </row>
    <row r="857" spans="1:14" x14ac:dyDescent="0.45">
      <c r="A857" t="s">
        <v>992</v>
      </c>
      <c r="B857" t="s">
        <v>49</v>
      </c>
      <c r="C857" t="s">
        <v>21</v>
      </c>
      <c r="D857">
        <v>6.5484078211454797</v>
      </c>
      <c r="E857">
        <v>6.5484076433153904</v>
      </c>
      <c r="F857">
        <v>7.6615359783172599</v>
      </c>
      <c r="G857">
        <v>7.6630079746246302</v>
      </c>
      <c r="H857" t="s">
        <v>1008</v>
      </c>
      <c r="I857">
        <v>6.5484078211454797</v>
      </c>
      <c r="J857" s="1">
        <v>1.12423744697887E-11</v>
      </c>
      <c r="K857">
        <v>0</v>
      </c>
      <c r="L857" s="1">
        <v>1.2737251216184401E-10</v>
      </c>
      <c r="M857" t="s">
        <v>21</v>
      </c>
      <c r="N857">
        <v>6.5484080243449903</v>
      </c>
    </row>
    <row r="858" spans="1:14" x14ac:dyDescent="0.45">
      <c r="A858" t="s">
        <v>992</v>
      </c>
      <c r="B858" t="s">
        <v>51</v>
      </c>
      <c r="C858" t="s">
        <v>21</v>
      </c>
      <c r="D858">
        <v>19331</v>
      </c>
      <c r="E858">
        <v>19331</v>
      </c>
      <c r="F858">
        <v>0.71135687828063898</v>
      </c>
      <c r="G858">
        <v>0.71163320541381803</v>
      </c>
      <c r="H858" t="s">
        <v>1009</v>
      </c>
      <c r="I858">
        <v>19331</v>
      </c>
      <c r="J858" s="1">
        <v>2.8421709430404001E-14</v>
      </c>
      <c r="K858">
        <v>0</v>
      </c>
      <c r="L858">
        <v>0</v>
      </c>
      <c r="M858" t="s">
        <v>21</v>
      </c>
      <c r="N858">
        <v>19331</v>
      </c>
    </row>
    <row r="859" spans="1:14" x14ac:dyDescent="0.45">
      <c r="A859" t="s">
        <v>992</v>
      </c>
      <c r="B859" t="s">
        <v>53</v>
      </c>
      <c r="C859" t="s">
        <v>21</v>
      </c>
      <c r="D859">
        <v>18596</v>
      </c>
      <c r="E859">
        <v>18596</v>
      </c>
      <c r="F859">
        <v>5.1160509586334202</v>
      </c>
      <c r="G859">
        <v>5.1170549392700098</v>
      </c>
      <c r="H859" t="s">
        <v>1010</v>
      </c>
      <c r="I859">
        <v>18596</v>
      </c>
      <c r="J859" s="1">
        <v>2.8421709430404001E-14</v>
      </c>
      <c r="K859">
        <v>0</v>
      </c>
      <c r="L859">
        <v>0</v>
      </c>
      <c r="M859" t="s">
        <v>21</v>
      </c>
      <c r="N859">
        <v>18596</v>
      </c>
    </row>
    <row r="860" spans="1:14" x14ac:dyDescent="0.45">
      <c r="A860" t="s">
        <v>992</v>
      </c>
      <c r="B860" t="s">
        <v>55</v>
      </c>
      <c r="C860" t="s">
        <v>21</v>
      </c>
      <c r="D860">
        <v>18365</v>
      </c>
      <c r="E860">
        <v>18365</v>
      </c>
      <c r="F860">
        <v>3.8307070732116699</v>
      </c>
      <c r="G860">
        <v>3.8310308456420898</v>
      </c>
      <c r="H860" t="s">
        <v>1011</v>
      </c>
      <c r="I860">
        <v>18365</v>
      </c>
      <c r="J860" s="1">
        <v>1.13686837721616E-13</v>
      </c>
      <c r="K860">
        <v>0</v>
      </c>
      <c r="L860" s="1">
        <v>6.3009792938828402E-9</v>
      </c>
      <c r="M860" t="s">
        <v>21</v>
      </c>
      <c r="N860">
        <v>18365</v>
      </c>
    </row>
    <row r="861" spans="1:14" x14ac:dyDescent="0.45">
      <c r="A861" t="s">
        <v>992</v>
      </c>
      <c r="B861" t="s">
        <v>57</v>
      </c>
      <c r="C861" t="s">
        <v>21</v>
      </c>
      <c r="D861">
        <v>14635</v>
      </c>
      <c r="E861">
        <v>14635</v>
      </c>
      <c r="F861">
        <v>2.2000920772552401</v>
      </c>
      <c r="G861">
        <v>2.2005620002746502</v>
      </c>
      <c r="H861" t="s">
        <v>1012</v>
      </c>
      <c r="I861">
        <v>14635</v>
      </c>
      <c r="J861" s="1">
        <v>2.8421709430404001E-14</v>
      </c>
      <c r="K861">
        <v>0</v>
      </c>
      <c r="L861">
        <v>0</v>
      </c>
      <c r="M861" t="s">
        <v>21</v>
      </c>
      <c r="N861">
        <v>14635</v>
      </c>
    </row>
    <row r="862" spans="1:14" x14ac:dyDescent="0.45">
      <c r="A862" t="s">
        <v>992</v>
      </c>
      <c r="B862" t="s">
        <v>59</v>
      </c>
      <c r="C862" t="s">
        <v>21</v>
      </c>
      <c r="D862">
        <v>13652</v>
      </c>
      <c r="E862">
        <v>13652</v>
      </c>
      <c r="F862">
        <v>3.6043188571929901</v>
      </c>
      <c r="G862">
        <v>3.6047070026397701</v>
      </c>
      <c r="H862" t="s">
        <v>1013</v>
      </c>
      <c r="I862">
        <v>13652</v>
      </c>
      <c r="J862" s="1">
        <v>5.6843418860808002E-14</v>
      </c>
      <c r="K862">
        <v>0</v>
      </c>
      <c r="L862" s="1">
        <v>2.1336745703592801E-9</v>
      </c>
      <c r="M862" t="s">
        <v>21</v>
      </c>
      <c r="N862">
        <v>13652</v>
      </c>
    </row>
    <row r="863" spans="1:14" x14ac:dyDescent="0.45">
      <c r="A863" t="s">
        <v>992</v>
      </c>
      <c r="B863" t="s">
        <v>61</v>
      </c>
      <c r="C863" t="s">
        <v>21</v>
      </c>
      <c r="D863">
        <v>13070</v>
      </c>
      <c r="E863">
        <v>13070</v>
      </c>
      <c r="F863">
        <v>3.8090550899505602</v>
      </c>
      <c r="G863">
        <v>3.8094639778137198</v>
      </c>
      <c r="H863" t="s">
        <v>1014</v>
      </c>
      <c r="I863">
        <v>13070</v>
      </c>
      <c r="J863" s="1">
        <v>1.13686837721616E-13</v>
      </c>
      <c r="K863">
        <v>0</v>
      </c>
      <c r="L863" s="1">
        <v>1.8658465705811901E-7</v>
      </c>
      <c r="M863" t="s">
        <v>21</v>
      </c>
      <c r="N863">
        <v>13070</v>
      </c>
    </row>
    <row r="864" spans="1:14" x14ac:dyDescent="0.45">
      <c r="A864" t="s">
        <v>992</v>
      </c>
      <c r="B864" t="s">
        <v>63</v>
      </c>
      <c r="C864" t="s">
        <v>21</v>
      </c>
      <c r="D864">
        <v>30802</v>
      </c>
      <c r="E864">
        <v>30802</v>
      </c>
      <c r="F864">
        <v>66.751554012298499</v>
      </c>
      <c r="G864">
        <v>66.751888036727905</v>
      </c>
      <c r="H864" t="s">
        <v>1015</v>
      </c>
      <c r="I864">
        <v>30802</v>
      </c>
      <c r="J864" s="1">
        <v>8.5265128291211997E-14</v>
      </c>
      <c r="K864">
        <v>0</v>
      </c>
      <c r="L864">
        <v>0</v>
      </c>
      <c r="M864" t="s">
        <v>21</v>
      </c>
      <c r="N864">
        <v>30802</v>
      </c>
    </row>
    <row r="865" spans="1:14" x14ac:dyDescent="0.45">
      <c r="A865" t="s">
        <v>992</v>
      </c>
      <c r="B865" t="s">
        <v>65</v>
      </c>
      <c r="C865" t="s">
        <v>21</v>
      </c>
      <c r="D865">
        <v>29489</v>
      </c>
      <c r="E865">
        <v>29489</v>
      </c>
      <c r="F865">
        <v>145.37900614738399</v>
      </c>
      <c r="G865">
        <v>145.37933707237201</v>
      </c>
      <c r="H865" t="s">
        <v>1016</v>
      </c>
      <c r="I865">
        <v>29489</v>
      </c>
      <c r="J865" s="1">
        <v>1.13686837721616E-13</v>
      </c>
      <c r="K865">
        <v>0</v>
      </c>
      <c r="L865">
        <v>0</v>
      </c>
      <c r="M865" t="s">
        <v>21</v>
      </c>
      <c r="N865">
        <v>29489</v>
      </c>
    </row>
    <row r="866" spans="1:14" x14ac:dyDescent="0.45">
      <c r="A866" t="s">
        <v>992</v>
      </c>
      <c r="B866" t="s">
        <v>67</v>
      </c>
      <c r="C866" t="s">
        <v>21</v>
      </c>
      <c r="D866">
        <v>29070</v>
      </c>
      <c r="E866">
        <v>29070</v>
      </c>
      <c r="F866">
        <v>157.10284304618801</v>
      </c>
      <c r="G866">
        <v>157.10317397117601</v>
      </c>
      <c r="H866" t="s">
        <v>1017</v>
      </c>
      <c r="I866">
        <v>29070</v>
      </c>
      <c r="J866" s="1">
        <v>1.13686837721616E-13</v>
      </c>
      <c r="K866">
        <v>0</v>
      </c>
      <c r="L866">
        <v>0</v>
      </c>
      <c r="M866" t="s">
        <v>21</v>
      </c>
      <c r="N866">
        <v>29070</v>
      </c>
    </row>
    <row r="867" spans="1:14" x14ac:dyDescent="0.45">
      <c r="A867" t="s">
        <v>992</v>
      </c>
      <c r="B867" t="s">
        <v>69</v>
      </c>
      <c r="C867" t="s">
        <v>21</v>
      </c>
      <c r="D867">
        <v>27332</v>
      </c>
      <c r="E867">
        <v>27332</v>
      </c>
      <c r="F867">
        <v>32.539369106292703</v>
      </c>
      <c r="G867">
        <v>32.539797067642198</v>
      </c>
      <c r="H867" t="s">
        <v>1018</v>
      </c>
      <c r="I867">
        <v>27332</v>
      </c>
      <c r="J867" s="1">
        <v>6.3948846218409004E-14</v>
      </c>
      <c r="K867">
        <v>0</v>
      </c>
      <c r="L867">
        <v>0</v>
      </c>
      <c r="M867" t="s">
        <v>21</v>
      </c>
      <c r="N867">
        <v>27332</v>
      </c>
    </row>
    <row r="868" spans="1:14" x14ac:dyDescent="0.45">
      <c r="A868" t="s">
        <v>992</v>
      </c>
      <c r="B868" t="s">
        <v>71</v>
      </c>
      <c r="C868" t="s">
        <v>21</v>
      </c>
      <c r="D868">
        <v>25584</v>
      </c>
      <c r="E868">
        <v>25584</v>
      </c>
      <c r="F868">
        <v>1436.6185779571499</v>
      </c>
      <c r="G868">
        <v>1436.61900806427</v>
      </c>
      <c r="H868" t="s">
        <v>1019</v>
      </c>
      <c r="I868">
        <v>25584</v>
      </c>
      <c r="J868" s="1">
        <v>5.6843418860808002E-14</v>
      </c>
      <c r="K868">
        <v>0</v>
      </c>
      <c r="L868">
        <v>0</v>
      </c>
      <c r="M868" t="s">
        <v>21</v>
      </c>
      <c r="N868">
        <v>25584</v>
      </c>
    </row>
    <row r="869" spans="1:14" x14ac:dyDescent="0.45">
      <c r="A869" t="s">
        <v>992</v>
      </c>
      <c r="B869" t="s">
        <v>73</v>
      </c>
      <c r="C869" t="s">
        <v>21</v>
      </c>
      <c r="D869">
        <v>24838</v>
      </c>
      <c r="E869">
        <v>24838</v>
      </c>
      <c r="F869">
        <v>1323.39335799217</v>
      </c>
      <c r="G869">
        <v>1323.3938581943501</v>
      </c>
      <c r="H869" t="s">
        <v>1020</v>
      </c>
      <c r="I869">
        <v>24838</v>
      </c>
      <c r="J869" s="1">
        <v>2.2737367544323201E-13</v>
      </c>
      <c r="K869">
        <v>0</v>
      </c>
      <c r="L869" s="1">
        <v>3.4167896956205302E-8</v>
      </c>
      <c r="M869" t="s">
        <v>21</v>
      </c>
      <c r="N869">
        <v>24838</v>
      </c>
    </row>
    <row r="870" spans="1:14" x14ac:dyDescent="0.45">
      <c r="A870" t="s">
        <v>992</v>
      </c>
      <c r="B870" t="s">
        <v>75</v>
      </c>
      <c r="C870" t="s">
        <v>16</v>
      </c>
      <c r="D870">
        <v>-0.10179188077272799</v>
      </c>
      <c r="E870">
        <v>-0.1215000491418</v>
      </c>
      <c r="F870">
        <v>3602.1183071136402</v>
      </c>
      <c r="G870">
        <v>3602.1186079978902</v>
      </c>
      <c r="H870" t="s">
        <v>1021</v>
      </c>
      <c r="I870">
        <v>-0.10179188077272799</v>
      </c>
      <c r="J870" s="1">
        <v>5.2136073236397301E-13</v>
      </c>
      <c r="K870" s="1">
        <v>2.39552246095176E-10</v>
      </c>
      <c r="L870">
        <v>0</v>
      </c>
      <c r="M870" t="s">
        <v>21</v>
      </c>
      <c r="N870">
        <v>-0.10179188051877</v>
      </c>
    </row>
    <row r="871" spans="1:14" x14ac:dyDescent="0.45">
      <c r="A871" t="s">
        <v>992</v>
      </c>
      <c r="B871" t="s">
        <v>77</v>
      </c>
      <c r="C871" t="s">
        <v>16</v>
      </c>
      <c r="D871">
        <v>-0.11561371263898799</v>
      </c>
      <c r="E871">
        <v>-0.121963729976952</v>
      </c>
      <c r="F871">
        <v>3602.1909210681902</v>
      </c>
      <c r="G871">
        <v>3602.1912059783899</v>
      </c>
      <c r="H871" t="s">
        <v>1022</v>
      </c>
      <c r="I871">
        <v>-0.11561371263898799</v>
      </c>
      <c r="J871" s="1">
        <v>6.6808017451513899E-13</v>
      </c>
      <c r="K871" s="1">
        <v>2.3689923633885002E-10</v>
      </c>
      <c r="L871">
        <v>0</v>
      </c>
      <c r="M871" t="s">
        <v>21</v>
      </c>
      <c r="N871">
        <v>-0.115613712338951</v>
      </c>
    </row>
    <row r="872" spans="1:14" x14ac:dyDescent="0.45">
      <c r="A872" t="s">
        <v>992</v>
      </c>
      <c r="B872" t="s">
        <v>79</v>
      </c>
      <c r="C872" t="s">
        <v>16</v>
      </c>
      <c r="D872">
        <v>-0.10052531006754301</v>
      </c>
      <c r="E872">
        <v>-0.120058644418698</v>
      </c>
      <c r="F872">
        <v>3601.79646801948</v>
      </c>
      <c r="G872">
        <v>3601.7967629432601</v>
      </c>
      <c r="H872" t="s">
        <v>1023</v>
      </c>
      <c r="I872">
        <v>-0.10052531006754301</v>
      </c>
      <c r="J872" s="1">
        <v>5.9945035046915499E-12</v>
      </c>
      <c r="K872" s="1">
        <v>5.3688827689191102E-10</v>
      </c>
      <c r="L872">
        <v>0</v>
      </c>
      <c r="M872" t="s">
        <v>21</v>
      </c>
      <c r="N872">
        <v>-0.10052530881692601</v>
      </c>
    </row>
    <row r="873" spans="1:14" x14ac:dyDescent="0.45">
      <c r="A873" t="s">
        <v>992</v>
      </c>
      <c r="B873" t="s">
        <v>81</v>
      </c>
      <c r="C873" t="s">
        <v>21</v>
      </c>
      <c r="D873">
        <v>-8.2295153257843201E-2</v>
      </c>
      <c r="E873">
        <v>-8.2295156050642901E-2</v>
      </c>
      <c r="F873">
        <v>0.77406501770019498</v>
      </c>
      <c r="G873">
        <v>0.77425694465637196</v>
      </c>
      <c r="H873" t="s">
        <v>1024</v>
      </c>
      <c r="I873">
        <v>-8.2295153257843201E-2</v>
      </c>
      <c r="J873" s="1">
        <v>1.40561173811448E-12</v>
      </c>
      <c r="K873" s="1">
        <v>5.66687807790344E-11</v>
      </c>
      <c r="L873">
        <v>0</v>
      </c>
      <c r="M873" t="s">
        <v>21</v>
      </c>
      <c r="N873">
        <v>-8.2295153921654304E-2</v>
      </c>
    </row>
    <row r="874" spans="1:14" x14ac:dyDescent="0.45">
      <c r="A874" t="s">
        <v>992</v>
      </c>
      <c r="B874" t="s">
        <v>83</v>
      </c>
      <c r="C874" t="s">
        <v>21</v>
      </c>
      <c r="D874">
        <v>-7.98144955286854E-2</v>
      </c>
      <c r="E874">
        <v>-7.9814508375575396E-2</v>
      </c>
      <c r="F874">
        <v>3.0348539352416899</v>
      </c>
      <c r="G874">
        <v>3.03513312339782</v>
      </c>
      <c r="H874" t="s">
        <v>1025</v>
      </c>
      <c r="I874">
        <v>-7.98144955286854E-2</v>
      </c>
      <c r="J874" s="1">
        <v>1.69816938289102E-12</v>
      </c>
      <c r="K874" s="1">
        <v>7.5228649698555394E-11</v>
      </c>
      <c r="L874">
        <v>0</v>
      </c>
      <c r="M874" t="s">
        <v>21</v>
      </c>
      <c r="N874">
        <v>-7.9814495507836702E-2</v>
      </c>
    </row>
    <row r="875" spans="1:14" x14ac:dyDescent="0.45">
      <c r="A875" t="s">
        <v>992</v>
      </c>
      <c r="B875" t="s">
        <v>85</v>
      </c>
      <c r="C875" t="s">
        <v>21</v>
      </c>
      <c r="D875">
        <v>-8.1521061884545304E-2</v>
      </c>
      <c r="E875">
        <v>-8.15210634692662E-2</v>
      </c>
      <c r="F875">
        <v>5.2183320522308296</v>
      </c>
      <c r="G875">
        <v>5.2229561805725098</v>
      </c>
      <c r="H875" t="s">
        <v>1026</v>
      </c>
      <c r="I875">
        <v>-8.1521061884545304E-2</v>
      </c>
      <c r="J875" s="1">
        <v>8.3633324056977896E-14</v>
      </c>
      <c r="K875" s="1">
        <v>2.38669292662585E-11</v>
      </c>
      <c r="L875">
        <v>0</v>
      </c>
      <c r="M875" t="s">
        <v>21</v>
      </c>
      <c r="N875">
        <v>-8.1521061313447801E-2</v>
      </c>
    </row>
    <row r="876" spans="1:14" x14ac:dyDescent="0.45">
      <c r="A876" t="s">
        <v>992</v>
      </c>
      <c r="B876" t="s">
        <v>87</v>
      </c>
      <c r="C876" t="s">
        <v>21</v>
      </c>
      <c r="D876">
        <v>-9.0741415918154697E-2</v>
      </c>
      <c r="E876">
        <v>-9.0741440468673204E-2</v>
      </c>
      <c r="F876">
        <v>371.463598966598</v>
      </c>
      <c r="G876">
        <v>371.46383619308398</v>
      </c>
      <c r="H876" t="s">
        <v>1027</v>
      </c>
      <c r="I876">
        <v>-9.0741415918154697E-2</v>
      </c>
      <c r="J876" s="1">
        <v>1.6020587634279999E-12</v>
      </c>
      <c r="K876" s="1">
        <v>8.7258804348788704E-11</v>
      </c>
      <c r="L876">
        <v>0</v>
      </c>
      <c r="M876" t="s">
        <v>21</v>
      </c>
      <c r="N876">
        <v>-9.0741414966742096E-2</v>
      </c>
    </row>
    <row r="877" spans="1:14" x14ac:dyDescent="0.45">
      <c r="A877" t="s">
        <v>992</v>
      </c>
      <c r="B877" t="s">
        <v>89</v>
      </c>
      <c r="C877" t="s">
        <v>21</v>
      </c>
      <c r="D877">
        <v>-9.4760231252570007E-2</v>
      </c>
      <c r="E877">
        <v>-9.4760232998206004E-2</v>
      </c>
      <c r="F877">
        <v>68.983757019042898</v>
      </c>
      <c r="G877">
        <v>68.983989953994694</v>
      </c>
      <c r="H877" t="s">
        <v>1028</v>
      </c>
      <c r="I877">
        <v>-9.4760231252570007E-2</v>
      </c>
      <c r="J877" s="1">
        <v>1.48824355616916E-12</v>
      </c>
      <c r="K877" s="1">
        <v>3.1075003681380002E-11</v>
      </c>
      <c r="L877">
        <v>0</v>
      </c>
      <c r="M877" t="s">
        <v>21</v>
      </c>
      <c r="N877">
        <v>-9.4760225103041398E-2</v>
      </c>
    </row>
    <row r="878" spans="1:14" x14ac:dyDescent="0.45">
      <c r="A878" t="s">
        <v>992</v>
      </c>
      <c r="B878" t="s">
        <v>91</v>
      </c>
      <c r="C878" t="s">
        <v>21</v>
      </c>
      <c r="D878">
        <v>-9.0527974894815705E-2</v>
      </c>
      <c r="E878">
        <v>-9.0527981488091505E-2</v>
      </c>
      <c r="F878">
        <v>71.868098974227905</v>
      </c>
      <c r="G878">
        <v>71.868348836898804</v>
      </c>
      <c r="H878" t="s">
        <v>1029</v>
      </c>
      <c r="I878">
        <v>-9.0527974894815705E-2</v>
      </c>
      <c r="J878" s="1">
        <v>2.0346918594427101E-12</v>
      </c>
      <c r="K878" s="1">
        <v>2.7316027217949501E-10</v>
      </c>
      <c r="L878">
        <v>0</v>
      </c>
      <c r="M878" t="s">
        <v>21</v>
      </c>
      <c r="N878">
        <v>-9.0527973384116694E-2</v>
      </c>
    </row>
    <row r="879" spans="1:14" x14ac:dyDescent="0.45">
      <c r="A879" t="s">
        <v>992</v>
      </c>
      <c r="B879" t="s">
        <v>93</v>
      </c>
      <c r="C879" t="s">
        <v>16</v>
      </c>
      <c r="D879" t="s">
        <v>17</v>
      </c>
      <c r="E879">
        <v>41573.261994548397</v>
      </c>
      <c r="F879">
        <v>3600.2745320796898</v>
      </c>
      <c r="G879">
        <v>3600.2758650779701</v>
      </c>
      <c r="H879" t="s">
        <v>1030</v>
      </c>
      <c r="I879" t="s">
        <v>19</v>
      </c>
      <c r="J879" t="s">
        <v>19</v>
      </c>
      <c r="K879" t="s">
        <v>19</v>
      </c>
      <c r="L879" t="s">
        <v>19</v>
      </c>
      <c r="M879" t="s">
        <v>19</v>
      </c>
      <c r="N879" t="s">
        <v>19</v>
      </c>
    </row>
    <row r="880" spans="1:14" x14ac:dyDescent="0.45">
      <c r="A880" t="s">
        <v>992</v>
      </c>
      <c r="B880" t="s">
        <v>95</v>
      </c>
      <c r="C880" t="s">
        <v>21</v>
      </c>
      <c r="D880">
        <v>41573.258089282601</v>
      </c>
      <c r="E880">
        <v>41573.262427777503</v>
      </c>
      <c r="F880">
        <v>11.8791079521179</v>
      </c>
      <c r="G880">
        <v>11.8799219131469</v>
      </c>
      <c r="H880" t="s">
        <v>1031</v>
      </c>
      <c r="I880">
        <v>41573.258089282601</v>
      </c>
      <c r="J880" s="1">
        <v>5.4032396690217802E-7</v>
      </c>
      <c r="K880">
        <v>1.03297856526296E-4</v>
      </c>
      <c r="L880">
        <v>0</v>
      </c>
      <c r="M880" t="s">
        <v>21</v>
      </c>
      <c r="N880">
        <v>41573.262974095502</v>
      </c>
    </row>
    <row r="881" spans="1:14" x14ac:dyDescent="0.45">
      <c r="A881" t="s">
        <v>992</v>
      </c>
      <c r="B881" t="s">
        <v>97</v>
      </c>
      <c r="C881" t="s">
        <v>21</v>
      </c>
      <c r="D881">
        <v>6544.9993504628101</v>
      </c>
      <c r="E881">
        <v>6544.99999999999</v>
      </c>
      <c r="F881">
        <v>23.787512063980099</v>
      </c>
      <c r="G881">
        <v>23.789567947387599</v>
      </c>
      <c r="H881" t="s">
        <v>1032</v>
      </c>
      <c r="I881">
        <v>6544.9993504628101</v>
      </c>
      <c r="J881" s="1">
        <v>6.0259544453895401E-8</v>
      </c>
      <c r="K881" s="1">
        <v>9.3041908298276099E-16</v>
      </c>
      <c r="L881">
        <v>0</v>
      </c>
      <c r="M881" t="s">
        <v>21</v>
      </c>
      <c r="N881">
        <v>6545.0000004206604</v>
      </c>
    </row>
    <row r="882" spans="1:14" x14ac:dyDescent="0.45">
      <c r="A882" t="s">
        <v>992</v>
      </c>
      <c r="B882" t="s">
        <v>99</v>
      </c>
      <c r="C882" t="s">
        <v>21</v>
      </c>
      <c r="D882">
        <v>6544.9999996690904</v>
      </c>
      <c r="E882">
        <v>6544.99999999999</v>
      </c>
      <c r="F882">
        <v>4.0066938400268501</v>
      </c>
      <c r="G882">
        <v>4.0080978870391801</v>
      </c>
      <c r="H882" t="s">
        <v>1033</v>
      </c>
      <c r="I882">
        <v>6544.9999996690904</v>
      </c>
      <c r="J882" s="1">
        <v>1.5708678802184199E-10</v>
      </c>
      <c r="K882">
        <v>0</v>
      </c>
      <c r="L882">
        <v>0</v>
      </c>
      <c r="M882" t="s">
        <v>21</v>
      </c>
      <c r="N882">
        <v>6545.0000001608296</v>
      </c>
    </row>
    <row r="883" spans="1:14" x14ac:dyDescent="0.45">
      <c r="A883" t="s">
        <v>992</v>
      </c>
      <c r="B883" t="s">
        <v>101</v>
      </c>
      <c r="C883" t="s">
        <v>16</v>
      </c>
      <c r="D883">
        <v>8289.9904562288793</v>
      </c>
      <c r="E883">
        <v>8092.50000000001</v>
      </c>
      <c r="F883">
        <v>3600.3197660446099</v>
      </c>
      <c r="G883">
        <v>3600.3227081298801</v>
      </c>
      <c r="H883" t="s">
        <v>1034</v>
      </c>
      <c r="I883">
        <v>8289.9904562288793</v>
      </c>
      <c r="J883" s="1">
        <v>7.6680370706673604E-7</v>
      </c>
      <c r="K883" s="1">
        <v>1.6836982729088099E-13</v>
      </c>
      <c r="L883">
        <v>0</v>
      </c>
      <c r="M883" t="s">
        <v>21</v>
      </c>
      <c r="N883">
        <v>8290.0035045307104</v>
      </c>
    </row>
    <row r="884" spans="1:14" x14ac:dyDescent="0.45">
      <c r="A884" t="s">
        <v>992</v>
      </c>
      <c r="B884" t="s">
        <v>103</v>
      </c>
      <c r="C884" t="s">
        <v>21</v>
      </c>
      <c r="D884">
        <v>8092.4999848629204</v>
      </c>
      <c r="E884">
        <v>8092.49999999999</v>
      </c>
      <c r="F884">
        <v>164.177356004714</v>
      </c>
      <c r="G884">
        <v>164.17896604537901</v>
      </c>
      <c r="H884" t="s">
        <v>1035</v>
      </c>
      <c r="I884">
        <v>8092.4999848629204</v>
      </c>
      <c r="J884" s="1">
        <v>5.59354162987801E-9</v>
      </c>
      <c r="K884">
        <v>0</v>
      </c>
      <c r="L884">
        <v>0</v>
      </c>
      <c r="M884" t="s">
        <v>21</v>
      </c>
      <c r="N884">
        <v>8092.5000048387801</v>
      </c>
    </row>
    <row r="885" spans="1:14" x14ac:dyDescent="0.45">
      <c r="A885" t="s">
        <v>992</v>
      </c>
      <c r="B885" t="s">
        <v>105</v>
      </c>
      <c r="C885" t="s">
        <v>16</v>
      </c>
      <c r="D885" t="s">
        <v>17</v>
      </c>
      <c r="E885">
        <v>29190.0241911966</v>
      </c>
      <c r="F885">
        <v>3600.25132298469</v>
      </c>
      <c r="G885">
        <v>3600.2528281211798</v>
      </c>
      <c r="H885" t="s">
        <v>1036</v>
      </c>
      <c r="I885" t="s">
        <v>19</v>
      </c>
      <c r="J885" t="s">
        <v>19</v>
      </c>
      <c r="K885" t="s">
        <v>19</v>
      </c>
      <c r="L885" t="s">
        <v>19</v>
      </c>
      <c r="M885" t="s">
        <v>19</v>
      </c>
      <c r="N885" t="s">
        <v>19</v>
      </c>
    </row>
    <row r="886" spans="1:14" x14ac:dyDescent="0.45">
      <c r="A886" t="s">
        <v>992</v>
      </c>
      <c r="B886" t="s">
        <v>107</v>
      </c>
      <c r="C886" t="s">
        <v>21</v>
      </c>
      <c r="D886">
        <v>26669.106266004299</v>
      </c>
      <c r="E886">
        <v>26669.109550520399</v>
      </c>
      <c r="F886">
        <v>22.1098020076751</v>
      </c>
      <c r="G886">
        <v>22.110840082168501</v>
      </c>
      <c r="H886" t="s">
        <v>1037</v>
      </c>
      <c r="I886">
        <v>26669.106266004299</v>
      </c>
      <c r="J886" s="1">
        <v>2.7133147284530402E-7</v>
      </c>
      <c r="K886" s="1">
        <v>6.1737163946418096E-5</v>
      </c>
      <c r="L886">
        <v>0</v>
      </c>
      <c r="M886" t="s">
        <v>21</v>
      </c>
      <c r="N886">
        <v>26669.109922511401</v>
      </c>
    </row>
    <row r="887" spans="1:14" x14ac:dyDescent="0.45">
      <c r="A887" t="s">
        <v>992</v>
      </c>
      <c r="B887" t="s">
        <v>109</v>
      </c>
      <c r="C887" t="s">
        <v>16</v>
      </c>
      <c r="D887" t="s">
        <v>17</v>
      </c>
      <c r="E887">
        <v>40262.387512693604</v>
      </c>
      <c r="F887">
        <v>3600.3289470672598</v>
      </c>
      <c r="G887">
        <v>3600.3312559127799</v>
      </c>
      <c r="H887" t="s">
        <v>1038</v>
      </c>
      <c r="I887" t="s">
        <v>19</v>
      </c>
      <c r="J887" t="s">
        <v>19</v>
      </c>
      <c r="K887" t="s">
        <v>19</v>
      </c>
      <c r="L887" t="s">
        <v>19</v>
      </c>
      <c r="M887" t="s">
        <v>19</v>
      </c>
      <c r="N887" t="s">
        <v>19</v>
      </c>
    </row>
    <row r="888" spans="1:14" x14ac:dyDescent="0.45">
      <c r="A888" t="s">
        <v>992</v>
      </c>
      <c r="B888" t="s">
        <v>111</v>
      </c>
      <c r="C888" t="s">
        <v>21</v>
      </c>
      <c r="D888">
        <v>40262.384950832398</v>
      </c>
      <c r="E888">
        <v>40262.387518490999</v>
      </c>
      <c r="F888">
        <v>125.51738691329901</v>
      </c>
      <c r="G888">
        <v>125.51882290840101</v>
      </c>
      <c r="H888" t="s">
        <v>1039</v>
      </c>
      <c r="I888">
        <v>40262.384950832398</v>
      </c>
      <c r="J888" s="1">
        <v>1.5537683850652599E-7</v>
      </c>
      <c r="K888" s="1">
        <v>4.2375777638881098E-5</v>
      </c>
      <c r="L888">
        <v>0</v>
      </c>
      <c r="M888" t="s">
        <v>21</v>
      </c>
      <c r="N888">
        <v>40262.387773897703</v>
      </c>
    </row>
    <row r="889" spans="1:14" x14ac:dyDescent="0.45">
      <c r="A889" t="s">
        <v>992</v>
      </c>
      <c r="B889" t="s">
        <v>113</v>
      </c>
      <c r="C889" t="s">
        <v>16</v>
      </c>
      <c r="D889">
        <v>8274.9999998596504</v>
      </c>
      <c r="E889">
        <v>8092.50000000001</v>
      </c>
      <c r="F889">
        <v>3600.6062440872101</v>
      </c>
      <c r="G889">
        <v>3600.6097540855399</v>
      </c>
      <c r="H889" t="s">
        <v>1040</v>
      </c>
      <c r="I889">
        <v>8274.9999998596504</v>
      </c>
      <c r="J889" s="1">
        <v>1.6392220913985502E-11</v>
      </c>
      <c r="K889" s="1">
        <v>7.1711538097642905E-26</v>
      </c>
      <c r="L889">
        <v>0</v>
      </c>
      <c r="M889" t="s">
        <v>21</v>
      </c>
      <c r="N889">
        <v>8275.0000038457802</v>
      </c>
    </row>
    <row r="890" spans="1:14" x14ac:dyDescent="0.45">
      <c r="A890" t="s">
        <v>992</v>
      </c>
      <c r="B890" t="s">
        <v>115</v>
      </c>
      <c r="C890" t="s">
        <v>21</v>
      </c>
      <c r="D890">
        <v>8092.4999865811596</v>
      </c>
      <c r="E890">
        <v>8092.49999999997</v>
      </c>
      <c r="F890">
        <v>169.22720098495401</v>
      </c>
      <c r="G890">
        <v>169.22912693023599</v>
      </c>
      <c r="H890" t="s">
        <v>1041</v>
      </c>
      <c r="I890">
        <v>8092.4999865811596</v>
      </c>
      <c r="J890" s="1">
        <v>5.1357815777919297E-9</v>
      </c>
      <c r="K890">
        <v>0</v>
      </c>
      <c r="L890">
        <v>0</v>
      </c>
      <c r="M890" t="s">
        <v>21</v>
      </c>
      <c r="N890">
        <v>8092.5000019102199</v>
      </c>
    </row>
    <row r="891" spans="1:14" x14ac:dyDescent="0.45">
      <c r="A891" t="s">
        <v>992</v>
      </c>
      <c r="B891" t="s">
        <v>117</v>
      </c>
      <c r="C891" t="s">
        <v>21</v>
      </c>
      <c r="D891">
        <v>0.80136549472844698</v>
      </c>
      <c r="E891">
        <v>0.80136549527289003</v>
      </c>
      <c r="F891">
        <v>0.88818216323852495</v>
      </c>
      <c r="G891">
        <v>0.88842201232910101</v>
      </c>
      <c r="H891" t="s">
        <v>1042</v>
      </c>
      <c r="I891">
        <v>0.80136549472844698</v>
      </c>
      <c r="J891" s="1">
        <v>2.24448448839879E-11</v>
      </c>
      <c r="K891" s="1">
        <v>6.4739588689910399E-11</v>
      </c>
      <c r="L891">
        <v>0</v>
      </c>
      <c r="M891" t="s">
        <v>21</v>
      </c>
      <c r="N891">
        <v>0.80136550099989701</v>
      </c>
    </row>
    <row r="892" spans="1:14" x14ac:dyDescent="0.45">
      <c r="A892" t="s">
        <v>992</v>
      </c>
      <c r="B892" t="s">
        <v>119</v>
      </c>
      <c r="C892" t="s">
        <v>21</v>
      </c>
      <c r="D892">
        <v>1.18808603733993</v>
      </c>
      <c r="E892">
        <v>1.18808603814145</v>
      </c>
      <c r="F892">
        <v>0.89878392219543402</v>
      </c>
      <c r="G892">
        <v>0.89902400970458896</v>
      </c>
      <c r="H892" t="s">
        <v>1043</v>
      </c>
      <c r="I892">
        <v>1.18808603733993</v>
      </c>
      <c r="J892" s="1">
        <v>3.7611765771096001E-11</v>
      </c>
      <c r="K892" s="1">
        <v>1.66391705969104E-10</v>
      </c>
      <c r="L892">
        <v>0</v>
      </c>
      <c r="M892" t="s">
        <v>21</v>
      </c>
      <c r="N892">
        <v>1.1880860610958399</v>
      </c>
    </row>
    <row r="893" spans="1:14" x14ac:dyDescent="0.45">
      <c r="A893" t="s">
        <v>992</v>
      </c>
      <c r="B893" t="s">
        <v>121</v>
      </c>
      <c r="C893" t="s">
        <v>21</v>
      </c>
      <c r="D893">
        <v>1.0726936875505899</v>
      </c>
      <c r="E893">
        <v>1.0726936880198601</v>
      </c>
      <c r="F893">
        <v>0.77208018302917403</v>
      </c>
      <c r="G893">
        <v>0.77231907844543402</v>
      </c>
      <c r="H893" t="s">
        <v>1044</v>
      </c>
      <c r="I893">
        <v>1.0726936875505899</v>
      </c>
      <c r="J893" s="1">
        <v>2.5093902929846801E-11</v>
      </c>
      <c r="K893" s="1">
        <v>1.0569700670259799E-10</v>
      </c>
      <c r="L893">
        <v>0</v>
      </c>
      <c r="M893" t="s">
        <v>21</v>
      </c>
      <c r="N893">
        <v>1.0726937024824701</v>
      </c>
    </row>
    <row r="894" spans="1:14" x14ac:dyDescent="0.45">
      <c r="A894" t="s">
        <v>992</v>
      </c>
      <c r="B894" t="s">
        <v>123</v>
      </c>
      <c r="C894" t="s">
        <v>21</v>
      </c>
      <c r="D894">
        <v>0.50328617572205303</v>
      </c>
      <c r="E894">
        <v>0.50328617618092297</v>
      </c>
      <c r="F894">
        <v>0.78687310218811002</v>
      </c>
      <c r="G894">
        <v>0.78711414337158203</v>
      </c>
      <c r="H894" t="s">
        <v>1045</v>
      </c>
      <c r="I894">
        <v>0.50328617572205303</v>
      </c>
      <c r="J894" s="1">
        <v>2.1746233841533998E-11</v>
      </c>
      <c r="K894" s="1">
        <v>4.96945956607319E-11</v>
      </c>
      <c r="L894">
        <v>0</v>
      </c>
      <c r="M894" t="s">
        <v>21</v>
      </c>
      <c r="N894">
        <v>0.50328619027338795</v>
      </c>
    </row>
    <row r="895" spans="1:14" x14ac:dyDescent="0.45">
      <c r="A895" t="s">
        <v>992</v>
      </c>
      <c r="B895" t="s">
        <v>125</v>
      </c>
      <c r="C895" t="s">
        <v>21</v>
      </c>
      <c r="D895">
        <v>1.0453724935553199</v>
      </c>
      <c r="E895">
        <v>1.0453724936861799</v>
      </c>
      <c r="F895">
        <v>19.226256847381499</v>
      </c>
      <c r="G895">
        <v>19.2264997959136</v>
      </c>
      <c r="H895" t="s">
        <v>1046</v>
      </c>
      <c r="I895">
        <v>1.0453724935553199</v>
      </c>
      <c r="J895" s="1">
        <v>3.0303940542142399E-12</v>
      </c>
      <c r="K895" s="1">
        <v>8.6442797364583092E-12</v>
      </c>
      <c r="L895">
        <v>0</v>
      </c>
      <c r="M895" t="s">
        <v>21</v>
      </c>
      <c r="N895">
        <v>1.0453724764718</v>
      </c>
    </row>
    <row r="896" spans="1:14" x14ac:dyDescent="0.45">
      <c r="A896" t="s">
        <v>992</v>
      </c>
      <c r="B896" t="s">
        <v>127</v>
      </c>
      <c r="C896" t="s">
        <v>21</v>
      </c>
      <c r="D896">
        <v>1.1931599019930099</v>
      </c>
      <c r="E896">
        <v>1.1931599026537201</v>
      </c>
      <c r="F896">
        <v>10.9441850185394</v>
      </c>
      <c r="G896">
        <v>10.944430112838701</v>
      </c>
      <c r="H896" t="s">
        <v>1047</v>
      </c>
      <c r="I896">
        <v>1.1931599019930099</v>
      </c>
      <c r="J896" s="1">
        <v>1.82354154088837E-11</v>
      </c>
      <c r="K896" s="1">
        <v>6.2370414388723803E-11</v>
      </c>
      <c r="L896">
        <v>0</v>
      </c>
      <c r="M896" t="s">
        <v>21</v>
      </c>
      <c r="N896">
        <v>1.19315989355818</v>
      </c>
    </row>
    <row r="897" spans="1:14" x14ac:dyDescent="0.45">
      <c r="A897" t="s">
        <v>992</v>
      </c>
      <c r="B897" t="s">
        <v>129</v>
      </c>
      <c r="C897" t="s">
        <v>21</v>
      </c>
      <c r="D897">
        <v>1.49907793459537</v>
      </c>
      <c r="E897">
        <v>1.49907793506784</v>
      </c>
      <c r="F897">
        <v>13.325001955032301</v>
      </c>
      <c r="G897">
        <v>13.3252480030059</v>
      </c>
      <c r="H897" t="s">
        <v>1048</v>
      </c>
      <c r="I897">
        <v>1.49907793459537</v>
      </c>
      <c r="J897" s="1">
        <v>1.29093970039158E-11</v>
      </c>
      <c r="K897" s="1">
        <v>5.6839227768890003E-11</v>
      </c>
      <c r="L897">
        <v>0</v>
      </c>
      <c r="M897" t="s">
        <v>21</v>
      </c>
      <c r="N897">
        <v>1.4990779248677999</v>
      </c>
    </row>
    <row r="898" spans="1:14" x14ac:dyDescent="0.45">
      <c r="A898" t="s">
        <v>992</v>
      </c>
      <c r="B898" t="s">
        <v>131</v>
      </c>
      <c r="C898" t="s">
        <v>21</v>
      </c>
      <c r="D898">
        <v>1.66439932148186</v>
      </c>
      <c r="E898">
        <v>1.6643993216179001</v>
      </c>
      <c r="F898">
        <v>6.7912118434905997</v>
      </c>
      <c r="G898">
        <v>6.7914559841155997</v>
      </c>
      <c r="H898" t="s">
        <v>1049</v>
      </c>
      <c r="I898">
        <v>1.66439932148186</v>
      </c>
      <c r="J898" s="1">
        <v>3.3231751048150599E-12</v>
      </c>
      <c r="K898" s="1">
        <v>2.2441493108260598E-11</v>
      </c>
      <c r="L898">
        <v>0</v>
      </c>
      <c r="M898" t="s">
        <v>21</v>
      </c>
      <c r="N898">
        <v>1.6643993143669</v>
      </c>
    </row>
    <row r="899" spans="1:14" x14ac:dyDescent="0.45">
      <c r="A899" t="s">
        <v>992</v>
      </c>
      <c r="B899" t="s">
        <v>133</v>
      </c>
      <c r="C899" t="s">
        <v>21</v>
      </c>
      <c r="D899">
        <v>1.8181793058472999</v>
      </c>
      <c r="E899">
        <v>1.81817930686566</v>
      </c>
      <c r="F899">
        <v>134.29290795326199</v>
      </c>
      <c r="G899">
        <v>134.29315710067701</v>
      </c>
      <c r="H899" t="s">
        <v>1050</v>
      </c>
      <c r="I899">
        <v>1.8181793058472999</v>
      </c>
      <c r="J899" s="1">
        <v>2.5578230041054101E-11</v>
      </c>
      <c r="K899" s="1">
        <v>9.4938640282648999E-11</v>
      </c>
      <c r="L899">
        <v>0</v>
      </c>
      <c r="M899" t="s">
        <v>21</v>
      </c>
      <c r="N899">
        <v>1.81817929663594</v>
      </c>
    </row>
    <row r="900" spans="1:14" x14ac:dyDescent="0.45">
      <c r="A900" t="s">
        <v>992</v>
      </c>
      <c r="B900" t="s">
        <v>135</v>
      </c>
      <c r="C900" t="s">
        <v>16</v>
      </c>
      <c r="D900" t="s">
        <v>17</v>
      </c>
      <c r="E900">
        <v>216112.39959198699</v>
      </c>
      <c r="F900">
        <v>3842.8957719802802</v>
      </c>
      <c r="G900">
        <v>3842.8991761207499</v>
      </c>
      <c r="H900" t="s">
        <v>1051</v>
      </c>
      <c r="I900" t="s">
        <v>19</v>
      </c>
      <c r="J900" t="s">
        <v>19</v>
      </c>
      <c r="K900" t="s">
        <v>19</v>
      </c>
      <c r="L900" t="s">
        <v>19</v>
      </c>
      <c r="M900" t="s">
        <v>19</v>
      </c>
      <c r="N900" t="s">
        <v>19</v>
      </c>
    </row>
    <row r="901" spans="1:14" x14ac:dyDescent="0.45">
      <c r="A901" t="s">
        <v>992</v>
      </c>
      <c r="B901" t="s">
        <v>137</v>
      </c>
      <c r="C901" t="s">
        <v>372</v>
      </c>
      <c r="D901" t="s">
        <v>19</v>
      </c>
      <c r="E901" t="s">
        <v>19</v>
      </c>
      <c r="F901" t="s">
        <v>19</v>
      </c>
      <c r="G901" t="s">
        <v>19</v>
      </c>
      <c r="H901" t="s">
        <v>1052</v>
      </c>
      <c r="I901" t="s">
        <v>19</v>
      </c>
      <c r="J901" t="s">
        <v>19</v>
      </c>
      <c r="K901" t="s">
        <v>19</v>
      </c>
      <c r="L901" t="s">
        <v>19</v>
      </c>
      <c r="M901" t="s">
        <v>19</v>
      </c>
      <c r="N901" t="s">
        <v>19</v>
      </c>
    </row>
    <row r="902" spans="1:14" x14ac:dyDescent="0.45">
      <c r="A902" t="s">
        <v>992</v>
      </c>
      <c r="B902" t="s">
        <v>139</v>
      </c>
      <c r="C902" t="s">
        <v>21</v>
      </c>
      <c r="D902">
        <v>19855.6826993666</v>
      </c>
      <c r="E902">
        <v>19855.507154917501</v>
      </c>
      <c r="F902">
        <v>35.211729049682603</v>
      </c>
      <c r="G902">
        <v>35.212335824966402</v>
      </c>
      <c r="H902" t="s">
        <v>1053</v>
      </c>
      <c r="I902">
        <v>19855.6826993666</v>
      </c>
      <c r="J902" s="1">
        <v>6.8185645987935098E-9</v>
      </c>
      <c r="K902">
        <v>0</v>
      </c>
      <c r="L902">
        <v>2.88982843012153E-4</v>
      </c>
      <c r="M902" t="s">
        <v>21</v>
      </c>
      <c r="N902">
        <v>19855.682740682001</v>
      </c>
    </row>
    <row r="903" spans="1:14" x14ac:dyDescent="0.45">
      <c r="A903" t="s">
        <v>992</v>
      </c>
      <c r="B903" t="s">
        <v>141</v>
      </c>
      <c r="C903" t="s">
        <v>21</v>
      </c>
      <c r="D903">
        <v>777.287390318392</v>
      </c>
      <c r="E903">
        <v>777.28739039755601</v>
      </c>
      <c r="F903">
        <v>9.5234789848327601</v>
      </c>
      <c r="G903">
        <v>9.5240750312805105</v>
      </c>
      <c r="H903" t="s">
        <v>1054</v>
      </c>
      <c r="I903">
        <v>777.287390318392</v>
      </c>
      <c r="J903" s="1">
        <v>1.45685685737362E-11</v>
      </c>
      <c r="K903">
        <v>0</v>
      </c>
      <c r="L903" s="1">
        <v>1.60435242868572E-9</v>
      </c>
      <c r="M903" t="s">
        <v>21</v>
      </c>
      <c r="N903">
        <v>777.28739044593306</v>
      </c>
    </row>
    <row r="904" spans="1:14" x14ac:dyDescent="0.45">
      <c r="A904" t="s">
        <v>992</v>
      </c>
      <c r="B904" t="s">
        <v>143</v>
      </c>
      <c r="C904" t="s">
        <v>21</v>
      </c>
      <c r="D904">
        <v>1481.4652270634699</v>
      </c>
      <c r="E904">
        <v>1481.46136194051</v>
      </c>
      <c r="F904">
        <v>0.29578804969787598</v>
      </c>
      <c r="G904">
        <v>0.29601788520812899</v>
      </c>
      <c r="H904" t="s">
        <v>1055</v>
      </c>
      <c r="I904">
        <v>1481.4652270634699</v>
      </c>
      <c r="J904" s="1">
        <v>4.2200670995889903E-9</v>
      </c>
      <c r="K904">
        <v>0</v>
      </c>
      <c r="L904" s="1">
        <v>5.0244753795336499E-6</v>
      </c>
      <c r="M904" t="s">
        <v>21</v>
      </c>
      <c r="N904">
        <v>1481.46524087136</v>
      </c>
    </row>
    <row r="905" spans="1:14" x14ac:dyDescent="0.45">
      <c r="A905" t="s">
        <v>992</v>
      </c>
      <c r="B905" t="s">
        <v>145</v>
      </c>
      <c r="C905" t="s">
        <v>21</v>
      </c>
      <c r="D905">
        <v>72.481276516810993</v>
      </c>
      <c r="E905">
        <v>72.481276532324799</v>
      </c>
      <c r="F905">
        <v>0.47485709190368602</v>
      </c>
      <c r="G905">
        <v>0.47510981559753401</v>
      </c>
      <c r="H905" t="s">
        <v>1056</v>
      </c>
      <c r="I905">
        <v>72.481276516810993</v>
      </c>
      <c r="J905" s="1">
        <v>1.1071810135376801E-11</v>
      </c>
      <c r="K905">
        <v>0</v>
      </c>
      <c r="L905" s="1">
        <v>1.4168430872985E-9</v>
      </c>
      <c r="M905" t="s">
        <v>21</v>
      </c>
      <c r="N905">
        <v>72.481276535702804</v>
      </c>
    </row>
    <row r="906" spans="1:14" x14ac:dyDescent="0.45">
      <c r="A906" t="s">
        <v>992</v>
      </c>
      <c r="B906" t="s">
        <v>147</v>
      </c>
      <c r="C906" t="s">
        <v>21</v>
      </c>
      <c r="D906">
        <v>-9.7460450893610107E-2</v>
      </c>
      <c r="E906">
        <v>-9.7460503109675994E-2</v>
      </c>
      <c r="F906">
        <v>1443.1069331169101</v>
      </c>
      <c r="G906">
        <v>1443.10720992088</v>
      </c>
      <c r="H906" t="s">
        <v>1057</v>
      </c>
      <c r="I906">
        <v>-9.7460450893610107E-2</v>
      </c>
      <c r="J906" s="1">
        <v>6.4835983804023495E-13</v>
      </c>
      <c r="K906" s="1">
        <v>4.0317202701367601E-11</v>
      </c>
      <c r="L906">
        <v>0</v>
      </c>
      <c r="M906" t="s">
        <v>21</v>
      </c>
      <c r="N906">
        <v>-9.7460452787740903E-2</v>
      </c>
    </row>
    <row r="907" spans="1:14" x14ac:dyDescent="0.45">
      <c r="A907" t="s">
        <v>992</v>
      </c>
      <c r="B907" t="s">
        <v>149</v>
      </c>
      <c r="C907" t="s">
        <v>21</v>
      </c>
      <c r="D907">
        <v>-7.2089841253952194E-2</v>
      </c>
      <c r="E907">
        <v>-7.2089880553692004E-2</v>
      </c>
      <c r="F907">
        <v>779.24097180366505</v>
      </c>
      <c r="G907">
        <v>779.24121809005703</v>
      </c>
      <c r="H907" t="s">
        <v>1058</v>
      </c>
      <c r="I907">
        <v>-7.2089841253952194E-2</v>
      </c>
      <c r="J907" s="1">
        <v>1.91242854885587E-12</v>
      </c>
      <c r="K907" s="1">
        <v>2.3051388705827499E-10</v>
      </c>
      <c r="L907">
        <v>0</v>
      </c>
      <c r="M907" t="s">
        <v>21</v>
      </c>
      <c r="N907">
        <v>-7.2089841269339205E-2</v>
      </c>
    </row>
    <row r="908" spans="1:14" x14ac:dyDescent="0.45">
      <c r="A908" t="s">
        <v>992</v>
      </c>
      <c r="B908" t="s">
        <v>151</v>
      </c>
      <c r="C908" t="s">
        <v>16</v>
      </c>
      <c r="D908">
        <v>-0.14078743081412901</v>
      </c>
      <c r="E908">
        <v>-0.14249269567367401</v>
      </c>
      <c r="F908">
        <v>3617.7689080238301</v>
      </c>
      <c r="G908">
        <v>3617.76925492286</v>
      </c>
      <c r="H908" t="s">
        <v>1059</v>
      </c>
      <c r="I908">
        <v>-0.14078743081412901</v>
      </c>
      <c r="J908" s="1">
        <v>6.6185668057272502E-12</v>
      </c>
      <c r="K908" s="1">
        <v>9.8112540808728505E-9</v>
      </c>
      <c r="L908">
        <v>0</v>
      </c>
      <c r="M908" t="s">
        <v>21</v>
      </c>
      <c r="N908">
        <v>-0.14078743688405301</v>
      </c>
    </row>
    <row r="909" spans="1:14" x14ac:dyDescent="0.45">
      <c r="A909" t="s">
        <v>992</v>
      </c>
      <c r="B909" t="s">
        <v>153</v>
      </c>
      <c r="C909" t="s">
        <v>16</v>
      </c>
      <c r="D909">
        <v>-0.14257868699009801</v>
      </c>
      <c r="E909">
        <v>-0.144066706802739</v>
      </c>
      <c r="F909">
        <v>3612.31063008308</v>
      </c>
      <c r="G909">
        <v>3612.3109459877001</v>
      </c>
      <c r="H909" t="s">
        <v>1060</v>
      </c>
      <c r="I909">
        <v>-0.14257868699009801</v>
      </c>
      <c r="J909" s="1">
        <v>6.6710525992164003E-13</v>
      </c>
      <c r="K909" s="1">
        <v>1.35253098174428E-9</v>
      </c>
      <c r="L909">
        <v>0</v>
      </c>
      <c r="M909" t="s">
        <v>21</v>
      </c>
      <c r="N909">
        <v>-0.14257868708426899</v>
      </c>
    </row>
    <row r="910" spans="1:14" x14ac:dyDescent="0.45">
      <c r="A910" t="s">
        <v>992</v>
      </c>
      <c r="B910" t="s">
        <v>155</v>
      </c>
      <c r="C910" t="s">
        <v>21</v>
      </c>
      <c r="D910">
        <v>-7.9784855252747297E-2</v>
      </c>
      <c r="E910">
        <v>-7.9784855003620897E-2</v>
      </c>
      <c r="F910">
        <v>0.10416603088378899</v>
      </c>
      <c r="G910">
        <v>0.104364871978759</v>
      </c>
      <c r="H910" t="s">
        <v>1061</v>
      </c>
      <c r="I910">
        <v>-7.9784855252747297E-2</v>
      </c>
      <c r="J910" s="1">
        <v>1.9827681163597699E-12</v>
      </c>
      <c r="K910" s="1">
        <v>3.3431654580112697E-11</v>
      </c>
      <c r="L910">
        <v>0</v>
      </c>
      <c r="M910" t="s">
        <v>21</v>
      </c>
      <c r="N910">
        <v>-7.9784865782147302E-2</v>
      </c>
    </row>
    <row r="911" spans="1:14" x14ac:dyDescent="0.45">
      <c r="A911" t="s">
        <v>992</v>
      </c>
      <c r="B911" t="s">
        <v>157</v>
      </c>
      <c r="C911" t="s">
        <v>21</v>
      </c>
      <c r="D911">
        <v>-4.5451444665718203E-2</v>
      </c>
      <c r="E911">
        <v>-4.5451444580264601E-2</v>
      </c>
      <c r="F911">
        <v>0.14912104606628401</v>
      </c>
      <c r="G911">
        <v>0.149323940277099</v>
      </c>
      <c r="H911" t="s">
        <v>1062</v>
      </c>
      <c r="I911">
        <v>-4.5451444665718203E-2</v>
      </c>
      <c r="J911" s="1">
        <v>1.7103089777759E-12</v>
      </c>
      <c r="K911" s="1">
        <v>9.7381387675898801E-11</v>
      </c>
      <c r="L911">
        <v>0</v>
      </c>
      <c r="M911" t="s">
        <v>21</v>
      </c>
      <c r="N911">
        <v>-4.54432813047169E-2</v>
      </c>
    </row>
    <row r="912" spans="1:14" x14ac:dyDescent="0.45">
      <c r="A912" t="s">
        <v>992</v>
      </c>
      <c r="B912" t="s">
        <v>159</v>
      </c>
      <c r="C912" t="s">
        <v>21</v>
      </c>
      <c r="D912">
        <v>-7.6010006580490799E-2</v>
      </c>
      <c r="E912">
        <v>-7.6010077635551399E-2</v>
      </c>
      <c r="F912">
        <v>3.5365190505981401</v>
      </c>
      <c r="G912">
        <v>3.5367369651794398</v>
      </c>
      <c r="H912" t="s">
        <v>1063</v>
      </c>
      <c r="I912">
        <v>-7.6010006580490799E-2</v>
      </c>
      <c r="J912" s="1">
        <v>9.3795804456675508E-13</v>
      </c>
      <c r="K912" s="1">
        <v>1.3935425036137799E-10</v>
      </c>
      <c r="L912">
        <v>0</v>
      </c>
      <c r="M912" t="s">
        <v>21</v>
      </c>
      <c r="N912">
        <v>-7.6010007627771103E-2</v>
      </c>
    </row>
    <row r="913" spans="1:14" x14ac:dyDescent="0.45">
      <c r="A913" t="s">
        <v>992</v>
      </c>
      <c r="B913" t="s">
        <v>161</v>
      </c>
      <c r="C913" t="s">
        <v>21</v>
      </c>
      <c r="D913">
        <v>-8.6088434447371798E-2</v>
      </c>
      <c r="E913">
        <v>-8.6088434374832101E-2</v>
      </c>
      <c r="F913">
        <v>0.325999975204467</v>
      </c>
      <c r="G913">
        <v>0.32620286941528298</v>
      </c>
      <c r="H913" t="s">
        <v>1064</v>
      </c>
      <c r="I913">
        <v>-8.6088434447371798E-2</v>
      </c>
      <c r="J913" s="1">
        <v>8.9656754242994897E-13</v>
      </c>
      <c r="K913" s="1">
        <v>1.4617974799374601E-11</v>
      </c>
      <c r="L913">
        <v>0</v>
      </c>
      <c r="M913" t="s">
        <v>21</v>
      </c>
      <c r="N913">
        <v>-8.6088437038817398E-2</v>
      </c>
    </row>
    <row r="914" spans="1:14" x14ac:dyDescent="0.45">
      <c r="A914" t="s">
        <v>992</v>
      </c>
      <c r="B914" t="s">
        <v>163</v>
      </c>
      <c r="C914" t="s">
        <v>21</v>
      </c>
      <c r="D914">
        <v>-8.5692844277885899E-2</v>
      </c>
      <c r="E914">
        <v>-8.5692866829751899E-2</v>
      </c>
      <c r="F914">
        <v>4.6591649055480904</v>
      </c>
      <c r="G914">
        <v>4.6619341373443604</v>
      </c>
      <c r="H914" t="s">
        <v>1065</v>
      </c>
      <c r="I914">
        <v>-8.5692844277885899E-2</v>
      </c>
      <c r="J914" s="1">
        <v>1.0508972164702201E-12</v>
      </c>
      <c r="K914" s="1">
        <v>6.6844524273385001E-11</v>
      </c>
      <c r="L914">
        <v>0</v>
      </c>
      <c r="M914" t="s">
        <v>21</v>
      </c>
      <c r="N914">
        <v>-8.5692844893983405E-2</v>
      </c>
    </row>
    <row r="915" spans="1:14" x14ac:dyDescent="0.45">
      <c r="A915" t="s">
        <v>992</v>
      </c>
      <c r="B915" t="s">
        <v>165</v>
      </c>
      <c r="C915" t="s">
        <v>16</v>
      </c>
      <c r="D915">
        <v>-1.11361189719132</v>
      </c>
      <c r="E915">
        <v>-1.1160961752608101</v>
      </c>
      <c r="F915">
        <v>3601.6039750576001</v>
      </c>
      <c r="G915">
        <v>3601.6042561530999</v>
      </c>
      <c r="H915" t="s">
        <v>1066</v>
      </c>
      <c r="I915">
        <v>-1.11361189719132</v>
      </c>
      <c r="J915" s="1">
        <v>1.9768853221080401E-11</v>
      </c>
      <c r="K915" s="1">
        <v>7.1273986712583298E-11</v>
      </c>
      <c r="L915">
        <v>0</v>
      </c>
      <c r="M915" t="s">
        <v>21</v>
      </c>
      <c r="N915">
        <v>-1.1136118966563799</v>
      </c>
    </row>
    <row r="916" spans="1:14" x14ac:dyDescent="0.45">
      <c r="A916" t="s">
        <v>992</v>
      </c>
      <c r="B916" t="s">
        <v>167</v>
      </c>
      <c r="C916" t="s">
        <v>16</v>
      </c>
      <c r="D916">
        <v>-1.1060911414512899</v>
      </c>
      <c r="E916">
        <v>-1.1069546141390301</v>
      </c>
      <c r="F916">
        <v>3601.7070269584601</v>
      </c>
      <c r="G916">
        <v>3601.70728111267</v>
      </c>
      <c r="H916" t="s">
        <v>1067</v>
      </c>
      <c r="I916">
        <v>-1.1060911414512899</v>
      </c>
      <c r="J916" s="1">
        <v>1.3578027591165599E-13</v>
      </c>
      <c r="K916" s="1">
        <v>3.5387026642297302E-11</v>
      </c>
      <c r="L916">
        <v>0</v>
      </c>
      <c r="M916" t="s">
        <v>21</v>
      </c>
      <c r="N916">
        <v>-1.10609113261028</v>
      </c>
    </row>
    <row r="917" spans="1:14" x14ac:dyDescent="0.45">
      <c r="A917" t="s">
        <v>992</v>
      </c>
      <c r="B917" t="s">
        <v>169</v>
      </c>
      <c r="C917" t="s">
        <v>16</v>
      </c>
      <c r="D917" t="s">
        <v>17</v>
      </c>
      <c r="E917">
        <v>-1.14320066798742</v>
      </c>
      <c r="F917">
        <v>3611.4921679496701</v>
      </c>
      <c r="G917">
        <v>3611.49248290061</v>
      </c>
      <c r="H917" t="s">
        <v>1068</v>
      </c>
      <c r="I917" t="s">
        <v>19</v>
      </c>
      <c r="J917" t="s">
        <v>19</v>
      </c>
      <c r="K917" t="s">
        <v>19</v>
      </c>
      <c r="L917" t="s">
        <v>19</v>
      </c>
      <c r="M917" t="s">
        <v>19</v>
      </c>
      <c r="N917" t="s">
        <v>19</v>
      </c>
    </row>
    <row r="918" spans="1:14" x14ac:dyDescent="0.45">
      <c r="A918" t="s">
        <v>992</v>
      </c>
      <c r="B918" t="s">
        <v>171</v>
      </c>
      <c r="C918" t="s">
        <v>16</v>
      </c>
      <c r="D918">
        <v>-1.1306609907032701</v>
      </c>
      <c r="E918">
        <v>-1.14149959705568</v>
      </c>
      <c r="F918">
        <v>3605.0783789157799</v>
      </c>
      <c r="G918">
        <v>3605.0787110328602</v>
      </c>
      <c r="H918" t="s">
        <v>1069</v>
      </c>
      <c r="I918">
        <v>-1.1306609907032701</v>
      </c>
      <c r="J918" s="1">
        <v>2.20101714631937E-12</v>
      </c>
      <c r="K918" s="1">
        <v>1.61456653602343E-10</v>
      </c>
      <c r="L918">
        <v>0</v>
      </c>
      <c r="M918" t="s">
        <v>21</v>
      </c>
      <c r="N918">
        <v>-1.1306609718520899</v>
      </c>
    </row>
    <row r="919" spans="1:14" x14ac:dyDescent="0.45">
      <c r="A919" t="s">
        <v>992</v>
      </c>
      <c r="B919" t="s">
        <v>175</v>
      </c>
      <c r="C919" t="s">
        <v>21</v>
      </c>
      <c r="D919">
        <v>-1.0904894624643999</v>
      </c>
      <c r="E919">
        <v>-1.0904859258549899</v>
      </c>
      <c r="F919">
        <v>0.162608861923217</v>
      </c>
      <c r="G919">
        <v>0.16282296180725001</v>
      </c>
      <c r="H919" t="s">
        <v>1070</v>
      </c>
      <c r="I919">
        <v>-1.0904894624643999</v>
      </c>
      <c r="J919" s="1">
        <v>1.4488410471358199E-13</v>
      </c>
      <c r="K919" s="1">
        <v>1.0762696289745499E-11</v>
      </c>
      <c r="L919">
        <v>0</v>
      </c>
      <c r="M919" t="s">
        <v>21</v>
      </c>
      <c r="N919">
        <v>-1.09048946154393</v>
      </c>
    </row>
    <row r="920" spans="1:14" x14ac:dyDescent="0.45">
      <c r="A920" t="s">
        <v>992</v>
      </c>
      <c r="B920" t="s">
        <v>177</v>
      </c>
      <c r="C920" t="s">
        <v>21</v>
      </c>
      <c r="D920">
        <v>-1.0807212321574799</v>
      </c>
      <c r="E920">
        <v>-1.0807242881274299</v>
      </c>
      <c r="F920">
        <v>1.4649739265441799</v>
      </c>
      <c r="G920">
        <v>1.4651689529418901</v>
      </c>
      <c r="H920" t="s">
        <v>1071</v>
      </c>
      <c r="I920">
        <v>-1.0807212321574799</v>
      </c>
      <c r="J920" s="1">
        <v>3.4981551299318299E-12</v>
      </c>
      <c r="K920" s="1">
        <v>3.5409050691548301E-10</v>
      </c>
      <c r="L920">
        <v>0</v>
      </c>
      <c r="M920" t="s">
        <v>21</v>
      </c>
      <c r="N920">
        <v>-1.0807212319392301</v>
      </c>
    </row>
    <row r="921" spans="1:14" x14ac:dyDescent="0.45">
      <c r="A921" t="s">
        <v>992</v>
      </c>
      <c r="B921" t="s">
        <v>179</v>
      </c>
      <c r="C921" t="s">
        <v>21</v>
      </c>
      <c r="D921">
        <v>-1.0832168020116699</v>
      </c>
      <c r="E921">
        <v>-1.08321680689733</v>
      </c>
      <c r="F921">
        <v>19.3922021389007</v>
      </c>
      <c r="G921">
        <v>19.3924350738525</v>
      </c>
      <c r="H921" t="s">
        <v>1072</v>
      </c>
      <c r="I921">
        <v>-1.0832168020116699</v>
      </c>
      <c r="J921" s="1">
        <v>5.1292303737682202E-13</v>
      </c>
      <c r="K921" s="1">
        <v>1.10861597679701E-11</v>
      </c>
      <c r="L921">
        <v>0</v>
      </c>
      <c r="M921" t="s">
        <v>21</v>
      </c>
      <c r="N921">
        <v>-1.0832168004885601</v>
      </c>
    </row>
    <row r="922" spans="1:14" x14ac:dyDescent="0.45">
      <c r="A922" t="s">
        <v>992</v>
      </c>
      <c r="B922" t="s">
        <v>181</v>
      </c>
      <c r="C922" t="s">
        <v>21</v>
      </c>
      <c r="D922">
        <v>-1.0954235878098599</v>
      </c>
      <c r="E922">
        <v>-1.09542363707739</v>
      </c>
      <c r="F922">
        <v>870.40334796905495</v>
      </c>
      <c r="G922">
        <v>870.40358710289001</v>
      </c>
      <c r="H922" t="s">
        <v>1073</v>
      </c>
      <c r="I922">
        <v>-1.0954235878098599</v>
      </c>
      <c r="J922" s="1">
        <v>3.7286996407148696E-12</v>
      </c>
      <c r="K922" s="1">
        <v>4.4963327505698198E-10</v>
      </c>
      <c r="L922">
        <v>0</v>
      </c>
      <c r="M922" t="s">
        <v>21</v>
      </c>
      <c r="N922">
        <v>-1.0954235868907101</v>
      </c>
    </row>
    <row r="923" spans="1:14" x14ac:dyDescent="0.45">
      <c r="A923" t="s">
        <v>992</v>
      </c>
      <c r="B923" t="s">
        <v>183</v>
      </c>
      <c r="C923" t="s">
        <v>21</v>
      </c>
      <c r="D923">
        <v>-1.1018227553666999</v>
      </c>
      <c r="E923">
        <v>-1.10182276439539</v>
      </c>
      <c r="F923">
        <v>49.963814973831099</v>
      </c>
      <c r="G923">
        <v>49.964040994644101</v>
      </c>
      <c r="H923" t="s">
        <v>1074</v>
      </c>
      <c r="I923">
        <v>-1.1018227553666999</v>
      </c>
      <c r="J923" s="1">
        <v>1.14686038443778E-12</v>
      </c>
      <c r="K923" s="1">
        <v>1.4839920958742399E-10</v>
      </c>
      <c r="L923">
        <v>0</v>
      </c>
      <c r="M923" t="s">
        <v>21</v>
      </c>
      <c r="N923">
        <v>-1.10182275522692</v>
      </c>
    </row>
    <row r="924" spans="1:14" x14ac:dyDescent="0.45">
      <c r="A924" t="s">
        <v>992</v>
      </c>
      <c r="B924" t="s">
        <v>185</v>
      </c>
      <c r="C924" t="s">
        <v>21</v>
      </c>
      <c r="D924">
        <v>327997.91368910403</v>
      </c>
      <c r="E924">
        <v>327997.91963045101</v>
      </c>
      <c r="F924">
        <v>37.409340858459402</v>
      </c>
      <c r="G924">
        <v>37.409572124481201</v>
      </c>
      <c r="H924" t="s">
        <v>1075</v>
      </c>
      <c r="I924">
        <v>327997.91368910403</v>
      </c>
      <c r="J924" s="1">
        <v>8.8817841970012504E-16</v>
      </c>
      <c r="K924">
        <v>0</v>
      </c>
      <c r="L924" s="1">
        <v>3.5743273896215997E-8</v>
      </c>
      <c r="M924" t="s">
        <v>21</v>
      </c>
      <c r="N924">
        <v>327997.76672820398</v>
      </c>
    </row>
    <row r="925" spans="1:14" x14ac:dyDescent="0.45">
      <c r="A925" t="s">
        <v>992</v>
      </c>
      <c r="B925" t="s">
        <v>187</v>
      </c>
      <c r="C925" t="s">
        <v>21</v>
      </c>
      <c r="D925">
        <v>622512.72787971597</v>
      </c>
      <c r="E925">
        <v>622512.73646236304</v>
      </c>
      <c r="F925">
        <v>1219.7360761165601</v>
      </c>
      <c r="G925">
        <v>1219.73631381988</v>
      </c>
      <c r="H925" t="s">
        <v>1076</v>
      </c>
      <c r="I925">
        <v>622512.72787971597</v>
      </c>
      <c r="J925" s="1">
        <v>8.8817841970012504E-16</v>
      </c>
      <c r="K925">
        <v>0</v>
      </c>
      <c r="L925" s="1">
        <v>6.4057162463271298E-8</v>
      </c>
      <c r="M925" t="s">
        <v>21</v>
      </c>
      <c r="N925">
        <v>622512.11356516299</v>
      </c>
    </row>
    <row r="926" spans="1:14" x14ac:dyDescent="0.45">
      <c r="A926" t="s">
        <v>992</v>
      </c>
      <c r="B926" t="s">
        <v>189</v>
      </c>
      <c r="C926" t="s">
        <v>21</v>
      </c>
      <c r="D926">
        <v>287810.46777685202</v>
      </c>
      <c r="E926">
        <v>287810.466362115</v>
      </c>
      <c r="F926">
        <v>7.5237808227539</v>
      </c>
      <c r="G926">
        <v>7.5240149497985804</v>
      </c>
      <c r="H926" t="s">
        <v>1077</v>
      </c>
      <c r="I926">
        <v>287810.46777685202</v>
      </c>
      <c r="J926" s="1">
        <v>1.49348465261489E-8</v>
      </c>
      <c r="K926">
        <v>0</v>
      </c>
      <c r="L926" s="1">
        <v>1.35352805297195E-7</v>
      </c>
      <c r="M926" t="s">
        <v>21</v>
      </c>
      <c r="N926">
        <v>287810.34146473598</v>
      </c>
    </row>
    <row r="927" spans="1:14" x14ac:dyDescent="0.45">
      <c r="A927" t="s">
        <v>992</v>
      </c>
      <c r="B927" t="s">
        <v>191</v>
      </c>
      <c r="C927" t="s">
        <v>21</v>
      </c>
      <c r="D927">
        <v>600350.29576662998</v>
      </c>
      <c r="E927">
        <v>600350.29652509699</v>
      </c>
      <c r="F927">
        <v>906.64583802223206</v>
      </c>
      <c r="G927">
        <v>906.64612483978203</v>
      </c>
      <c r="H927" t="s">
        <v>1078</v>
      </c>
      <c r="I927">
        <v>600350.29576662998</v>
      </c>
      <c r="J927" s="1">
        <v>8.8817841970012504E-16</v>
      </c>
      <c r="K927">
        <v>0</v>
      </c>
      <c r="L927" s="1">
        <v>4.6051324198437198E-8</v>
      </c>
      <c r="M927" t="s">
        <v>21</v>
      </c>
      <c r="N927">
        <v>600349.55838145397</v>
      </c>
    </row>
    <row r="928" spans="1:14" x14ac:dyDescent="0.45">
      <c r="A928" t="s">
        <v>992</v>
      </c>
      <c r="B928" t="s">
        <v>193</v>
      </c>
      <c r="C928" t="s">
        <v>21</v>
      </c>
      <c r="D928">
        <v>311721.12926836801</v>
      </c>
      <c r="E928">
        <v>311721.12383863202</v>
      </c>
      <c r="F928">
        <v>14.595952987670801</v>
      </c>
      <c r="G928">
        <v>14.596187829971299</v>
      </c>
      <c r="H928" t="s">
        <v>1079</v>
      </c>
      <c r="I928">
        <v>311721.12926836801</v>
      </c>
      <c r="J928" s="1">
        <v>1.7763568394002501E-15</v>
      </c>
      <c r="K928">
        <v>0</v>
      </c>
      <c r="L928" s="1">
        <v>1.51392486325008E-8</v>
      </c>
      <c r="M928" t="s">
        <v>21</v>
      </c>
      <c r="N928">
        <v>311721.02503954899</v>
      </c>
    </row>
    <row r="929" spans="1:14" x14ac:dyDescent="0.45">
      <c r="A929" t="s">
        <v>992</v>
      </c>
      <c r="B929" t="s">
        <v>195</v>
      </c>
      <c r="C929" t="s">
        <v>21</v>
      </c>
      <c r="D929">
        <v>500753.29997282103</v>
      </c>
      <c r="E929">
        <v>500753.29995577398</v>
      </c>
      <c r="F929">
        <v>1381.1694369316101</v>
      </c>
      <c r="G929">
        <v>1381.1697227954801</v>
      </c>
      <c r="H929" t="s">
        <v>1080</v>
      </c>
      <c r="I929">
        <v>500753.29997282103</v>
      </c>
      <c r="J929" s="1">
        <v>4.4408920985006202E-16</v>
      </c>
      <c r="K929">
        <v>0</v>
      </c>
      <c r="L929" s="1">
        <v>1.2632800361345101E-10</v>
      </c>
      <c r="M929" t="s">
        <v>21</v>
      </c>
      <c r="N929">
        <v>500753.08662093198</v>
      </c>
    </row>
    <row r="930" spans="1:14" x14ac:dyDescent="0.45">
      <c r="A930" t="s">
        <v>992</v>
      </c>
      <c r="B930" t="s">
        <v>197</v>
      </c>
      <c r="C930" t="s">
        <v>21</v>
      </c>
      <c r="D930">
        <v>264127.60649777099</v>
      </c>
      <c r="E930">
        <v>264127.59741256601</v>
      </c>
      <c r="F930">
        <v>28.132404088973999</v>
      </c>
      <c r="G930">
        <v>28.1326568126678</v>
      </c>
      <c r="H930" t="s">
        <v>1081</v>
      </c>
      <c r="I930">
        <v>264127.60649777099</v>
      </c>
      <c r="J930" s="1">
        <v>1.1672196792433801E-8</v>
      </c>
      <c r="K930">
        <v>0</v>
      </c>
      <c r="L930" s="1">
        <v>1.2823683581686301E-7</v>
      </c>
      <c r="M930" t="s">
        <v>21</v>
      </c>
      <c r="N930">
        <v>264127.49773329898</v>
      </c>
    </row>
    <row r="931" spans="1:14" x14ac:dyDescent="0.45">
      <c r="A931" t="s">
        <v>992</v>
      </c>
      <c r="B931" t="s">
        <v>199</v>
      </c>
      <c r="C931" t="s">
        <v>21</v>
      </c>
      <c r="D931">
        <v>528766.27756930597</v>
      </c>
      <c r="E931">
        <v>528766.27544313797</v>
      </c>
      <c r="F931">
        <v>1546.8392529487601</v>
      </c>
      <c r="G931">
        <v>1546.8395500183101</v>
      </c>
      <c r="H931" t="s">
        <v>1082</v>
      </c>
      <c r="I931">
        <v>528766.27756930597</v>
      </c>
      <c r="J931" s="1">
        <v>8.8817841970012504E-16</v>
      </c>
      <c r="K931">
        <v>0</v>
      </c>
      <c r="L931" s="1">
        <v>1.0928739579973901E-8</v>
      </c>
      <c r="M931" t="s">
        <v>21</v>
      </c>
      <c r="N931">
        <v>528766.25374585495</v>
      </c>
    </row>
    <row r="932" spans="1:14" x14ac:dyDescent="0.45">
      <c r="A932" t="s">
        <v>992</v>
      </c>
      <c r="B932" t="s">
        <v>201</v>
      </c>
      <c r="C932" t="s">
        <v>21</v>
      </c>
      <c r="D932">
        <v>327997.92024989799</v>
      </c>
      <c r="E932">
        <v>327997.920250408</v>
      </c>
      <c r="F932">
        <v>27.333835124969401</v>
      </c>
      <c r="G932">
        <v>27.3340628147125</v>
      </c>
      <c r="H932" t="s">
        <v>1083</v>
      </c>
      <c r="I932">
        <v>327997.92024989799</v>
      </c>
      <c r="J932" s="1">
        <v>8.8817841970012504E-16</v>
      </c>
      <c r="K932">
        <v>0</v>
      </c>
      <c r="L932" s="1">
        <v>2.7761815069027302E-10</v>
      </c>
      <c r="M932" t="s">
        <v>21</v>
      </c>
      <c r="N932">
        <v>327997.689967554</v>
      </c>
    </row>
    <row r="933" spans="1:14" x14ac:dyDescent="0.45">
      <c r="A933" t="s">
        <v>992</v>
      </c>
      <c r="B933" t="s">
        <v>203</v>
      </c>
      <c r="C933" t="s">
        <v>21</v>
      </c>
      <c r="D933">
        <v>622512.742797732</v>
      </c>
      <c r="E933">
        <v>622512.74276207702</v>
      </c>
      <c r="F933">
        <v>1718.77584099769</v>
      </c>
      <c r="G933">
        <v>1718.7760901451099</v>
      </c>
      <c r="H933" t="s">
        <v>1084</v>
      </c>
      <c r="I933">
        <v>622512.742797732</v>
      </c>
      <c r="J933" s="1">
        <v>4.4408920985006202E-16</v>
      </c>
      <c r="K933">
        <v>0</v>
      </c>
      <c r="L933" s="1">
        <v>2.0223334118441001E-10</v>
      </c>
      <c r="M933" t="s">
        <v>21</v>
      </c>
      <c r="N933">
        <v>622512.69319810194</v>
      </c>
    </row>
    <row r="934" spans="1:14" x14ac:dyDescent="0.45">
      <c r="A934" t="s">
        <v>992</v>
      </c>
      <c r="B934" t="s">
        <v>205</v>
      </c>
      <c r="C934" t="s">
        <v>21</v>
      </c>
      <c r="D934">
        <v>287810.44415913301</v>
      </c>
      <c r="E934">
        <v>287810.46162599098</v>
      </c>
      <c r="F934">
        <v>32.703434944152797</v>
      </c>
      <c r="G934">
        <v>32.703675985336297</v>
      </c>
      <c r="H934" t="s">
        <v>1085</v>
      </c>
      <c r="I934">
        <v>287810.44415913301</v>
      </c>
      <c r="J934" s="1">
        <v>2.2204460492503101E-16</v>
      </c>
      <c r="K934">
        <v>0</v>
      </c>
      <c r="L934" s="1">
        <v>7.1808094970204905E-8</v>
      </c>
      <c r="M934" t="s">
        <v>21</v>
      </c>
      <c r="N934">
        <v>287810.30232470098</v>
      </c>
    </row>
    <row r="935" spans="1:14" x14ac:dyDescent="0.45">
      <c r="A935" t="s">
        <v>992</v>
      </c>
      <c r="B935" t="s">
        <v>207</v>
      </c>
      <c r="C935" t="s">
        <v>21</v>
      </c>
      <c r="D935">
        <v>600350.29663676105</v>
      </c>
      <c r="E935">
        <v>600350.30395092699</v>
      </c>
      <c r="F935">
        <v>1752.86664414405</v>
      </c>
      <c r="G935">
        <v>1752.86694812774</v>
      </c>
      <c r="H935" t="s">
        <v>1086</v>
      </c>
      <c r="I935">
        <v>600350.29663676105</v>
      </c>
      <c r="J935" s="1">
        <v>8.8817841970012504E-16</v>
      </c>
      <c r="K935">
        <v>0</v>
      </c>
      <c r="L935" s="1">
        <v>1.7470782598394401E-8</v>
      </c>
      <c r="M935" t="s">
        <v>21</v>
      </c>
      <c r="N935">
        <v>600350.06170330103</v>
      </c>
    </row>
    <row r="936" spans="1:14" x14ac:dyDescent="0.45">
      <c r="A936" t="s">
        <v>992</v>
      </c>
      <c r="B936" t="s">
        <v>209</v>
      </c>
      <c r="C936" t="s">
        <v>21</v>
      </c>
      <c r="D936">
        <v>311721.12868707097</v>
      </c>
      <c r="E936">
        <v>311721.13224079</v>
      </c>
      <c r="F936">
        <v>15.2921597957611</v>
      </c>
      <c r="G936">
        <v>15.2923960685729</v>
      </c>
      <c r="H936" t="s">
        <v>1087</v>
      </c>
      <c r="I936">
        <v>311721.12868706998</v>
      </c>
      <c r="J936" s="1">
        <v>1.7763568394002501E-15</v>
      </c>
      <c r="K936">
        <v>0</v>
      </c>
      <c r="L936" s="1">
        <v>2.47948523934837E-8</v>
      </c>
      <c r="M936" t="s">
        <v>21</v>
      </c>
      <c r="N936">
        <v>311720.93902429199</v>
      </c>
    </row>
    <row r="937" spans="1:14" x14ac:dyDescent="0.45">
      <c r="A937" t="s">
        <v>992</v>
      </c>
      <c r="B937" t="s">
        <v>211</v>
      </c>
      <c r="C937" t="s">
        <v>16</v>
      </c>
      <c r="D937">
        <v>501494.55002754502</v>
      </c>
      <c r="E937">
        <v>500731.74909530301</v>
      </c>
      <c r="F937">
        <v>3602.0135200023601</v>
      </c>
      <c r="G937">
        <v>3602.0138239860498</v>
      </c>
      <c r="H937" t="s">
        <v>1088</v>
      </c>
      <c r="I937">
        <v>501494.55002754502</v>
      </c>
      <c r="J937" s="1">
        <v>2.3701206275372699E-8</v>
      </c>
      <c r="K937">
        <v>0</v>
      </c>
      <c r="L937" s="1">
        <v>2.7167847371778401E-7</v>
      </c>
      <c r="M937" t="s">
        <v>21</v>
      </c>
      <c r="N937">
        <v>501494.24869212398</v>
      </c>
    </row>
    <row r="938" spans="1:14" x14ac:dyDescent="0.45">
      <c r="A938" t="s">
        <v>992</v>
      </c>
      <c r="B938" t="s">
        <v>213</v>
      </c>
      <c r="C938" t="s">
        <v>21</v>
      </c>
      <c r="D938">
        <v>264127.60649773799</v>
      </c>
      <c r="E938">
        <v>264125.57566863101</v>
      </c>
      <c r="F938">
        <v>99.147324085235596</v>
      </c>
      <c r="G938">
        <v>99.147560834884601</v>
      </c>
      <c r="H938" t="s">
        <v>1089</v>
      </c>
      <c r="I938">
        <v>264127.60649773799</v>
      </c>
      <c r="J938" s="1">
        <v>2.1349963186256799E-8</v>
      </c>
      <c r="K938">
        <v>0</v>
      </c>
      <c r="L938" s="1">
        <v>2.1851554554697101E-7</v>
      </c>
      <c r="M938" t="s">
        <v>21</v>
      </c>
      <c r="N938">
        <v>264127.51494386402</v>
      </c>
    </row>
    <row r="939" spans="1:14" x14ac:dyDescent="0.45">
      <c r="A939" t="s">
        <v>992</v>
      </c>
      <c r="B939" t="s">
        <v>215</v>
      </c>
      <c r="C939" t="s">
        <v>21</v>
      </c>
      <c r="D939">
        <v>528766.26414604206</v>
      </c>
      <c r="E939">
        <v>528766.27747448406</v>
      </c>
      <c r="F939">
        <v>1461.42390298843</v>
      </c>
      <c r="G939">
        <v>1461.42415189743</v>
      </c>
      <c r="H939" t="s">
        <v>1090</v>
      </c>
      <c r="I939">
        <v>528766.26414604206</v>
      </c>
      <c r="J939" s="1">
        <v>8.8817841970012504E-16</v>
      </c>
      <c r="K939">
        <v>0</v>
      </c>
      <c r="L939" s="1">
        <v>8.2341147233933003E-8</v>
      </c>
      <c r="M939" t="s">
        <v>21</v>
      </c>
      <c r="N939">
        <v>528766.149523417</v>
      </c>
    </row>
    <row r="940" spans="1:14" x14ac:dyDescent="0.45">
      <c r="A940" t="s">
        <v>992</v>
      </c>
      <c r="B940" t="s">
        <v>217</v>
      </c>
      <c r="C940" t="s">
        <v>21</v>
      </c>
      <c r="D940">
        <v>6.9495990482298398</v>
      </c>
      <c r="E940">
        <v>6.9495990479529901</v>
      </c>
      <c r="F940">
        <v>211.11577987670799</v>
      </c>
      <c r="G940">
        <v>211.116279125213</v>
      </c>
      <c r="H940" t="s">
        <v>1091</v>
      </c>
      <c r="I940">
        <v>6.9495990482298398</v>
      </c>
      <c r="J940" s="1">
        <v>7.9271034181260802E-12</v>
      </c>
      <c r="K940">
        <v>0</v>
      </c>
      <c r="L940" s="1">
        <v>9.9270236475490492E-10</v>
      </c>
      <c r="M940" t="s">
        <v>21</v>
      </c>
      <c r="N940">
        <v>6.9495993952166897</v>
      </c>
    </row>
    <row r="941" spans="1:14" x14ac:dyDescent="0.45">
      <c r="A941" t="s">
        <v>992</v>
      </c>
      <c r="B941" t="s">
        <v>219</v>
      </c>
      <c r="C941" t="s">
        <v>21</v>
      </c>
      <c r="D941">
        <v>15.8804845898509</v>
      </c>
      <c r="E941">
        <v>16.558399075418599</v>
      </c>
      <c r="F941">
        <v>8.6765151023864693</v>
      </c>
      <c r="G941">
        <v>8.6775279045104892</v>
      </c>
      <c r="H941" t="s">
        <v>1092</v>
      </c>
      <c r="I941">
        <v>15.8804845898509</v>
      </c>
      <c r="J941" s="1">
        <v>7.9548245748450293E-12</v>
      </c>
      <c r="K941">
        <v>0</v>
      </c>
      <c r="L941" s="1">
        <v>1.00048502815752E-9</v>
      </c>
      <c r="M941" t="s">
        <v>21</v>
      </c>
      <c r="N941">
        <v>15.8804846433778</v>
      </c>
    </row>
    <row r="942" spans="1:14" x14ac:dyDescent="0.45">
      <c r="A942" t="s">
        <v>992</v>
      </c>
      <c r="B942" t="s">
        <v>221</v>
      </c>
      <c r="C942" t="s">
        <v>16</v>
      </c>
      <c r="D942">
        <v>46.423420029240397</v>
      </c>
      <c r="E942">
        <v>46.369191434151197</v>
      </c>
      <c r="F942">
        <v>3606.1225080490099</v>
      </c>
      <c r="G942">
        <v>3606.1235589981002</v>
      </c>
      <c r="H942" t="s">
        <v>1093</v>
      </c>
      <c r="I942">
        <v>46.423420029240397</v>
      </c>
      <c r="J942" s="1">
        <v>1.8880894583876001E-11</v>
      </c>
      <c r="K942">
        <v>0</v>
      </c>
      <c r="L942" s="1">
        <v>2.5883934995363201E-9</v>
      </c>
      <c r="M942" t="s">
        <v>21</v>
      </c>
      <c r="N942">
        <v>46.423423055038903</v>
      </c>
    </row>
    <row r="943" spans="1:14" x14ac:dyDescent="0.45">
      <c r="A943" t="s">
        <v>992</v>
      </c>
      <c r="B943" t="s">
        <v>223</v>
      </c>
      <c r="C943" t="s">
        <v>21</v>
      </c>
      <c r="D943">
        <v>5.2999999999999901</v>
      </c>
      <c r="E943">
        <v>5.3</v>
      </c>
      <c r="F943">
        <v>0.22257900238037101</v>
      </c>
      <c r="G943">
        <v>0.22317409515380801</v>
      </c>
      <c r="H943" t="s">
        <v>1094</v>
      </c>
      <c r="I943">
        <v>5.2999999999999901</v>
      </c>
      <c r="J943" s="1">
        <v>5.6110671664555401E-13</v>
      </c>
      <c r="K943" s="1">
        <v>3.18254933517891E-9</v>
      </c>
      <c r="L943">
        <v>0</v>
      </c>
      <c r="M943" t="s">
        <v>21</v>
      </c>
      <c r="N943">
        <v>5.3</v>
      </c>
    </row>
    <row r="944" spans="1:14" x14ac:dyDescent="0.45">
      <c r="A944" t="s">
        <v>992</v>
      </c>
      <c r="B944" t="s">
        <v>225</v>
      </c>
      <c r="C944" t="s">
        <v>21</v>
      </c>
      <c r="D944">
        <v>8.2999999999999705</v>
      </c>
      <c r="E944">
        <v>8.3000000000000007</v>
      </c>
      <c r="F944">
        <v>117.448079109191</v>
      </c>
      <c r="G944">
        <v>117.449543952941</v>
      </c>
      <c r="H944" t="s">
        <v>1095</v>
      </c>
      <c r="I944">
        <v>8.2999999999999705</v>
      </c>
      <c r="J944" s="1">
        <v>3.0605518119841601E-12</v>
      </c>
      <c r="K944" s="1">
        <v>7.1927388489711997E-9</v>
      </c>
      <c r="L944">
        <v>0</v>
      </c>
      <c r="M944" t="s">
        <v>21</v>
      </c>
      <c r="N944">
        <v>8.3000000000000007</v>
      </c>
    </row>
    <row r="945" spans="1:14" x14ac:dyDescent="0.45">
      <c r="A945" t="s">
        <v>992</v>
      </c>
      <c r="B945" t="s">
        <v>227</v>
      </c>
      <c r="C945" t="s">
        <v>16</v>
      </c>
      <c r="D945" t="s">
        <v>17</v>
      </c>
      <c r="E945">
        <v>8.3000000000000007</v>
      </c>
      <c r="F945">
        <v>3673.90584897995</v>
      </c>
      <c r="G945">
        <v>3673.9080600738498</v>
      </c>
      <c r="H945" t="s">
        <v>1096</v>
      </c>
      <c r="I945" t="s">
        <v>19</v>
      </c>
      <c r="J945" t="s">
        <v>19</v>
      </c>
      <c r="K945" t="s">
        <v>19</v>
      </c>
      <c r="L945" t="s">
        <v>19</v>
      </c>
      <c r="M945" t="s">
        <v>19</v>
      </c>
      <c r="N945" t="s">
        <v>19</v>
      </c>
    </row>
    <row r="946" spans="1:14" x14ac:dyDescent="0.45">
      <c r="A946" t="s">
        <v>992</v>
      </c>
      <c r="B946" t="s">
        <v>229</v>
      </c>
      <c r="C946" t="s">
        <v>19</v>
      </c>
      <c r="D946" t="s">
        <v>19</v>
      </c>
      <c r="E946" t="s">
        <v>19</v>
      </c>
      <c r="F946" t="s">
        <v>19</v>
      </c>
      <c r="G946" t="s">
        <v>19</v>
      </c>
      <c r="H946" t="s">
        <v>1097</v>
      </c>
      <c r="I946" t="s">
        <v>19</v>
      </c>
      <c r="J946" t="s">
        <v>19</v>
      </c>
      <c r="K946" t="s">
        <v>19</v>
      </c>
      <c r="L946" t="s">
        <v>19</v>
      </c>
      <c r="M946" t="s">
        <v>19</v>
      </c>
      <c r="N946" t="s">
        <v>19</v>
      </c>
    </row>
    <row r="947" spans="1:14" x14ac:dyDescent="0.45">
      <c r="A947" t="s">
        <v>992</v>
      </c>
      <c r="B947" t="s">
        <v>231</v>
      </c>
      <c r="C947" t="s">
        <v>21</v>
      </c>
      <c r="D947">
        <v>709.64757155540894</v>
      </c>
      <c r="E947">
        <v>709.64750510455997</v>
      </c>
      <c r="F947">
        <v>444.48053193092301</v>
      </c>
      <c r="G947">
        <v>444.48580908775301</v>
      </c>
      <c r="H947" t="s">
        <v>1098</v>
      </c>
      <c r="I947">
        <v>709.64757155540894</v>
      </c>
      <c r="J947" s="1">
        <v>1.7646643793523302E-11</v>
      </c>
      <c r="K947">
        <v>0</v>
      </c>
      <c r="L947" s="1">
        <v>1.13163377025169E-10</v>
      </c>
      <c r="M947" t="s">
        <v>21</v>
      </c>
      <c r="N947">
        <v>709.64757737609898</v>
      </c>
    </row>
    <row r="948" spans="1:14" x14ac:dyDescent="0.45">
      <c r="A948" t="s">
        <v>992</v>
      </c>
      <c r="B948" t="s">
        <v>233</v>
      </c>
      <c r="C948" t="s">
        <v>21</v>
      </c>
      <c r="D948">
        <v>399.53710802055298</v>
      </c>
      <c r="E948">
        <v>399.53654149719699</v>
      </c>
      <c r="F948">
        <v>1136.4348180294</v>
      </c>
      <c r="G948">
        <v>1136.45671510696</v>
      </c>
      <c r="H948" t="s">
        <v>1099</v>
      </c>
      <c r="I948">
        <v>399.53710802055298</v>
      </c>
      <c r="J948" s="1">
        <v>2.4395056009245802E-12</v>
      </c>
      <c r="K948">
        <v>0</v>
      </c>
      <c r="L948" s="1">
        <v>8.1922695081663999E-12</v>
      </c>
      <c r="M948" t="s">
        <v>21</v>
      </c>
      <c r="N948">
        <v>399.53711083649398</v>
      </c>
    </row>
    <row r="949" spans="1:14" x14ac:dyDescent="0.45">
      <c r="A949" t="s">
        <v>992</v>
      </c>
      <c r="B949" t="s">
        <v>235</v>
      </c>
      <c r="C949" t="s">
        <v>16</v>
      </c>
      <c r="D949">
        <v>568.71672317446701</v>
      </c>
      <c r="E949">
        <v>567.84147562842497</v>
      </c>
      <c r="F949">
        <v>3680.3512361049602</v>
      </c>
      <c r="G949">
        <v>3680.3615770339902</v>
      </c>
      <c r="H949" t="s">
        <v>1100</v>
      </c>
      <c r="I949" t="s">
        <v>19</v>
      </c>
      <c r="J949" t="s">
        <v>19</v>
      </c>
      <c r="K949" t="s">
        <v>19</v>
      </c>
      <c r="L949" t="s">
        <v>19</v>
      </c>
      <c r="M949" t="s">
        <v>19</v>
      </c>
      <c r="N949" t="s">
        <v>19</v>
      </c>
    </row>
    <row r="950" spans="1:14" x14ac:dyDescent="0.45">
      <c r="A950" t="s">
        <v>992</v>
      </c>
      <c r="B950" t="s">
        <v>237</v>
      </c>
      <c r="C950" t="s">
        <v>21</v>
      </c>
      <c r="D950">
        <v>355.24034036260099</v>
      </c>
      <c r="E950">
        <v>355.23917448171102</v>
      </c>
      <c r="F950">
        <v>2938.2704758644099</v>
      </c>
      <c r="G950">
        <v>2938.2812268733901</v>
      </c>
      <c r="H950" t="s">
        <v>1101</v>
      </c>
      <c r="I950" t="s">
        <v>19</v>
      </c>
      <c r="J950" t="s">
        <v>19</v>
      </c>
      <c r="K950" t="s">
        <v>19</v>
      </c>
      <c r="L950" t="s">
        <v>19</v>
      </c>
      <c r="M950" t="s">
        <v>19</v>
      </c>
      <c r="N950" t="s">
        <v>19</v>
      </c>
    </row>
    <row r="951" spans="1:14" x14ac:dyDescent="0.45">
      <c r="A951" t="s">
        <v>992</v>
      </c>
      <c r="B951" t="s">
        <v>239</v>
      </c>
      <c r="C951" t="s">
        <v>16</v>
      </c>
      <c r="D951">
        <v>479.951261913412</v>
      </c>
      <c r="E951">
        <v>448.87780729558602</v>
      </c>
      <c r="F951">
        <v>3710.00191903114</v>
      </c>
      <c r="G951">
        <v>3710.0222039222699</v>
      </c>
      <c r="H951" t="s">
        <v>1102</v>
      </c>
      <c r="I951" t="s">
        <v>19</v>
      </c>
      <c r="J951" t="s">
        <v>19</v>
      </c>
      <c r="K951" t="s">
        <v>19</v>
      </c>
      <c r="L951" t="s">
        <v>19</v>
      </c>
      <c r="M951" t="s">
        <v>19</v>
      </c>
      <c r="N951" t="s">
        <v>19</v>
      </c>
    </row>
    <row r="952" spans="1:14" x14ac:dyDescent="0.45">
      <c r="A952" t="s">
        <v>992</v>
      </c>
      <c r="B952" t="s">
        <v>241</v>
      </c>
      <c r="C952" t="s">
        <v>372</v>
      </c>
      <c r="D952" t="s">
        <v>19</v>
      </c>
      <c r="E952" t="s">
        <v>19</v>
      </c>
      <c r="F952" t="s">
        <v>19</v>
      </c>
      <c r="G952" t="s">
        <v>19</v>
      </c>
      <c r="H952" t="s">
        <v>1103</v>
      </c>
      <c r="I952" t="s">
        <v>19</v>
      </c>
      <c r="J952" t="s">
        <v>19</v>
      </c>
      <c r="K952" t="s">
        <v>19</v>
      </c>
      <c r="L952" t="s">
        <v>19</v>
      </c>
      <c r="M952" t="s">
        <v>19</v>
      </c>
      <c r="N952" t="s">
        <v>19</v>
      </c>
    </row>
    <row r="953" spans="1:14" x14ac:dyDescent="0.45">
      <c r="A953" t="s">
        <v>992</v>
      </c>
      <c r="B953" t="s">
        <v>243</v>
      </c>
      <c r="C953" t="s">
        <v>21</v>
      </c>
      <c r="D953">
        <v>282.87446304226802</v>
      </c>
      <c r="E953">
        <v>373.790535486441</v>
      </c>
      <c r="F953">
        <v>210.83123683929401</v>
      </c>
      <c r="G953">
        <v>210.87757897377</v>
      </c>
      <c r="H953" t="s">
        <v>1104</v>
      </c>
      <c r="I953">
        <v>282.87446304226802</v>
      </c>
      <c r="J953" s="1">
        <v>1.2241319069516899E-12</v>
      </c>
      <c r="K953">
        <v>0</v>
      </c>
      <c r="L953" s="1">
        <v>1.0034559229550599E-11</v>
      </c>
      <c r="M953" t="s">
        <v>619</v>
      </c>
      <c r="N953" t="s">
        <v>174</v>
      </c>
    </row>
    <row r="954" spans="1:14" x14ac:dyDescent="0.45">
      <c r="A954" t="s">
        <v>992</v>
      </c>
      <c r="B954" t="s">
        <v>245</v>
      </c>
      <c r="C954" t="s">
        <v>21</v>
      </c>
      <c r="D954">
        <v>540.28751694704999</v>
      </c>
      <c r="E954">
        <v>540.28751478714901</v>
      </c>
      <c r="F954">
        <v>39.071541070938103</v>
      </c>
      <c r="G954">
        <v>39.074941873550401</v>
      </c>
      <c r="H954" t="s">
        <v>1105</v>
      </c>
      <c r="I954">
        <v>540.28751694704999</v>
      </c>
      <c r="J954" s="1">
        <v>8.6054298143244704E-11</v>
      </c>
      <c r="K954">
        <v>0</v>
      </c>
      <c r="L954" s="1">
        <v>2.97470381660502E-10</v>
      </c>
      <c r="M954" t="s">
        <v>21</v>
      </c>
      <c r="N954">
        <v>540.28752106911304</v>
      </c>
    </row>
    <row r="955" spans="1:14" x14ac:dyDescent="0.45">
      <c r="A955" t="s">
        <v>992</v>
      </c>
      <c r="B955" t="s">
        <v>247</v>
      </c>
      <c r="C955" t="s">
        <v>21</v>
      </c>
      <c r="D955">
        <v>709.64757224238701</v>
      </c>
      <c r="E955">
        <v>709.64754332764096</v>
      </c>
      <c r="F955">
        <v>84.012253046035696</v>
      </c>
      <c r="G955">
        <v>84.017291069030705</v>
      </c>
      <c r="H955" t="s">
        <v>1106</v>
      </c>
      <c r="I955">
        <v>709.64757224238701</v>
      </c>
      <c r="J955" s="1">
        <v>5.9579978227780602E-12</v>
      </c>
      <c r="K955">
        <v>0</v>
      </c>
      <c r="L955" s="1">
        <v>5.4202936139013201E-11</v>
      </c>
      <c r="M955" t="s">
        <v>21</v>
      </c>
      <c r="N955">
        <v>709.64757737609898</v>
      </c>
    </row>
    <row r="956" spans="1:14" x14ac:dyDescent="0.45">
      <c r="A956" t="s">
        <v>992</v>
      </c>
      <c r="B956" t="s">
        <v>249</v>
      </c>
      <c r="C956" t="s">
        <v>21</v>
      </c>
      <c r="D956">
        <v>399.537107883337</v>
      </c>
      <c r="E956">
        <v>399.53707717138099</v>
      </c>
      <c r="F956">
        <v>287.38714909553499</v>
      </c>
      <c r="G956">
        <v>287.40116786956702</v>
      </c>
      <c r="H956" t="s">
        <v>1107</v>
      </c>
      <c r="I956">
        <v>399.537107883337</v>
      </c>
      <c r="J956" s="1">
        <v>5.1670909071156201E-12</v>
      </c>
      <c r="K956">
        <v>0</v>
      </c>
      <c r="L956" s="1">
        <v>3.4186388529061601E-11</v>
      </c>
      <c r="M956" t="s">
        <v>21</v>
      </c>
      <c r="N956">
        <v>399.53711083649398</v>
      </c>
    </row>
    <row r="957" spans="1:14" x14ac:dyDescent="0.45">
      <c r="A957" t="s">
        <v>992</v>
      </c>
      <c r="B957" t="s">
        <v>251</v>
      </c>
      <c r="C957" t="s">
        <v>21</v>
      </c>
      <c r="D957">
        <v>568.71672326612895</v>
      </c>
      <c r="E957">
        <v>568.71666732390702</v>
      </c>
      <c r="F957">
        <v>203.28386998176501</v>
      </c>
      <c r="G957">
        <v>203.29385495185801</v>
      </c>
      <c r="H957" t="s">
        <v>1108</v>
      </c>
      <c r="I957" t="s">
        <v>19</v>
      </c>
      <c r="J957" t="s">
        <v>19</v>
      </c>
      <c r="K957" t="s">
        <v>19</v>
      </c>
      <c r="L957" t="s">
        <v>19</v>
      </c>
      <c r="M957" t="s">
        <v>19</v>
      </c>
      <c r="N957" t="s">
        <v>19</v>
      </c>
    </row>
    <row r="958" spans="1:14" x14ac:dyDescent="0.45">
      <c r="A958" t="s">
        <v>992</v>
      </c>
      <c r="B958" t="s">
        <v>253</v>
      </c>
      <c r="C958" t="s">
        <v>21</v>
      </c>
      <c r="D958">
        <v>355.24034107587897</v>
      </c>
      <c r="E958">
        <v>355.24022541001301</v>
      </c>
      <c r="F958">
        <v>695.20030307769696</v>
      </c>
      <c r="G958">
        <v>695.21026897430397</v>
      </c>
      <c r="H958" t="s">
        <v>1109</v>
      </c>
      <c r="I958" t="s">
        <v>19</v>
      </c>
      <c r="J958" t="s">
        <v>19</v>
      </c>
      <c r="K958" t="s">
        <v>19</v>
      </c>
      <c r="L958" t="s">
        <v>19</v>
      </c>
      <c r="M958" t="s">
        <v>19</v>
      </c>
      <c r="N958" t="s">
        <v>19</v>
      </c>
    </row>
    <row r="959" spans="1:14" x14ac:dyDescent="0.45">
      <c r="A959" t="s">
        <v>992</v>
      </c>
      <c r="B959" t="s">
        <v>255</v>
      </c>
      <c r="C959" t="s">
        <v>21</v>
      </c>
      <c r="D959">
        <v>468.15612652684501</v>
      </c>
      <c r="E959">
        <v>468.15612713440203</v>
      </c>
      <c r="F959">
        <v>47.567265033721903</v>
      </c>
      <c r="G959">
        <v>47.587512016296301</v>
      </c>
      <c r="H959" t="s">
        <v>1110</v>
      </c>
      <c r="I959">
        <v>468.15612652684501</v>
      </c>
      <c r="J959" s="1">
        <v>4.0301348163223397E-12</v>
      </c>
      <c r="K959">
        <v>0</v>
      </c>
      <c r="L959" s="1">
        <v>1.07064471807101E-10</v>
      </c>
      <c r="M959" t="s">
        <v>21</v>
      </c>
      <c r="N959">
        <v>468.15612794946799</v>
      </c>
    </row>
    <row r="960" spans="1:14" x14ac:dyDescent="0.45">
      <c r="A960" t="s">
        <v>992</v>
      </c>
      <c r="B960" t="s">
        <v>257</v>
      </c>
      <c r="C960" t="s">
        <v>21</v>
      </c>
      <c r="D960">
        <v>554.91469423735202</v>
      </c>
      <c r="E960">
        <v>554.91446380606999</v>
      </c>
      <c r="F960">
        <v>544.52917194366398</v>
      </c>
      <c r="G960">
        <v>544.55543398857105</v>
      </c>
      <c r="H960" t="s">
        <v>1111</v>
      </c>
      <c r="I960" t="s">
        <v>19</v>
      </c>
      <c r="J960" t="s">
        <v>19</v>
      </c>
      <c r="K960" t="s">
        <v>19</v>
      </c>
      <c r="L960" t="s">
        <v>19</v>
      </c>
      <c r="M960" t="s">
        <v>19</v>
      </c>
      <c r="N960" t="s">
        <v>19</v>
      </c>
    </row>
    <row r="961" spans="1:14" x14ac:dyDescent="0.45">
      <c r="A961" t="s">
        <v>992</v>
      </c>
      <c r="B961" t="s">
        <v>259</v>
      </c>
      <c r="C961" t="s">
        <v>372</v>
      </c>
      <c r="D961" t="s">
        <v>19</v>
      </c>
      <c r="E961" t="s">
        <v>19</v>
      </c>
      <c r="F961" t="s">
        <v>19</v>
      </c>
      <c r="G961" t="s">
        <v>19</v>
      </c>
      <c r="H961" t="s">
        <v>1112</v>
      </c>
      <c r="I961" t="s">
        <v>19</v>
      </c>
      <c r="J961" t="s">
        <v>19</v>
      </c>
      <c r="K961" t="s">
        <v>19</v>
      </c>
      <c r="L961" t="s">
        <v>19</v>
      </c>
      <c r="M961" t="s">
        <v>19</v>
      </c>
      <c r="N961" t="s">
        <v>19</v>
      </c>
    </row>
    <row r="962" spans="1:14" x14ac:dyDescent="0.45">
      <c r="A962" t="s">
        <v>1113</v>
      </c>
      <c r="B962" t="s">
        <v>15</v>
      </c>
      <c r="C962" t="s">
        <v>16</v>
      </c>
      <c r="D962" s="1">
        <v>17315433.752751999</v>
      </c>
      <c r="E962" s="1">
        <v>17243046.878354602</v>
      </c>
      <c r="F962">
        <v>3663.31752300262</v>
      </c>
      <c r="G962">
        <v>3663.3317577838802</v>
      </c>
      <c r="H962" t="s">
        <v>1114</v>
      </c>
      <c r="I962" t="s">
        <v>19</v>
      </c>
      <c r="J962" t="s">
        <v>19</v>
      </c>
      <c r="K962" t="s">
        <v>19</v>
      </c>
      <c r="L962" t="s">
        <v>19</v>
      </c>
      <c r="M962" t="s">
        <v>19</v>
      </c>
      <c r="N962" t="s">
        <v>19</v>
      </c>
    </row>
    <row r="963" spans="1:14" x14ac:dyDescent="0.45">
      <c r="A963" t="s">
        <v>1113</v>
      </c>
      <c r="B963" t="s">
        <v>20</v>
      </c>
      <c r="C963" t="s">
        <v>21</v>
      </c>
      <c r="D963" s="1">
        <v>1956871.26694695</v>
      </c>
      <c r="E963" s="1">
        <v>1956871.2670048999</v>
      </c>
      <c r="F963">
        <v>69.891739845275794</v>
      </c>
      <c r="G963">
        <v>69.892796039581299</v>
      </c>
      <c r="H963" t="s">
        <v>1115</v>
      </c>
      <c r="I963" s="1">
        <v>1956871.26694695</v>
      </c>
      <c r="J963" s="1">
        <v>8.0800074820821307E-9</v>
      </c>
      <c r="K963">
        <v>0</v>
      </c>
      <c r="L963" s="1">
        <v>3.30635130385559E-9</v>
      </c>
      <c r="M963" t="s">
        <v>21</v>
      </c>
      <c r="N963" s="1">
        <v>1956871.2662657599</v>
      </c>
    </row>
    <row r="964" spans="1:14" x14ac:dyDescent="0.45">
      <c r="A964" t="s">
        <v>1113</v>
      </c>
      <c r="B964" t="s">
        <v>23</v>
      </c>
      <c r="C964" t="s">
        <v>19</v>
      </c>
      <c r="D964" t="s">
        <v>19</v>
      </c>
      <c r="E964" t="s">
        <v>19</v>
      </c>
      <c r="F964" t="s">
        <v>19</v>
      </c>
      <c r="G964" t="s">
        <v>19</v>
      </c>
      <c r="H964" t="s">
        <v>1116</v>
      </c>
      <c r="I964" t="s">
        <v>19</v>
      </c>
      <c r="J964" t="s">
        <v>19</v>
      </c>
      <c r="K964" t="s">
        <v>19</v>
      </c>
      <c r="L964" t="s">
        <v>19</v>
      </c>
      <c r="M964" t="s">
        <v>19</v>
      </c>
      <c r="N964" t="s">
        <v>19</v>
      </c>
    </row>
    <row r="965" spans="1:14" x14ac:dyDescent="0.45">
      <c r="A965" t="s">
        <v>1113</v>
      </c>
      <c r="B965" t="s">
        <v>25</v>
      </c>
      <c r="C965" t="s">
        <v>21</v>
      </c>
      <c r="D965" s="1">
        <v>33936036.199277803</v>
      </c>
      <c r="E965" s="1">
        <v>33956943.763517998</v>
      </c>
      <c r="F965">
        <v>159.811037778854</v>
      </c>
      <c r="G965">
        <v>159.83011913299501</v>
      </c>
      <c r="H965" t="s">
        <v>1117</v>
      </c>
      <c r="I965" s="1">
        <v>33936036.199277997</v>
      </c>
      <c r="J965" s="1">
        <v>1.1792341324430499E-7</v>
      </c>
      <c r="K965">
        <v>0</v>
      </c>
      <c r="L965" s="1">
        <v>5.3048187701493003E-6</v>
      </c>
      <c r="M965" t="s">
        <v>619</v>
      </c>
      <c r="N965" t="s">
        <v>174</v>
      </c>
    </row>
    <row r="966" spans="1:14" x14ac:dyDescent="0.45">
      <c r="A966" t="s">
        <v>1113</v>
      </c>
      <c r="B966" t="s">
        <v>27</v>
      </c>
      <c r="C966" t="s">
        <v>21</v>
      </c>
      <c r="D966" s="1">
        <v>3776676.1189368302</v>
      </c>
      <c r="E966" s="1">
        <v>3776676.11902889</v>
      </c>
      <c r="F966">
        <v>976.26851701736405</v>
      </c>
      <c r="G966">
        <v>976.27042818069401</v>
      </c>
      <c r="H966" t="s">
        <v>1118</v>
      </c>
      <c r="I966" s="1">
        <v>3776676.1189368302</v>
      </c>
      <c r="J966" s="1">
        <v>1.79712302448999E-8</v>
      </c>
      <c r="K966">
        <v>0</v>
      </c>
      <c r="L966" s="1">
        <v>8.9460348063371895E-8</v>
      </c>
      <c r="M966" t="s">
        <v>21</v>
      </c>
      <c r="N966" s="1">
        <v>3776676.0980882002</v>
      </c>
    </row>
    <row r="967" spans="1:14" x14ac:dyDescent="0.45">
      <c r="A967" t="s">
        <v>1113</v>
      </c>
      <c r="B967" t="s">
        <v>29</v>
      </c>
      <c r="C967" t="s">
        <v>16</v>
      </c>
      <c r="D967" s="1">
        <v>9997587.6217886303</v>
      </c>
      <c r="E967" s="1">
        <v>9956525.43594997</v>
      </c>
      <c r="F967">
        <v>3701.5820798873901</v>
      </c>
      <c r="G967">
        <v>3701.5868330001799</v>
      </c>
      <c r="H967" t="s">
        <v>1119</v>
      </c>
      <c r="I967" s="1">
        <v>9997587.6217886303</v>
      </c>
      <c r="J967" s="1">
        <v>8.4755737639422796E-8</v>
      </c>
      <c r="K967">
        <v>0</v>
      </c>
      <c r="L967" s="1">
        <v>5.89754903807558E-6</v>
      </c>
      <c r="M967" t="s">
        <v>21</v>
      </c>
      <c r="N967" s="1">
        <v>9997587.5142755397</v>
      </c>
    </row>
    <row r="968" spans="1:14" x14ac:dyDescent="0.45">
      <c r="A968" t="s">
        <v>1113</v>
      </c>
      <c r="B968" t="s">
        <v>31</v>
      </c>
      <c r="C968" t="s">
        <v>16</v>
      </c>
      <c r="D968" s="1">
        <v>12304115.955227001</v>
      </c>
      <c r="E968" s="1">
        <v>12248208.927492199</v>
      </c>
      <c r="F968">
        <v>3693.9916131496402</v>
      </c>
      <c r="G968">
        <v>3694.00352191925</v>
      </c>
      <c r="H968" t="s">
        <v>1120</v>
      </c>
      <c r="I968" t="s">
        <v>19</v>
      </c>
      <c r="J968" t="s">
        <v>19</v>
      </c>
      <c r="K968" t="s">
        <v>19</v>
      </c>
      <c r="L968" t="s">
        <v>19</v>
      </c>
      <c r="M968" t="s">
        <v>19</v>
      </c>
      <c r="N968" t="s">
        <v>19</v>
      </c>
    </row>
    <row r="969" spans="1:14" x14ac:dyDescent="0.45">
      <c r="A969" t="s">
        <v>1113</v>
      </c>
      <c r="B969" t="s">
        <v>33</v>
      </c>
      <c r="C969" t="s">
        <v>21</v>
      </c>
      <c r="D969">
        <v>2.7950849714369599</v>
      </c>
      <c r="E969">
        <v>2.7950849713313701</v>
      </c>
      <c r="F969">
        <v>2.28639316558837</v>
      </c>
      <c r="G969">
        <v>2.2866809368133501</v>
      </c>
      <c r="H969" t="s">
        <v>1121</v>
      </c>
      <c r="I969">
        <v>2.7950849714369599</v>
      </c>
      <c r="J969" s="1">
        <v>9.8427429099284794E-12</v>
      </c>
      <c r="K969">
        <v>0</v>
      </c>
      <c r="L969" s="1">
        <v>4.8011528086533396E-10</v>
      </c>
      <c r="M969" t="s">
        <v>21</v>
      </c>
      <c r="N969">
        <v>2.7950849868033898</v>
      </c>
    </row>
    <row r="970" spans="1:14" x14ac:dyDescent="0.45">
      <c r="A970" t="s">
        <v>1113</v>
      </c>
      <c r="B970" t="s">
        <v>35</v>
      </c>
      <c r="C970" t="s">
        <v>16</v>
      </c>
      <c r="D970">
        <v>60.697810587118802</v>
      </c>
      <c r="E970">
        <v>46.020863832190898</v>
      </c>
      <c r="F970">
        <v>3645.82156896591</v>
      </c>
      <c r="G970">
        <v>3645.8246128559099</v>
      </c>
      <c r="H970" t="s">
        <v>1122</v>
      </c>
      <c r="I970">
        <v>60.697810587118802</v>
      </c>
      <c r="J970" s="1">
        <v>1.9498067158860899E-11</v>
      </c>
      <c r="K970">
        <v>0</v>
      </c>
      <c r="L970" s="1">
        <v>1.0767318148197E-9</v>
      </c>
      <c r="M970" t="s">
        <v>21</v>
      </c>
      <c r="N970">
        <v>60.697811522892998</v>
      </c>
    </row>
    <row r="971" spans="1:14" x14ac:dyDescent="0.45">
      <c r="A971" t="s">
        <v>1113</v>
      </c>
      <c r="B971" t="s">
        <v>37</v>
      </c>
      <c r="C971" t="s">
        <v>16</v>
      </c>
      <c r="D971">
        <v>2.6200437921881399</v>
      </c>
      <c r="E971">
        <v>2.5139297893114101</v>
      </c>
      <c r="F971">
        <v>3624.6868331432302</v>
      </c>
      <c r="G971">
        <v>3624.6929938793101</v>
      </c>
      <c r="H971" t="s">
        <v>1123</v>
      </c>
      <c r="I971" t="s">
        <v>19</v>
      </c>
      <c r="J971" t="s">
        <v>19</v>
      </c>
      <c r="K971" t="s">
        <v>19</v>
      </c>
      <c r="L971" t="s">
        <v>19</v>
      </c>
      <c r="M971" t="s">
        <v>19</v>
      </c>
      <c r="N971" t="s">
        <v>19</v>
      </c>
    </row>
    <row r="972" spans="1:14" x14ac:dyDescent="0.45">
      <c r="A972" t="s">
        <v>1113</v>
      </c>
      <c r="B972" t="s">
        <v>39</v>
      </c>
      <c r="C972" t="s">
        <v>21</v>
      </c>
      <c r="D972">
        <v>6.16588432039479</v>
      </c>
      <c r="E972">
        <v>6.2399330063801699</v>
      </c>
      <c r="F972">
        <v>143.33670592307999</v>
      </c>
      <c r="G972">
        <v>143.338196039199</v>
      </c>
      <c r="H972" t="s">
        <v>1124</v>
      </c>
      <c r="I972">
        <v>6.16588432039479</v>
      </c>
      <c r="J972" s="1">
        <v>1.06043202891379E-12</v>
      </c>
      <c r="K972">
        <v>0</v>
      </c>
      <c r="L972" s="1">
        <v>8.8770102379953593E-12</v>
      </c>
      <c r="M972" t="s">
        <v>21</v>
      </c>
      <c r="N972">
        <v>6.1658844020174604</v>
      </c>
    </row>
    <row r="973" spans="1:14" x14ac:dyDescent="0.45">
      <c r="A973" t="s">
        <v>1113</v>
      </c>
      <c r="B973" t="s">
        <v>41</v>
      </c>
      <c r="C973" t="s">
        <v>16</v>
      </c>
      <c r="D973">
        <v>47.0380861865466</v>
      </c>
      <c r="E973">
        <v>42.319896260843002</v>
      </c>
      <c r="F973">
        <v>3617.1457421779601</v>
      </c>
      <c r="G973">
        <v>3617.1481239795598</v>
      </c>
      <c r="H973" t="s">
        <v>1125</v>
      </c>
      <c r="I973">
        <v>47.0380861865466</v>
      </c>
      <c r="J973" s="1">
        <v>4.0953178309999004E-12</v>
      </c>
      <c r="K973">
        <v>0</v>
      </c>
      <c r="L973" s="1">
        <v>2.4686297450671098E-10</v>
      </c>
      <c r="M973" t="s">
        <v>21</v>
      </c>
      <c r="N973">
        <v>47.038086504499702</v>
      </c>
    </row>
    <row r="974" spans="1:14" x14ac:dyDescent="0.45">
      <c r="A974" t="s">
        <v>1113</v>
      </c>
      <c r="B974" t="s">
        <v>43</v>
      </c>
      <c r="C974" t="s">
        <v>16</v>
      </c>
      <c r="D974">
        <v>31.313708467467698</v>
      </c>
      <c r="E974">
        <v>31.3130671511759</v>
      </c>
      <c r="F974">
        <v>3604.9453189372998</v>
      </c>
      <c r="G974">
        <v>3604.9541561603501</v>
      </c>
      <c r="H974" t="s">
        <v>1126</v>
      </c>
      <c r="I974">
        <v>31.313708467467698</v>
      </c>
      <c r="J974" s="1">
        <v>9.8170099617793897E-11</v>
      </c>
      <c r="K974">
        <v>0</v>
      </c>
      <c r="L974" s="1">
        <v>4.6065684600193802E-10</v>
      </c>
      <c r="M974" t="s">
        <v>21</v>
      </c>
      <c r="N974">
        <v>31.3137098916539</v>
      </c>
    </row>
    <row r="975" spans="1:14" x14ac:dyDescent="0.45">
      <c r="A975" t="s">
        <v>1113</v>
      </c>
      <c r="B975" t="s">
        <v>45</v>
      </c>
      <c r="C975" t="s">
        <v>21</v>
      </c>
      <c r="D975">
        <v>49.899494803554298</v>
      </c>
      <c r="E975">
        <v>49.8994944740544</v>
      </c>
      <c r="F975">
        <v>325.28485488891602</v>
      </c>
      <c r="G975">
        <v>325.285332918167</v>
      </c>
      <c r="H975" t="s">
        <v>1127</v>
      </c>
      <c r="I975">
        <v>49.899494803554298</v>
      </c>
      <c r="J975" s="1">
        <v>1.15928621751344E-10</v>
      </c>
      <c r="K975">
        <v>0</v>
      </c>
      <c r="L975" s="1">
        <v>1.2364597345992901E-8</v>
      </c>
      <c r="M975" t="s">
        <v>21</v>
      </c>
      <c r="N975">
        <v>49.8994952464503</v>
      </c>
    </row>
    <row r="976" spans="1:14" x14ac:dyDescent="0.45">
      <c r="A976" t="s">
        <v>1113</v>
      </c>
      <c r="B976" t="s">
        <v>47</v>
      </c>
      <c r="C976" t="s">
        <v>21</v>
      </c>
      <c r="D976">
        <v>7.71605215758209</v>
      </c>
      <c r="E976">
        <v>7.71605215712471</v>
      </c>
      <c r="F976">
        <v>7.5937161445617596</v>
      </c>
      <c r="G976">
        <v>7.5941398143768302</v>
      </c>
      <c r="H976" t="s">
        <v>1128</v>
      </c>
      <c r="I976">
        <v>7.71605215758209</v>
      </c>
      <c r="J976" s="1">
        <v>2.1203039324291199E-12</v>
      </c>
      <c r="K976">
        <v>0</v>
      </c>
      <c r="L976" s="1">
        <v>9.9852126567157003E-11</v>
      </c>
      <c r="M976" t="s">
        <v>21</v>
      </c>
      <c r="N976">
        <v>7.7160525301898604</v>
      </c>
    </row>
    <row r="977" spans="1:14" x14ac:dyDescent="0.45">
      <c r="A977" t="s">
        <v>1113</v>
      </c>
      <c r="B977" t="s">
        <v>49</v>
      </c>
      <c r="C977" t="s">
        <v>21</v>
      </c>
      <c r="D977">
        <v>6.5484078211454797</v>
      </c>
      <c r="E977">
        <v>6.5484076433153904</v>
      </c>
      <c r="F977">
        <v>7.7753911018371502</v>
      </c>
      <c r="G977">
        <v>7.7768988609313903</v>
      </c>
      <c r="H977" t="s">
        <v>1129</v>
      </c>
      <c r="I977">
        <v>6.5484078211454797</v>
      </c>
      <c r="J977" s="1">
        <v>1.12423744697887E-11</v>
      </c>
      <c r="K977">
        <v>0</v>
      </c>
      <c r="L977" s="1">
        <v>1.2737251216184401E-10</v>
      </c>
      <c r="M977" t="s">
        <v>21</v>
      </c>
      <c r="N977">
        <v>6.5484080243449903</v>
      </c>
    </row>
    <row r="978" spans="1:14" x14ac:dyDescent="0.45">
      <c r="A978" t="s">
        <v>1113</v>
      </c>
      <c r="B978" t="s">
        <v>51</v>
      </c>
      <c r="C978" t="s">
        <v>21</v>
      </c>
      <c r="D978">
        <v>19331</v>
      </c>
      <c r="E978">
        <v>19331</v>
      </c>
      <c r="F978">
        <v>0.71162486076354903</v>
      </c>
      <c r="G978">
        <v>0.71196007728576605</v>
      </c>
      <c r="H978" t="s">
        <v>1130</v>
      </c>
      <c r="I978">
        <v>19331</v>
      </c>
      <c r="J978" s="1">
        <v>2.8421709430404001E-14</v>
      </c>
      <c r="K978">
        <v>0</v>
      </c>
      <c r="L978">
        <v>0</v>
      </c>
      <c r="M978" t="s">
        <v>21</v>
      </c>
      <c r="N978">
        <v>19331</v>
      </c>
    </row>
    <row r="979" spans="1:14" x14ac:dyDescent="0.45">
      <c r="A979" t="s">
        <v>1113</v>
      </c>
      <c r="B979" t="s">
        <v>53</v>
      </c>
      <c r="C979" t="s">
        <v>21</v>
      </c>
      <c r="D979">
        <v>18596</v>
      </c>
      <c r="E979">
        <v>18596</v>
      </c>
      <c r="F979">
        <v>5.2778239250183097</v>
      </c>
      <c r="G979">
        <v>5.2786798477172798</v>
      </c>
      <c r="H979" t="s">
        <v>1131</v>
      </c>
      <c r="I979">
        <v>18596</v>
      </c>
      <c r="J979" s="1">
        <v>2.8421709430404001E-14</v>
      </c>
      <c r="K979">
        <v>0</v>
      </c>
      <c r="L979">
        <v>0</v>
      </c>
      <c r="M979" t="s">
        <v>21</v>
      </c>
      <c r="N979">
        <v>18596</v>
      </c>
    </row>
    <row r="980" spans="1:14" x14ac:dyDescent="0.45">
      <c r="A980" t="s">
        <v>1113</v>
      </c>
      <c r="B980" t="s">
        <v>55</v>
      </c>
      <c r="C980" t="s">
        <v>21</v>
      </c>
      <c r="D980">
        <v>18365</v>
      </c>
      <c r="E980">
        <v>18365</v>
      </c>
      <c r="F980">
        <v>3.2972519397735498</v>
      </c>
      <c r="G980">
        <v>3.29758095741271</v>
      </c>
      <c r="H980" t="s">
        <v>1132</v>
      </c>
      <c r="I980">
        <v>18365</v>
      </c>
      <c r="J980" s="1">
        <v>1.13686837721616E-13</v>
      </c>
      <c r="K980">
        <v>0</v>
      </c>
      <c r="L980" s="1">
        <v>6.3009792938828402E-9</v>
      </c>
      <c r="M980" t="s">
        <v>21</v>
      </c>
      <c r="N980">
        <v>18365</v>
      </c>
    </row>
    <row r="981" spans="1:14" x14ac:dyDescent="0.45">
      <c r="A981" t="s">
        <v>1113</v>
      </c>
      <c r="B981" t="s">
        <v>57</v>
      </c>
      <c r="C981" t="s">
        <v>21</v>
      </c>
      <c r="D981">
        <v>14635</v>
      </c>
      <c r="E981">
        <v>14635</v>
      </c>
      <c r="F981">
        <v>3.1412689685821502</v>
      </c>
      <c r="G981">
        <v>3.1416740417480402</v>
      </c>
      <c r="H981" t="s">
        <v>1133</v>
      </c>
      <c r="I981">
        <v>14635</v>
      </c>
      <c r="J981" s="1">
        <v>2.8421709430404001E-14</v>
      </c>
      <c r="K981">
        <v>0</v>
      </c>
      <c r="L981">
        <v>0</v>
      </c>
      <c r="M981" t="s">
        <v>21</v>
      </c>
      <c r="N981">
        <v>14635</v>
      </c>
    </row>
    <row r="982" spans="1:14" x14ac:dyDescent="0.45">
      <c r="A982" t="s">
        <v>1113</v>
      </c>
      <c r="B982" t="s">
        <v>59</v>
      </c>
      <c r="C982" t="s">
        <v>21</v>
      </c>
      <c r="D982">
        <v>13652</v>
      </c>
      <c r="E982">
        <v>13652</v>
      </c>
      <c r="F982">
        <v>3.4587309360504102</v>
      </c>
      <c r="G982">
        <v>3.4591310024261399</v>
      </c>
      <c r="H982" t="s">
        <v>1134</v>
      </c>
      <c r="I982">
        <v>13652</v>
      </c>
      <c r="J982" s="1">
        <v>5.6843418860808002E-14</v>
      </c>
      <c r="K982">
        <v>0</v>
      </c>
      <c r="L982" s="1">
        <v>2.1336745703592801E-9</v>
      </c>
      <c r="M982" t="s">
        <v>21</v>
      </c>
      <c r="N982">
        <v>13652</v>
      </c>
    </row>
    <row r="983" spans="1:14" x14ac:dyDescent="0.45">
      <c r="A983" t="s">
        <v>1113</v>
      </c>
      <c r="B983" t="s">
        <v>61</v>
      </c>
      <c r="C983" t="s">
        <v>21</v>
      </c>
      <c r="D983">
        <v>13070</v>
      </c>
      <c r="E983">
        <v>13070</v>
      </c>
      <c r="F983">
        <v>3.7006769180297798</v>
      </c>
      <c r="G983">
        <v>3.70107817649841</v>
      </c>
      <c r="H983" t="s">
        <v>1135</v>
      </c>
      <c r="I983">
        <v>13070</v>
      </c>
      <c r="J983" s="1">
        <v>1.13686837721616E-13</v>
      </c>
      <c r="K983">
        <v>0</v>
      </c>
      <c r="L983" s="1">
        <v>1.8658465705811901E-7</v>
      </c>
      <c r="M983" t="s">
        <v>21</v>
      </c>
      <c r="N983">
        <v>13070</v>
      </c>
    </row>
    <row r="984" spans="1:14" x14ac:dyDescent="0.45">
      <c r="A984" t="s">
        <v>1113</v>
      </c>
      <c r="B984" t="s">
        <v>63</v>
      </c>
      <c r="C984" t="s">
        <v>21</v>
      </c>
      <c r="D984">
        <v>30802</v>
      </c>
      <c r="E984">
        <v>30802</v>
      </c>
      <c r="F984">
        <v>66.137598991394</v>
      </c>
      <c r="G984">
        <v>66.137894868850694</v>
      </c>
      <c r="H984" t="s">
        <v>1136</v>
      </c>
      <c r="I984">
        <v>30802</v>
      </c>
      <c r="J984" s="1">
        <v>8.5265128291211997E-14</v>
      </c>
      <c r="K984">
        <v>0</v>
      </c>
      <c r="L984">
        <v>0</v>
      </c>
      <c r="M984" t="s">
        <v>21</v>
      </c>
      <c r="N984">
        <v>30802</v>
      </c>
    </row>
    <row r="985" spans="1:14" x14ac:dyDescent="0.45">
      <c r="A985" t="s">
        <v>1113</v>
      </c>
      <c r="B985" t="s">
        <v>65</v>
      </c>
      <c r="C985" t="s">
        <v>21</v>
      </c>
      <c r="D985">
        <v>29489</v>
      </c>
      <c r="E985">
        <v>29489</v>
      </c>
      <c r="F985">
        <v>147.92831087112401</v>
      </c>
      <c r="G985">
        <v>147.928653955459</v>
      </c>
      <c r="H985" t="s">
        <v>1137</v>
      </c>
      <c r="I985">
        <v>29489</v>
      </c>
      <c r="J985" s="1">
        <v>1.13686837721616E-13</v>
      </c>
      <c r="K985">
        <v>0</v>
      </c>
      <c r="L985">
        <v>0</v>
      </c>
      <c r="M985" t="s">
        <v>21</v>
      </c>
      <c r="N985">
        <v>29489</v>
      </c>
    </row>
    <row r="986" spans="1:14" x14ac:dyDescent="0.45">
      <c r="A986" t="s">
        <v>1113</v>
      </c>
      <c r="B986" t="s">
        <v>67</v>
      </c>
      <c r="C986" t="s">
        <v>21</v>
      </c>
      <c r="D986">
        <v>29070</v>
      </c>
      <c r="E986">
        <v>29070</v>
      </c>
      <c r="F986">
        <v>60.7678220272064</v>
      </c>
      <c r="G986">
        <v>60.768790006637502</v>
      </c>
      <c r="H986" t="s">
        <v>1138</v>
      </c>
      <c r="I986">
        <v>29070</v>
      </c>
      <c r="J986" s="1">
        <v>1.13686837721616E-13</v>
      </c>
      <c r="K986">
        <v>0</v>
      </c>
      <c r="L986">
        <v>0</v>
      </c>
      <c r="M986" t="s">
        <v>21</v>
      </c>
      <c r="N986">
        <v>29070</v>
      </c>
    </row>
    <row r="987" spans="1:14" x14ac:dyDescent="0.45">
      <c r="A987" t="s">
        <v>1113</v>
      </c>
      <c r="B987" t="s">
        <v>69</v>
      </c>
      <c r="C987" t="s">
        <v>21</v>
      </c>
      <c r="D987">
        <v>27332</v>
      </c>
      <c r="E987">
        <v>27332</v>
      </c>
      <c r="F987">
        <v>51.859771966934197</v>
      </c>
      <c r="G987">
        <v>51.860278129577601</v>
      </c>
      <c r="H987" t="s">
        <v>1139</v>
      </c>
      <c r="I987">
        <v>27332</v>
      </c>
      <c r="J987" s="1">
        <v>6.3948846218409004E-14</v>
      </c>
      <c r="K987">
        <v>0</v>
      </c>
      <c r="L987">
        <v>0</v>
      </c>
      <c r="M987" t="s">
        <v>21</v>
      </c>
      <c r="N987">
        <v>27332</v>
      </c>
    </row>
    <row r="988" spans="1:14" x14ac:dyDescent="0.45">
      <c r="A988" t="s">
        <v>1113</v>
      </c>
      <c r="B988" t="s">
        <v>71</v>
      </c>
      <c r="C988" t="s">
        <v>21</v>
      </c>
      <c r="D988">
        <v>25584</v>
      </c>
      <c r="E988">
        <v>25584</v>
      </c>
      <c r="F988">
        <v>902.55369997024502</v>
      </c>
      <c r="G988">
        <v>902.55412006378106</v>
      </c>
      <c r="H988" t="s">
        <v>1140</v>
      </c>
      <c r="I988">
        <v>25584</v>
      </c>
      <c r="J988" s="1">
        <v>5.6843418860808002E-14</v>
      </c>
      <c r="K988">
        <v>0</v>
      </c>
      <c r="L988">
        <v>0</v>
      </c>
      <c r="M988" t="s">
        <v>21</v>
      </c>
      <c r="N988">
        <v>25584</v>
      </c>
    </row>
    <row r="989" spans="1:14" x14ac:dyDescent="0.45">
      <c r="A989" t="s">
        <v>1113</v>
      </c>
      <c r="B989" t="s">
        <v>73</v>
      </c>
      <c r="C989" t="s">
        <v>21</v>
      </c>
      <c r="D989">
        <v>24838</v>
      </c>
      <c r="E989">
        <v>24838</v>
      </c>
      <c r="F989">
        <v>969.09604716300896</v>
      </c>
      <c r="G989">
        <v>969.09656190872101</v>
      </c>
      <c r="H989" t="s">
        <v>1141</v>
      </c>
      <c r="I989">
        <v>24838</v>
      </c>
      <c r="J989" s="1">
        <v>2.2737367544323201E-13</v>
      </c>
      <c r="K989">
        <v>0</v>
      </c>
      <c r="L989" s="1">
        <v>3.4167896956205302E-8</v>
      </c>
      <c r="M989" t="s">
        <v>21</v>
      </c>
      <c r="N989">
        <v>24838</v>
      </c>
    </row>
    <row r="990" spans="1:14" x14ac:dyDescent="0.45">
      <c r="A990" t="s">
        <v>1113</v>
      </c>
      <c r="B990" t="s">
        <v>75</v>
      </c>
      <c r="C990" t="s">
        <v>16</v>
      </c>
      <c r="D990">
        <v>-0.104781413441914</v>
      </c>
      <c r="E990">
        <v>-0.12564508037566399</v>
      </c>
      <c r="F990">
        <v>3603.9109060764299</v>
      </c>
      <c r="G990">
        <v>3603.91118788719</v>
      </c>
      <c r="H990" t="s">
        <v>1142</v>
      </c>
      <c r="I990">
        <v>-0.104781413441914</v>
      </c>
      <c r="J990" s="1">
        <v>9.5240482167468993E-13</v>
      </c>
      <c r="K990" s="1">
        <v>1.2069772958866999E-10</v>
      </c>
      <c r="L990">
        <v>0</v>
      </c>
      <c r="M990" t="s">
        <v>21</v>
      </c>
      <c r="N990">
        <v>-0.10478141491095599</v>
      </c>
    </row>
    <row r="991" spans="1:14" x14ac:dyDescent="0.45">
      <c r="A991" t="s">
        <v>1113</v>
      </c>
      <c r="B991" t="s">
        <v>77</v>
      </c>
      <c r="C991" t="s">
        <v>16</v>
      </c>
      <c r="D991">
        <v>-0.11267869137674601</v>
      </c>
      <c r="E991">
        <v>-0.12559995415490299</v>
      </c>
      <c r="F991">
        <v>3604.0295269489202</v>
      </c>
      <c r="G991">
        <v>3604.02980995178</v>
      </c>
      <c r="H991" t="s">
        <v>1143</v>
      </c>
      <c r="I991">
        <v>-0.11267869137674601</v>
      </c>
      <c r="J991" s="1">
        <v>7.9727890955894004E-13</v>
      </c>
      <c r="K991" s="1">
        <v>6.1755392466444903E-11</v>
      </c>
      <c r="L991">
        <v>0</v>
      </c>
      <c r="M991" t="s">
        <v>21</v>
      </c>
      <c r="N991">
        <v>-0.112678692563544</v>
      </c>
    </row>
    <row r="992" spans="1:14" x14ac:dyDescent="0.45">
      <c r="A992" t="s">
        <v>1113</v>
      </c>
      <c r="B992" t="s">
        <v>79</v>
      </c>
      <c r="C992" t="s">
        <v>16</v>
      </c>
      <c r="D992">
        <v>-0.105532044618346</v>
      </c>
      <c r="E992">
        <v>-0.122925422004864</v>
      </c>
      <c r="F992">
        <v>3602.8709969520501</v>
      </c>
      <c r="G992">
        <v>3602.8712759017899</v>
      </c>
      <c r="H992" t="s">
        <v>1144</v>
      </c>
      <c r="I992">
        <v>-0.105532044618346</v>
      </c>
      <c r="J992" s="1">
        <v>3.7994070399093097E-14</v>
      </c>
      <c r="K992" s="1">
        <v>1.7085777237468801E-11</v>
      </c>
      <c r="L992">
        <v>0</v>
      </c>
      <c r="M992" t="s">
        <v>21</v>
      </c>
      <c r="N992">
        <v>-0.10553204689549101</v>
      </c>
    </row>
    <row r="993" spans="1:14" x14ac:dyDescent="0.45">
      <c r="A993" t="s">
        <v>1113</v>
      </c>
      <c r="B993" t="s">
        <v>81</v>
      </c>
      <c r="C993" t="s">
        <v>21</v>
      </c>
      <c r="D993">
        <v>-8.2295153257843201E-2</v>
      </c>
      <c r="E993">
        <v>-8.2295163599257495E-2</v>
      </c>
      <c r="F993">
        <v>0.62625598907470703</v>
      </c>
      <c r="G993">
        <v>0.62648582458496005</v>
      </c>
      <c r="H993" t="s">
        <v>1145</v>
      </c>
      <c r="I993">
        <v>-8.2295153257843201E-2</v>
      </c>
      <c r="J993" s="1">
        <v>1.40561173811448E-12</v>
      </c>
      <c r="K993" s="1">
        <v>5.66687807790344E-11</v>
      </c>
      <c r="L993">
        <v>0</v>
      </c>
      <c r="M993" t="s">
        <v>21</v>
      </c>
      <c r="N993">
        <v>-8.2295153921654304E-2</v>
      </c>
    </row>
    <row r="994" spans="1:14" x14ac:dyDescent="0.45">
      <c r="A994" t="s">
        <v>1113</v>
      </c>
      <c r="B994" t="s">
        <v>83</v>
      </c>
      <c r="C994" t="s">
        <v>21</v>
      </c>
      <c r="D994">
        <v>-7.98144955286854E-2</v>
      </c>
      <c r="E994">
        <v>-7.9814508375575396E-2</v>
      </c>
      <c r="F994">
        <v>1.87256908416748</v>
      </c>
      <c r="G994">
        <v>1.87280297279357</v>
      </c>
      <c r="H994" t="s">
        <v>1146</v>
      </c>
      <c r="I994">
        <v>-7.98144955286854E-2</v>
      </c>
      <c r="J994" s="1">
        <v>1.69816938289102E-12</v>
      </c>
      <c r="K994" s="1">
        <v>7.5228649698555394E-11</v>
      </c>
      <c r="L994">
        <v>0</v>
      </c>
      <c r="M994" t="s">
        <v>21</v>
      </c>
      <c r="N994">
        <v>-7.9814495507836702E-2</v>
      </c>
    </row>
    <row r="995" spans="1:14" x14ac:dyDescent="0.45">
      <c r="A995" t="s">
        <v>1113</v>
      </c>
      <c r="B995" t="s">
        <v>85</v>
      </c>
      <c r="C995" t="s">
        <v>21</v>
      </c>
      <c r="D995">
        <v>-8.1521061884545304E-2</v>
      </c>
      <c r="E995">
        <v>-8.1521065806736001E-2</v>
      </c>
      <c r="F995">
        <v>8.0988049507141096</v>
      </c>
      <c r="G995">
        <v>8.0990219116210902</v>
      </c>
      <c r="H995" t="s">
        <v>1147</v>
      </c>
      <c r="I995">
        <v>-8.1521061884545304E-2</v>
      </c>
      <c r="J995" s="1">
        <v>8.3633324056977896E-14</v>
      </c>
      <c r="K995" s="1">
        <v>2.38669292662585E-11</v>
      </c>
      <c r="L995">
        <v>0</v>
      </c>
      <c r="M995" t="s">
        <v>21</v>
      </c>
      <c r="N995">
        <v>-8.1521061313447801E-2</v>
      </c>
    </row>
    <row r="996" spans="1:14" x14ac:dyDescent="0.45">
      <c r="A996" t="s">
        <v>1113</v>
      </c>
      <c r="B996" t="s">
        <v>87</v>
      </c>
      <c r="C996" t="s">
        <v>21</v>
      </c>
      <c r="D996">
        <v>-9.0741415918154697E-2</v>
      </c>
      <c r="E996">
        <v>-9.0741430749174207E-2</v>
      </c>
      <c r="F996">
        <v>181.284293174743</v>
      </c>
      <c r="G996">
        <v>181.284508943557</v>
      </c>
      <c r="H996" t="s">
        <v>1148</v>
      </c>
      <c r="I996">
        <v>-9.0741415918154697E-2</v>
      </c>
      <c r="J996" s="1">
        <v>1.6020587634279999E-12</v>
      </c>
      <c r="K996" s="1">
        <v>8.7258804348788704E-11</v>
      </c>
      <c r="L996">
        <v>0</v>
      </c>
      <c r="M996" t="s">
        <v>21</v>
      </c>
      <c r="N996">
        <v>-9.0741414966742096E-2</v>
      </c>
    </row>
    <row r="997" spans="1:14" x14ac:dyDescent="0.45">
      <c r="A997" t="s">
        <v>1113</v>
      </c>
      <c r="B997" t="s">
        <v>89</v>
      </c>
      <c r="C997" t="s">
        <v>21</v>
      </c>
      <c r="D997">
        <v>-9.4760231252570007E-2</v>
      </c>
      <c r="E997">
        <v>-9.4760257298710904E-2</v>
      </c>
      <c r="F997">
        <v>123.29952692985501</v>
      </c>
      <c r="G997">
        <v>123.29977107048001</v>
      </c>
      <c r="H997" t="s">
        <v>1149</v>
      </c>
      <c r="I997">
        <v>-9.4760231252570007E-2</v>
      </c>
      <c r="J997" s="1">
        <v>1.48824355616916E-12</v>
      </c>
      <c r="K997" s="1">
        <v>3.1075003681380002E-11</v>
      </c>
      <c r="L997">
        <v>0</v>
      </c>
      <c r="M997" t="s">
        <v>21</v>
      </c>
      <c r="N997">
        <v>-9.4760225103041398E-2</v>
      </c>
    </row>
    <row r="998" spans="1:14" x14ac:dyDescent="0.45">
      <c r="A998" t="s">
        <v>1113</v>
      </c>
      <c r="B998" t="s">
        <v>91</v>
      </c>
      <c r="C998" t="s">
        <v>21</v>
      </c>
      <c r="D998">
        <v>-9.0527974894815705E-2</v>
      </c>
      <c r="E998">
        <v>-9.0527992054339299E-2</v>
      </c>
      <c r="F998">
        <v>80.027070045471106</v>
      </c>
      <c r="G998">
        <v>80.027310848235999</v>
      </c>
      <c r="H998" t="s">
        <v>1150</v>
      </c>
      <c r="I998">
        <v>-9.0527974894815705E-2</v>
      </c>
      <c r="J998" s="1">
        <v>2.0346918594427101E-12</v>
      </c>
      <c r="K998" s="1">
        <v>2.7316027217949501E-10</v>
      </c>
      <c r="L998">
        <v>0</v>
      </c>
      <c r="M998" t="s">
        <v>21</v>
      </c>
      <c r="N998">
        <v>-9.0527973384116694E-2</v>
      </c>
    </row>
    <row r="999" spans="1:14" x14ac:dyDescent="0.45">
      <c r="A999" t="s">
        <v>1113</v>
      </c>
      <c r="B999" t="s">
        <v>93</v>
      </c>
      <c r="C999" t="s">
        <v>16</v>
      </c>
      <c r="D999" t="s">
        <v>17</v>
      </c>
      <c r="E999">
        <v>41573.261994548397</v>
      </c>
      <c r="F999">
        <v>3600.2186291217799</v>
      </c>
      <c r="G999">
        <v>3600.22029805183</v>
      </c>
      <c r="H999" t="s">
        <v>1151</v>
      </c>
      <c r="I999" t="s">
        <v>19</v>
      </c>
      <c r="J999" t="s">
        <v>19</v>
      </c>
      <c r="K999" t="s">
        <v>19</v>
      </c>
      <c r="L999" t="s">
        <v>19</v>
      </c>
      <c r="M999" t="s">
        <v>19</v>
      </c>
      <c r="N999" t="s">
        <v>19</v>
      </c>
    </row>
    <row r="1000" spans="1:14" x14ac:dyDescent="0.45">
      <c r="A1000" t="s">
        <v>1113</v>
      </c>
      <c r="B1000" t="s">
        <v>95</v>
      </c>
      <c r="C1000" t="s">
        <v>21</v>
      </c>
      <c r="D1000">
        <v>41573.258089282601</v>
      </c>
      <c r="E1000">
        <v>41573.262427777503</v>
      </c>
      <c r="F1000">
        <v>11.768930912017799</v>
      </c>
      <c r="G1000">
        <v>11.7704827785491</v>
      </c>
      <c r="H1000" t="s">
        <v>1152</v>
      </c>
      <c r="I1000">
        <v>41573.258089282601</v>
      </c>
      <c r="J1000" s="1">
        <v>5.4032396690217802E-7</v>
      </c>
      <c r="K1000">
        <v>1.03297856526296E-4</v>
      </c>
      <c r="L1000">
        <v>0</v>
      </c>
      <c r="M1000" t="s">
        <v>21</v>
      </c>
      <c r="N1000">
        <v>41573.262974095502</v>
      </c>
    </row>
    <row r="1001" spans="1:14" x14ac:dyDescent="0.45">
      <c r="A1001" t="s">
        <v>1113</v>
      </c>
      <c r="B1001" t="s">
        <v>97</v>
      </c>
      <c r="C1001" t="s">
        <v>21</v>
      </c>
      <c r="D1001">
        <v>6544.9993504628101</v>
      </c>
      <c r="E1001">
        <v>6544.99999999999</v>
      </c>
      <c r="F1001">
        <v>23.281621932983398</v>
      </c>
      <c r="G1001">
        <v>23.284206867218</v>
      </c>
      <c r="H1001" t="s">
        <v>1153</v>
      </c>
      <c r="I1001">
        <v>6544.9993504628101</v>
      </c>
      <c r="J1001" s="1">
        <v>6.0259544453895401E-8</v>
      </c>
      <c r="K1001" s="1">
        <v>9.3041908298276099E-16</v>
      </c>
      <c r="L1001">
        <v>0</v>
      </c>
      <c r="M1001" t="s">
        <v>21</v>
      </c>
      <c r="N1001">
        <v>6545.0000004206604</v>
      </c>
    </row>
    <row r="1002" spans="1:14" x14ac:dyDescent="0.45">
      <c r="A1002" t="s">
        <v>1113</v>
      </c>
      <c r="B1002" t="s">
        <v>99</v>
      </c>
      <c r="C1002" t="s">
        <v>21</v>
      </c>
      <c r="D1002">
        <v>6544.9999996690904</v>
      </c>
      <c r="E1002">
        <v>6544.99999999999</v>
      </c>
      <c r="F1002">
        <v>3.9417757987975999</v>
      </c>
      <c r="G1002">
        <v>3.94325494766235</v>
      </c>
      <c r="H1002" t="s">
        <v>1154</v>
      </c>
      <c r="I1002">
        <v>6544.9999996690904</v>
      </c>
      <c r="J1002" s="1">
        <v>1.5708678802184199E-10</v>
      </c>
      <c r="K1002">
        <v>0</v>
      </c>
      <c r="L1002">
        <v>0</v>
      </c>
      <c r="M1002" t="s">
        <v>21</v>
      </c>
      <c r="N1002">
        <v>6545.0000001608296</v>
      </c>
    </row>
    <row r="1003" spans="1:14" x14ac:dyDescent="0.45">
      <c r="A1003" t="s">
        <v>1113</v>
      </c>
      <c r="B1003" t="s">
        <v>101</v>
      </c>
      <c r="C1003" t="s">
        <v>16</v>
      </c>
      <c r="D1003">
        <v>8289.9904562288793</v>
      </c>
      <c r="E1003">
        <v>8092.50000000001</v>
      </c>
      <c r="F1003">
        <v>3600.3773310184401</v>
      </c>
      <c r="G1003">
        <v>3600.3801448345098</v>
      </c>
      <c r="H1003" t="s">
        <v>1155</v>
      </c>
      <c r="I1003">
        <v>8289.9904562288793</v>
      </c>
      <c r="J1003" s="1">
        <v>7.6680370706673604E-7</v>
      </c>
      <c r="K1003" s="1">
        <v>1.6836982729088099E-13</v>
      </c>
      <c r="L1003">
        <v>0</v>
      </c>
      <c r="M1003" t="s">
        <v>21</v>
      </c>
      <c r="N1003">
        <v>8290.0035045307104</v>
      </c>
    </row>
    <row r="1004" spans="1:14" x14ac:dyDescent="0.45">
      <c r="A1004" t="s">
        <v>1113</v>
      </c>
      <c r="B1004" t="s">
        <v>103</v>
      </c>
      <c r="C1004" t="s">
        <v>21</v>
      </c>
      <c r="D1004">
        <v>8092.4999848629204</v>
      </c>
      <c r="E1004">
        <v>8092.49999999999</v>
      </c>
      <c r="F1004">
        <v>161.42261314391999</v>
      </c>
      <c r="G1004">
        <v>161.42463898658701</v>
      </c>
      <c r="H1004" t="s">
        <v>1156</v>
      </c>
      <c r="I1004">
        <v>8092.4999848629204</v>
      </c>
      <c r="J1004" s="1">
        <v>5.59354162987801E-9</v>
      </c>
      <c r="K1004">
        <v>0</v>
      </c>
      <c r="L1004">
        <v>0</v>
      </c>
      <c r="M1004" t="s">
        <v>21</v>
      </c>
      <c r="N1004">
        <v>8092.5000048387801</v>
      </c>
    </row>
    <row r="1005" spans="1:14" x14ac:dyDescent="0.45">
      <c r="A1005" t="s">
        <v>1113</v>
      </c>
      <c r="B1005" t="s">
        <v>105</v>
      </c>
      <c r="C1005" t="s">
        <v>16</v>
      </c>
      <c r="D1005" t="s">
        <v>17</v>
      </c>
      <c r="E1005">
        <v>29190.0241911966</v>
      </c>
      <c r="F1005">
        <v>3600.2283000945999</v>
      </c>
      <c r="G1005">
        <v>3600.2298049926699</v>
      </c>
      <c r="H1005" t="s">
        <v>1157</v>
      </c>
      <c r="I1005" t="s">
        <v>19</v>
      </c>
      <c r="J1005" t="s">
        <v>19</v>
      </c>
      <c r="K1005" t="s">
        <v>19</v>
      </c>
      <c r="L1005" t="s">
        <v>19</v>
      </c>
      <c r="M1005" t="s">
        <v>19</v>
      </c>
      <c r="N1005" t="s">
        <v>19</v>
      </c>
    </row>
    <row r="1006" spans="1:14" x14ac:dyDescent="0.45">
      <c r="A1006" t="s">
        <v>1113</v>
      </c>
      <c r="B1006" t="s">
        <v>107</v>
      </c>
      <c r="C1006" t="s">
        <v>21</v>
      </c>
      <c r="D1006">
        <v>26669.106266004299</v>
      </c>
      <c r="E1006">
        <v>26669.109550520399</v>
      </c>
      <c r="F1006">
        <v>22.0327160358428</v>
      </c>
      <c r="G1006">
        <v>22.033694028854299</v>
      </c>
      <c r="H1006" t="s">
        <v>1158</v>
      </c>
      <c r="I1006">
        <v>26669.106266004299</v>
      </c>
      <c r="J1006" s="1">
        <v>2.7133147284530402E-7</v>
      </c>
      <c r="K1006" s="1">
        <v>6.1737163946418096E-5</v>
      </c>
      <c r="L1006">
        <v>0</v>
      </c>
      <c r="M1006" t="s">
        <v>21</v>
      </c>
      <c r="N1006">
        <v>26669.109922511401</v>
      </c>
    </row>
    <row r="1007" spans="1:14" x14ac:dyDescent="0.45">
      <c r="A1007" t="s">
        <v>1113</v>
      </c>
      <c r="B1007" t="s">
        <v>109</v>
      </c>
      <c r="C1007" t="s">
        <v>16</v>
      </c>
      <c r="D1007" t="s">
        <v>17</v>
      </c>
      <c r="E1007">
        <v>40262.387512693604</v>
      </c>
      <c r="F1007">
        <v>3600.2805311679799</v>
      </c>
      <c r="G1007">
        <v>3600.2835810184401</v>
      </c>
      <c r="H1007" t="s">
        <v>1159</v>
      </c>
      <c r="I1007" t="s">
        <v>19</v>
      </c>
      <c r="J1007" t="s">
        <v>19</v>
      </c>
      <c r="K1007" t="s">
        <v>19</v>
      </c>
      <c r="L1007" t="s">
        <v>19</v>
      </c>
      <c r="M1007" t="s">
        <v>19</v>
      </c>
      <c r="N1007" t="s">
        <v>19</v>
      </c>
    </row>
    <row r="1008" spans="1:14" x14ac:dyDescent="0.45">
      <c r="A1008" t="s">
        <v>1113</v>
      </c>
      <c r="B1008" t="s">
        <v>111</v>
      </c>
      <c r="C1008" t="s">
        <v>21</v>
      </c>
      <c r="D1008">
        <v>40262.384950832398</v>
      </c>
      <c r="E1008">
        <v>40262.387518490999</v>
      </c>
      <c r="F1008">
        <v>125.426104068756</v>
      </c>
      <c r="G1008">
        <v>125.427507162094</v>
      </c>
      <c r="H1008" t="s">
        <v>1160</v>
      </c>
      <c r="I1008">
        <v>40262.384950832398</v>
      </c>
      <c r="J1008" s="1">
        <v>1.5537683850652599E-7</v>
      </c>
      <c r="K1008" s="1">
        <v>4.2375777638881098E-5</v>
      </c>
      <c r="L1008">
        <v>0</v>
      </c>
      <c r="M1008" t="s">
        <v>21</v>
      </c>
      <c r="N1008">
        <v>40262.387773897703</v>
      </c>
    </row>
    <row r="1009" spans="1:14" x14ac:dyDescent="0.45">
      <c r="A1009" t="s">
        <v>1113</v>
      </c>
      <c r="B1009" t="s">
        <v>113</v>
      </c>
      <c r="C1009" t="s">
        <v>16</v>
      </c>
      <c r="D1009">
        <v>8274.9999998596504</v>
      </c>
      <c r="E1009">
        <v>8092.50000000001</v>
      </c>
      <c r="F1009">
        <v>3600.7571978568999</v>
      </c>
      <c r="G1009">
        <v>3600.7615659236899</v>
      </c>
      <c r="H1009" t="s">
        <v>1161</v>
      </c>
      <c r="I1009">
        <v>8274.9999998596504</v>
      </c>
      <c r="J1009" s="1">
        <v>1.6392220913985502E-11</v>
      </c>
      <c r="K1009" s="1">
        <v>7.1711538097642905E-26</v>
      </c>
      <c r="L1009">
        <v>0</v>
      </c>
      <c r="M1009" t="s">
        <v>21</v>
      </c>
      <c r="N1009">
        <v>8275.0000038457802</v>
      </c>
    </row>
    <row r="1010" spans="1:14" x14ac:dyDescent="0.45">
      <c r="A1010" t="s">
        <v>1113</v>
      </c>
      <c r="B1010" t="s">
        <v>115</v>
      </c>
      <c r="C1010" t="s">
        <v>21</v>
      </c>
      <c r="D1010">
        <v>8092.4999865811596</v>
      </c>
      <c r="E1010">
        <v>8092.49999999997</v>
      </c>
      <c r="F1010">
        <v>166.30518579483001</v>
      </c>
      <c r="G1010">
        <v>166.30778193473799</v>
      </c>
      <c r="H1010" t="s">
        <v>1162</v>
      </c>
      <c r="I1010">
        <v>8092.4999865811596</v>
      </c>
      <c r="J1010" s="1">
        <v>5.1357815777919297E-9</v>
      </c>
      <c r="K1010">
        <v>0</v>
      </c>
      <c r="L1010">
        <v>0</v>
      </c>
      <c r="M1010" t="s">
        <v>21</v>
      </c>
      <c r="N1010">
        <v>8092.5000019102199</v>
      </c>
    </row>
    <row r="1011" spans="1:14" x14ac:dyDescent="0.45">
      <c r="A1011" t="s">
        <v>1113</v>
      </c>
      <c r="B1011" t="s">
        <v>117</v>
      </c>
      <c r="C1011" t="s">
        <v>21</v>
      </c>
      <c r="D1011">
        <v>0.80136549472844698</v>
      </c>
      <c r="E1011">
        <v>0.80136549527289003</v>
      </c>
      <c r="F1011">
        <v>1.24315786361694</v>
      </c>
      <c r="G1011">
        <v>1.2433660030364899</v>
      </c>
      <c r="H1011" t="s">
        <v>1163</v>
      </c>
      <c r="I1011">
        <v>0.80136549472844698</v>
      </c>
      <c r="J1011" s="1">
        <v>2.24448448839879E-11</v>
      </c>
      <c r="K1011" s="1">
        <v>6.4739588689910399E-11</v>
      </c>
      <c r="L1011">
        <v>0</v>
      </c>
      <c r="M1011" t="s">
        <v>21</v>
      </c>
      <c r="N1011">
        <v>0.80136550099989701</v>
      </c>
    </row>
    <row r="1012" spans="1:14" x14ac:dyDescent="0.45">
      <c r="A1012" t="s">
        <v>1113</v>
      </c>
      <c r="B1012" t="s">
        <v>119</v>
      </c>
      <c r="C1012" t="s">
        <v>21</v>
      </c>
      <c r="D1012">
        <v>1.18808603733993</v>
      </c>
      <c r="E1012">
        <v>1.18808603814145</v>
      </c>
      <c r="F1012">
        <v>1.2119181156158401</v>
      </c>
      <c r="G1012">
        <v>1.2121570110321001</v>
      </c>
      <c r="H1012" t="s">
        <v>1164</v>
      </c>
      <c r="I1012">
        <v>1.18808603733993</v>
      </c>
      <c r="J1012" s="1">
        <v>3.7611765771096001E-11</v>
      </c>
      <c r="K1012" s="1">
        <v>1.66391705969104E-10</v>
      </c>
      <c r="L1012">
        <v>0</v>
      </c>
      <c r="M1012" t="s">
        <v>21</v>
      </c>
      <c r="N1012">
        <v>1.1880860610958399</v>
      </c>
    </row>
    <row r="1013" spans="1:14" x14ac:dyDescent="0.45">
      <c r="A1013" t="s">
        <v>1113</v>
      </c>
      <c r="B1013" t="s">
        <v>121</v>
      </c>
      <c r="C1013" t="s">
        <v>21</v>
      </c>
      <c r="D1013">
        <v>1.0726936875505899</v>
      </c>
      <c r="E1013">
        <v>1.0726936880198601</v>
      </c>
      <c r="F1013">
        <v>1.0635120868682799</v>
      </c>
      <c r="G1013">
        <v>1.0637459754943801</v>
      </c>
      <c r="H1013" t="s">
        <v>1165</v>
      </c>
      <c r="I1013">
        <v>1.0726936875505899</v>
      </c>
      <c r="J1013" s="1">
        <v>2.5093902929846801E-11</v>
      </c>
      <c r="K1013" s="1">
        <v>1.0569700670259799E-10</v>
      </c>
      <c r="L1013">
        <v>0</v>
      </c>
      <c r="M1013" t="s">
        <v>21</v>
      </c>
      <c r="N1013">
        <v>1.0726937024824701</v>
      </c>
    </row>
    <row r="1014" spans="1:14" x14ac:dyDescent="0.45">
      <c r="A1014" t="s">
        <v>1113</v>
      </c>
      <c r="B1014" t="s">
        <v>123</v>
      </c>
      <c r="C1014" t="s">
        <v>21</v>
      </c>
      <c r="D1014">
        <v>0.50328617572205303</v>
      </c>
      <c r="E1014">
        <v>0.503286176182561</v>
      </c>
      <c r="F1014">
        <v>1.0363950729370099</v>
      </c>
      <c r="G1014">
        <v>1.03664302825927</v>
      </c>
      <c r="H1014" t="s">
        <v>1166</v>
      </c>
      <c r="I1014">
        <v>0.50328617572205303</v>
      </c>
      <c r="J1014" s="1">
        <v>2.1746233841533998E-11</v>
      </c>
      <c r="K1014" s="1">
        <v>4.96945956607319E-11</v>
      </c>
      <c r="L1014">
        <v>0</v>
      </c>
      <c r="M1014" t="s">
        <v>21</v>
      </c>
      <c r="N1014">
        <v>0.50328619027338795</v>
      </c>
    </row>
    <row r="1015" spans="1:14" x14ac:dyDescent="0.45">
      <c r="A1015" t="s">
        <v>1113</v>
      </c>
      <c r="B1015" t="s">
        <v>125</v>
      </c>
      <c r="C1015" t="s">
        <v>21</v>
      </c>
      <c r="D1015">
        <v>1.0453724935553199</v>
      </c>
      <c r="E1015">
        <v>1.0453724936861799</v>
      </c>
      <c r="F1015">
        <v>19.355438947677602</v>
      </c>
      <c r="G1015">
        <v>19.3556580543518</v>
      </c>
      <c r="H1015" t="s">
        <v>1167</v>
      </c>
      <c r="I1015">
        <v>1.0453724935553199</v>
      </c>
      <c r="J1015" s="1">
        <v>3.0303940542142399E-12</v>
      </c>
      <c r="K1015" s="1">
        <v>8.6442797364583092E-12</v>
      </c>
      <c r="L1015">
        <v>0</v>
      </c>
      <c r="M1015" t="s">
        <v>21</v>
      </c>
      <c r="N1015">
        <v>1.0453724764718</v>
      </c>
    </row>
    <row r="1016" spans="1:14" x14ac:dyDescent="0.45">
      <c r="A1016" t="s">
        <v>1113</v>
      </c>
      <c r="B1016" t="s">
        <v>127</v>
      </c>
      <c r="C1016" t="s">
        <v>21</v>
      </c>
      <c r="D1016">
        <v>1.1931599019930099</v>
      </c>
      <c r="E1016">
        <v>1.1931599026537201</v>
      </c>
      <c r="F1016">
        <v>10.9202179908752</v>
      </c>
      <c r="G1016">
        <v>10.921216011047299</v>
      </c>
      <c r="H1016" t="s">
        <v>1168</v>
      </c>
      <c r="I1016">
        <v>1.1931599019930099</v>
      </c>
      <c r="J1016" s="1">
        <v>1.82354154088837E-11</v>
      </c>
      <c r="K1016" s="1">
        <v>6.2370414388723803E-11</v>
      </c>
      <c r="L1016">
        <v>0</v>
      </c>
      <c r="M1016" t="s">
        <v>21</v>
      </c>
      <c r="N1016">
        <v>1.19315989355818</v>
      </c>
    </row>
    <row r="1017" spans="1:14" x14ac:dyDescent="0.45">
      <c r="A1017" t="s">
        <v>1113</v>
      </c>
      <c r="B1017" t="s">
        <v>129</v>
      </c>
      <c r="C1017" t="s">
        <v>21</v>
      </c>
      <c r="D1017">
        <v>1.49907793459537</v>
      </c>
      <c r="E1017">
        <v>1.49907793506784</v>
      </c>
      <c r="F1017">
        <v>13.4871680736541</v>
      </c>
      <c r="G1017">
        <v>13.4873850345611</v>
      </c>
      <c r="H1017" t="s">
        <v>1169</v>
      </c>
      <c r="I1017">
        <v>1.49907793459537</v>
      </c>
      <c r="J1017" s="1">
        <v>1.29093970039158E-11</v>
      </c>
      <c r="K1017" s="1">
        <v>5.6839227768890003E-11</v>
      </c>
      <c r="L1017">
        <v>0</v>
      </c>
      <c r="M1017" t="s">
        <v>21</v>
      </c>
      <c r="N1017">
        <v>1.4990779248677999</v>
      </c>
    </row>
    <row r="1018" spans="1:14" x14ac:dyDescent="0.45">
      <c r="A1018" t="s">
        <v>1113</v>
      </c>
      <c r="B1018" t="s">
        <v>131</v>
      </c>
      <c r="C1018" t="s">
        <v>21</v>
      </c>
      <c r="D1018">
        <v>1.66439932148186</v>
      </c>
      <c r="E1018">
        <v>1.6643993216179001</v>
      </c>
      <c r="F1018">
        <v>6.8349068164825404</v>
      </c>
      <c r="G1018">
        <v>6.8351500034332204</v>
      </c>
      <c r="H1018" t="s">
        <v>1170</v>
      </c>
      <c r="I1018">
        <v>1.66439932148186</v>
      </c>
      <c r="J1018" s="1">
        <v>3.3231751048150599E-12</v>
      </c>
      <c r="K1018" s="1">
        <v>2.2441493108260598E-11</v>
      </c>
      <c r="L1018">
        <v>0</v>
      </c>
      <c r="M1018" t="s">
        <v>21</v>
      </c>
      <c r="N1018">
        <v>1.6643993143669</v>
      </c>
    </row>
    <row r="1019" spans="1:14" x14ac:dyDescent="0.45">
      <c r="A1019" t="s">
        <v>1113</v>
      </c>
      <c r="B1019" t="s">
        <v>133</v>
      </c>
      <c r="C1019" t="s">
        <v>21</v>
      </c>
      <c r="D1019">
        <v>1.8181793058472999</v>
      </c>
      <c r="E1019">
        <v>1.81817930686566</v>
      </c>
      <c r="F1019">
        <v>136.02643704414299</v>
      </c>
      <c r="G1019">
        <v>136.026675939559</v>
      </c>
      <c r="H1019" t="s">
        <v>1171</v>
      </c>
      <c r="I1019">
        <v>1.8181793058472999</v>
      </c>
      <c r="J1019" s="1">
        <v>2.5578230041054101E-11</v>
      </c>
      <c r="K1019" s="1">
        <v>9.4938640282648999E-11</v>
      </c>
      <c r="L1019">
        <v>0</v>
      </c>
      <c r="M1019" t="s">
        <v>21</v>
      </c>
      <c r="N1019">
        <v>1.81817929663594</v>
      </c>
    </row>
    <row r="1020" spans="1:14" x14ac:dyDescent="0.45">
      <c r="A1020" t="s">
        <v>1113</v>
      </c>
      <c r="B1020" t="s">
        <v>135</v>
      </c>
      <c r="C1020" t="s">
        <v>16</v>
      </c>
      <c r="D1020" t="s">
        <v>17</v>
      </c>
      <c r="E1020">
        <v>216112.37955119499</v>
      </c>
      <c r="F1020">
        <v>3820.7887430190999</v>
      </c>
      <c r="G1020">
        <v>3820.7922070026302</v>
      </c>
      <c r="H1020" t="s">
        <v>1172</v>
      </c>
      <c r="I1020" t="s">
        <v>19</v>
      </c>
      <c r="J1020" t="s">
        <v>19</v>
      </c>
      <c r="K1020" t="s">
        <v>19</v>
      </c>
      <c r="L1020" t="s">
        <v>19</v>
      </c>
      <c r="M1020" t="s">
        <v>19</v>
      </c>
      <c r="N1020" t="s">
        <v>19</v>
      </c>
    </row>
    <row r="1021" spans="1:14" x14ac:dyDescent="0.45">
      <c r="A1021" t="s">
        <v>1113</v>
      </c>
      <c r="B1021" t="s">
        <v>137</v>
      </c>
      <c r="C1021" t="s">
        <v>16</v>
      </c>
      <c r="D1021">
        <v>7867.35762727984</v>
      </c>
      <c r="E1021">
        <v>7333.1638896848699</v>
      </c>
      <c r="F1021">
        <v>3872.0346989631598</v>
      </c>
      <c r="G1021">
        <v>3872.0381720065998</v>
      </c>
      <c r="H1021" t="s">
        <v>1173</v>
      </c>
      <c r="I1021">
        <v>7867.35762727984</v>
      </c>
      <c r="J1021" s="1">
        <v>5.31912291990011E-11</v>
      </c>
      <c r="K1021">
        <v>0</v>
      </c>
      <c r="L1021" s="1">
        <v>2.6551024490117898E-8</v>
      </c>
      <c r="M1021" t="s">
        <v>21</v>
      </c>
      <c r="N1021">
        <v>7867.3576405341501</v>
      </c>
    </row>
    <row r="1022" spans="1:14" x14ac:dyDescent="0.45">
      <c r="A1022" t="s">
        <v>1113</v>
      </c>
      <c r="B1022" t="s">
        <v>139</v>
      </c>
      <c r="C1022" t="s">
        <v>21</v>
      </c>
      <c r="D1022">
        <v>19855.685893377198</v>
      </c>
      <c r="E1022">
        <v>19855.4891276669</v>
      </c>
      <c r="F1022">
        <v>69.704105138778601</v>
      </c>
      <c r="G1022">
        <v>69.704714059829698</v>
      </c>
      <c r="H1022" t="s">
        <v>1174</v>
      </c>
      <c r="I1022">
        <v>19855.685893377198</v>
      </c>
      <c r="J1022" s="1">
        <v>9.8921239677016107E-8</v>
      </c>
      <c r="K1022">
        <v>0</v>
      </c>
      <c r="L1022">
        <v>2.8891232121976899E-3</v>
      </c>
      <c r="M1022" t="s">
        <v>21</v>
      </c>
      <c r="N1022">
        <v>19855.685987100202</v>
      </c>
    </row>
    <row r="1023" spans="1:14" x14ac:dyDescent="0.45">
      <c r="A1023" t="s">
        <v>1113</v>
      </c>
      <c r="B1023" t="s">
        <v>141</v>
      </c>
      <c r="C1023" t="s">
        <v>21</v>
      </c>
      <c r="D1023">
        <v>777.287390318392</v>
      </c>
      <c r="E1023">
        <v>777.287390395633</v>
      </c>
      <c r="F1023">
        <v>15.4042999744415</v>
      </c>
      <c r="G1023">
        <v>15.404890060424799</v>
      </c>
      <c r="H1023" t="s">
        <v>1175</v>
      </c>
      <c r="I1023">
        <v>777.287390318392</v>
      </c>
      <c r="J1023" s="1">
        <v>1.45685685737362E-11</v>
      </c>
      <c r="K1023">
        <v>0</v>
      </c>
      <c r="L1023" s="1">
        <v>1.60435242868572E-9</v>
      </c>
      <c r="M1023" t="s">
        <v>21</v>
      </c>
      <c r="N1023">
        <v>777.28739044593306</v>
      </c>
    </row>
    <row r="1024" spans="1:14" x14ac:dyDescent="0.45">
      <c r="A1024" t="s">
        <v>1113</v>
      </c>
      <c r="B1024" t="s">
        <v>143</v>
      </c>
      <c r="C1024" t="s">
        <v>21</v>
      </c>
      <c r="D1024">
        <v>1481.46739361652</v>
      </c>
      <c r="E1024">
        <v>1481.45617686934</v>
      </c>
      <c r="F1024">
        <v>0.30613493919372498</v>
      </c>
      <c r="G1024">
        <v>0.306354999542236</v>
      </c>
      <c r="H1024" t="s">
        <v>1176</v>
      </c>
      <c r="I1024">
        <v>1481.46739361652</v>
      </c>
      <c r="J1024" s="1">
        <v>4.50831046713146E-9</v>
      </c>
      <c r="K1024">
        <v>0</v>
      </c>
      <c r="L1024" s="1">
        <v>5.2120851681269897E-6</v>
      </c>
      <c r="M1024" t="s">
        <v>21</v>
      </c>
      <c r="N1024">
        <v>1481.4674091725501</v>
      </c>
    </row>
    <row r="1025" spans="1:14" x14ac:dyDescent="0.45">
      <c r="A1025" t="s">
        <v>1113</v>
      </c>
      <c r="B1025" t="s">
        <v>145</v>
      </c>
      <c r="C1025" t="s">
        <v>21</v>
      </c>
      <c r="D1025">
        <v>72.481276516810993</v>
      </c>
      <c r="E1025">
        <v>72.481276533300203</v>
      </c>
      <c r="F1025">
        <v>0.350450038909912</v>
      </c>
      <c r="G1025">
        <v>0.35067582130432101</v>
      </c>
      <c r="H1025" t="s">
        <v>1177</v>
      </c>
      <c r="I1025">
        <v>72.481276516810993</v>
      </c>
      <c r="J1025" s="1">
        <v>1.1071810135376801E-11</v>
      </c>
      <c r="K1025">
        <v>0</v>
      </c>
      <c r="L1025" s="1">
        <v>1.4168430872985E-9</v>
      </c>
      <c r="M1025" t="s">
        <v>21</v>
      </c>
      <c r="N1025">
        <v>72.481276535702804</v>
      </c>
    </row>
    <row r="1026" spans="1:14" x14ac:dyDescent="0.45">
      <c r="A1026" t="s">
        <v>1113</v>
      </c>
      <c r="B1026" t="s">
        <v>147</v>
      </c>
      <c r="C1026" t="s">
        <v>21</v>
      </c>
      <c r="D1026">
        <v>-9.7460450893610107E-2</v>
      </c>
      <c r="E1026">
        <v>-9.7460858959984895E-2</v>
      </c>
      <c r="F1026">
        <v>2764.4091699123301</v>
      </c>
      <c r="G1026">
        <v>2764.40938401222</v>
      </c>
      <c r="H1026" t="s">
        <v>1178</v>
      </c>
      <c r="I1026">
        <v>-9.7460450893610107E-2</v>
      </c>
      <c r="J1026" s="1">
        <v>6.4835983804023495E-13</v>
      </c>
      <c r="K1026" s="1">
        <v>4.0317202701367601E-11</v>
      </c>
      <c r="L1026">
        <v>0</v>
      </c>
      <c r="M1026" t="s">
        <v>21</v>
      </c>
      <c r="N1026">
        <v>-9.7460452787740903E-2</v>
      </c>
    </row>
    <row r="1027" spans="1:14" x14ac:dyDescent="0.45">
      <c r="A1027" t="s">
        <v>1113</v>
      </c>
      <c r="B1027" t="s">
        <v>149</v>
      </c>
      <c r="C1027" t="s">
        <v>21</v>
      </c>
      <c r="D1027">
        <v>-7.2089841253952194E-2</v>
      </c>
      <c r="E1027">
        <v>-7.20898699002228E-2</v>
      </c>
      <c r="F1027">
        <v>487.61924505233702</v>
      </c>
      <c r="G1027">
        <v>487.61944890022198</v>
      </c>
      <c r="H1027" t="s">
        <v>1179</v>
      </c>
      <c r="I1027">
        <v>-7.2089841253952194E-2</v>
      </c>
      <c r="J1027" s="1">
        <v>1.91242854885587E-12</v>
      </c>
      <c r="K1027" s="1">
        <v>2.3051388705827499E-10</v>
      </c>
      <c r="L1027">
        <v>0</v>
      </c>
      <c r="M1027" t="s">
        <v>21</v>
      </c>
      <c r="N1027">
        <v>-7.2089841269339205E-2</v>
      </c>
    </row>
    <row r="1028" spans="1:14" x14ac:dyDescent="0.45">
      <c r="A1028" t="s">
        <v>1113</v>
      </c>
      <c r="B1028" t="s">
        <v>151</v>
      </c>
      <c r="C1028" t="s">
        <v>16</v>
      </c>
      <c r="D1028">
        <v>-0.141089460468692</v>
      </c>
      <c r="E1028">
        <v>-0.14174284689342301</v>
      </c>
      <c r="F1028">
        <v>3609.2847049236202</v>
      </c>
      <c r="G1028">
        <v>3609.2849609851801</v>
      </c>
      <c r="H1028" t="s">
        <v>1180</v>
      </c>
      <c r="I1028">
        <v>-0.141089460468692</v>
      </c>
      <c r="J1028" s="1">
        <v>8.6378907498962901E-13</v>
      </c>
      <c r="K1028" s="1">
        <v>6.3700427745116894E-11</v>
      </c>
      <c r="L1028">
        <v>0</v>
      </c>
      <c r="M1028" t="s">
        <v>21</v>
      </c>
      <c r="N1028">
        <v>-0.14108946792275001</v>
      </c>
    </row>
    <row r="1029" spans="1:14" x14ac:dyDescent="0.45">
      <c r="A1029" t="s">
        <v>1113</v>
      </c>
      <c r="B1029" t="s">
        <v>153</v>
      </c>
      <c r="C1029" t="s">
        <v>16</v>
      </c>
      <c r="D1029">
        <v>-0.142704371088298</v>
      </c>
      <c r="E1029">
        <v>-0.14376539472143601</v>
      </c>
      <c r="F1029">
        <v>3608.8096299171398</v>
      </c>
      <c r="G1029">
        <v>3608.8098871707898</v>
      </c>
      <c r="H1029" t="s">
        <v>1181</v>
      </c>
      <c r="I1029">
        <v>-0.142704371088298</v>
      </c>
      <c r="J1029" s="1">
        <v>1.9972226997233499E-12</v>
      </c>
      <c r="K1029" s="1">
        <v>2.30215936591893E-10</v>
      </c>
      <c r="L1029">
        <v>0</v>
      </c>
      <c r="M1029" t="s">
        <v>21</v>
      </c>
      <c r="N1029">
        <v>-0.14270437105747499</v>
      </c>
    </row>
    <row r="1030" spans="1:14" x14ac:dyDescent="0.45">
      <c r="A1030" t="s">
        <v>1113</v>
      </c>
      <c r="B1030" t="s">
        <v>155</v>
      </c>
      <c r="C1030" t="s">
        <v>21</v>
      </c>
      <c r="D1030">
        <v>-7.9784855252747297E-2</v>
      </c>
      <c r="E1030">
        <v>-7.9784855003620897E-2</v>
      </c>
      <c r="F1030">
        <v>0.105007886886596</v>
      </c>
      <c r="G1030">
        <v>0.105216979980468</v>
      </c>
      <c r="H1030" t="s">
        <v>1182</v>
      </c>
      <c r="I1030">
        <v>-7.9784855252747297E-2</v>
      </c>
      <c r="J1030" s="1">
        <v>1.9827681163597699E-12</v>
      </c>
      <c r="K1030" s="1">
        <v>3.3431654580112697E-11</v>
      </c>
      <c r="L1030">
        <v>0</v>
      </c>
      <c r="M1030" t="s">
        <v>21</v>
      </c>
      <c r="N1030">
        <v>-7.9784865782147302E-2</v>
      </c>
    </row>
    <row r="1031" spans="1:14" x14ac:dyDescent="0.45">
      <c r="A1031" t="s">
        <v>1113</v>
      </c>
      <c r="B1031" t="s">
        <v>157</v>
      </c>
      <c r="C1031" t="s">
        <v>21</v>
      </c>
      <c r="D1031">
        <v>-4.5451444665718203E-2</v>
      </c>
      <c r="E1031">
        <v>-4.5451444580264601E-2</v>
      </c>
      <c r="F1031">
        <v>0.14670801162719699</v>
      </c>
      <c r="G1031">
        <v>0.14688491821288999</v>
      </c>
      <c r="H1031" t="s">
        <v>1183</v>
      </c>
      <c r="I1031">
        <v>-4.5451444665718203E-2</v>
      </c>
      <c r="J1031" s="1">
        <v>1.7103089777759E-12</v>
      </c>
      <c r="K1031" s="1">
        <v>9.7381387675898801E-11</v>
      </c>
      <c r="L1031">
        <v>0</v>
      </c>
      <c r="M1031" t="s">
        <v>21</v>
      </c>
      <c r="N1031">
        <v>-4.54432813047169E-2</v>
      </c>
    </row>
    <row r="1032" spans="1:14" x14ac:dyDescent="0.45">
      <c r="A1032" t="s">
        <v>1113</v>
      </c>
      <c r="B1032" t="s">
        <v>159</v>
      </c>
      <c r="C1032" t="s">
        <v>21</v>
      </c>
      <c r="D1032">
        <v>-7.6010006580490799E-2</v>
      </c>
      <c r="E1032">
        <v>-7.6010077635551399E-2</v>
      </c>
      <c r="F1032">
        <v>3.51545906066894</v>
      </c>
      <c r="G1032">
        <v>3.51568102836608</v>
      </c>
      <c r="H1032" t="s">
        <v>1184</v>
      </c>
      <c r="I1032">
        <v>-7.6010006580490799E-2</v>
      </c>
      <c r="J1032" s="1">
        <v>9.3795804456675508E-13</v>
      </c>
      <c r="K1032" s="1">
        <v>1.3935425036137799E-10</v>
      </c>
      <c r="L1032">
        <v>0</v>
      </c>
      <c r="M1032" t="s">
        <v>21</v>
      </c>
      <c r="N1032">
        <v>-7.6010007627771103E-2</v>
      </c>
    </row>
    <row r="1033" spans="1:14" x14ac:dyDescent="0.45">
      <c r="A1033" t="s">
        <v>1113</v>
      </c>
      <c r="B1033" t="s">
        <v>161</v>
      </c>
      <c r="C1033" t="s">
        <v>21</v>
      </c>
      <c r="D1033">
        <v>-8.6088434447371798E-2</v>
      </c>
      <c r="E1033">
        <v>-8.6088434374832101E-2</v>
      </c>
      <c r="F1033">
        <v>0.32739591598510698</v>
      </c>
      <c r="G1033">
        <v>0.32758903503417902</v>
      </c>
      <c r="H1033" t="s">
        <v>1185</v>
      </c>
      <c r="I1033">
        <v>-8.6088434447371798E-2</v>
      </c>
      <c r="J1033" s="1">
        <v>8.9656754242994897E-13</v>
      </c>
      <c r="K1033" s="1">
        <v>1.4617974799374601E-11</v>
      </c>
      <c r="L1033">
        <v>0</v>
      </c>
      <c r="M1033" t="s">
        <v>21</v>
      </c>
      <c r="N1033">
        <v>-8.6088437038817398E-2</v>
      </c>
    </row>
    <row r="1034" spans="1:14" x14ac:dyDescent="0.45">
      <c r="A1034" t="s">
        <v>1113</v>
      </c>
      <c r="B1034" t="s">
        <v>163</v>
      </c>
      <c r="C1034" t="s">
        <v>21</v>
      </c>
      <c r="D1034">
        <v>-8.5692844277885899E-2</v>
      </c>
      <c r="E1034">
        <v>-8.5692930089566605E-2</v>
      </c>
      <c r="F1034">
        <v>6.1463730335235596</v>
      </c>
      <c r="G1034">
        <v>6.1465890407562203</v>
      </c>
      <c r="H1034" t="s">
        <v>1186</v>
      </c>
      <c r="I1034">
        <v>-8.5692844277885899E-2</v>
      </c>
      <c r="J1034" s="1">
        <v>1.0508972164702201E-12</v>
      </c>
      <c r="K1034" s="1">
        <v>6.6844524273385001E-11</v>
      </c>
      <c r="L1034">
        <v>0</v>
      </c>
      <c r="M1034" t="s">
        <v>21</v>
      </c>
      <c r="N1034">
        <v>-8.5692844893983405E-2</v>
      </c>
    </row>
    <row r="1035" spans="1:14" x14ac:dyDescent="0.45">
      <c r="A1035" t="s">
        <v>1113</v>
      </c>
      <c r="B1035" t="s">
        <v>165</v>
      </c>
      <c r="C1035" t="s">
        <v>16</v>
      </c>
      <c r="D1035">
        <v>-1.10993502899644</v>
      </c>
      <c r="E1035">
        <v>-1.1174767332336399</v>
      </c>
      <c r="F1035">
        <v>3602.1145610809299</v>
      </c>
      <c r="G1035">
        <v>3602.1148359775498</v>
      </c>
      <c r="H1035" t="s">
        <v>1187</v>
      </c>
      <c r="I1035">
        <v>-1.10993502899644</v>
      </c>
      <c r="J1035" s="1">
        <v>2.5740120108002902E-13</v>
      </c>
      <c r="K1035" s="1">
        <v>2.6923654972144101E-10</v>
      </c>
      <c r="L1035">
        <v>0</v>
      </c>
      <c r="M1035" t="s">
        <v>21</v>
      </c>
      <c r="N1035">
        <v>-1.10993502817503</v>
      </c>
    </row>
    <row r="1036" spans="1:14" x14ac:dyDescent="0.45">
      <c r="A1036" t="s">
        <v>1113</v>
      </c>
      <c r="B1036" t="s">
        <v>167</v>
      </c>
      <c r="C1036" t="s">
        <v>16</v>
      </c>
      <c r="D1036">
        <v>-1.1060911414512899</v>
      </c>
      <c r="E1036">
        <v>-1.10678954700966</v>
      </c>
      <c r="F1036">
        <v>3602.15699195861</v>
      </c>
      <c r="G1036">
        <v>3602.1572489738401</v>
      </c>
      <c r="H1036" t="s">
        <v>1188</v>
      </c>
      <c r="I1036">
        <v>-1.1060911414512899</v>
      </c>
      <c r="J1036" s="1">
        <v>1.3578027591165599E-13</v>
      </c>
      <c r="K1036" s="1">
        <v>3.5387026642297302E-11</v>
      </c>
      <c r="L1036">
        <v>0</v>
      </c>
      <c r="M1036" t="s">
        <v>21</v>
      </c>
      <c r="N1036">
        <v>-1.10609113261028</v>
      </c>
    </row>
    <row r="1037" spans="1:14" x14ac:dyDescent="0.45">
      <c r="A1037" t="s">
        <v>1113</v>
      </c>
      <c r="B1037" t="s">
        <v>169</v>
      </c>
      <c r="C1037" t="s">
        <v>16</v>
      </c>
      <c r="D1037">
        <v>-1.1135338277232201</v>
      </c>
      <c r="E1037">
        <v>-1.14488739107747</v>
      </c>
      <c r="F1037">
        <v>3613.8139088153798</v>
      </c>
      <c r="G1037">
        <v>3613.8141951560901</v>
      </c>
      <c r="H1037" t="s">
        <v>1189</v>
      </c>
      <c r="I1037">
        <v>-1.1135338277232201</v>
      </c>
      <c r="J1037" s="1">
        <v>6.4686968486315005E-14</v>
      </c>
      <c r="K1037" s="1">
        <v>6.7162109207430298E-11</v>
      </c>
      <c r="L1037">
        <v>0</v>
      </c>
      <c r="M1037" t="s">
        <v>21</v>
      </c>
      <c r="N1037">
        <v>-1.1135338262424901</v>
      </c>
    </row>
    <row r="1038" spans="1:14" x14ac:dyDescent="0.45">
      <c r="A1038" t="s">
        <v>1113</v>
      </c>
      <c r="B1038" t="s">
        <v>171</v>
      </c>
      <c r="C1038" t="s">
        <v>16</v>
      </c>
      <c r="D1038">
        <v>-1.12027721905792</v>
      </c>
      <c r="E1038">
        <v>-1.1435822839012899</v>
      </c>
      <c r="F1038">
        <v>3614.5681829452501</v>
      </c>
      <c r="G1038">
        <v>3614.5684771537699</v>
      </c>
      <c r="H1038" t="s">
        <v>1190</v>
      </c>
      <c r="I1038">
        <v>-1.12027721905792</v>
      </c>
      <c r="J1038" s="1">
        <v>5.4699539732145302E-13</v>
      </c>
      <c r="K1038" s="1">
        <v>5.4723667264333601E-10</v>
      </c>
      <c r="L1038">
        <v>0</v>
      </c>
      <c r="M1038" t="s">
        <v>21</v>
      </c>
      <c r="N1038">
        <v>-1.1202772184063801</v>
      </c>
    </row>
    <row r="1039" spans="1:14" x14ac:dyDescent="0.45">
      <c r="A1039" t="s">
        <v>1113</v>
      </c>
      <c r="B1039" t="s">
        <v>175</v>
      </c>
      <c r="C1039" t="s">
        <v>21</v>
      </c>
      <c r="D1039">
        <v>-1.0904894624643999</v>
      </c>
      <c r="E1039">
        <v>-1.0904859258549899</v>
      </c>
      <c r="F1039">
        <v>0.23591113090515101</v>
      </c>
      <c r="G1039">
        <v>0.236149072647094</v>
      </c>
      <c r="H1039" t="s">
        <v>1191</v>
      </c>
      <c r="I1039">
        <v>-1.0904894624643999</v>
      </c>
      <c r="J1039" s="1">
        <v>1.4488410471358199E-13</v>
      </c>
      <c r="K1039" s="1">
        <v>1.0762696289745499E-11</v>
      </c>
      <c r="L1039">
        <v>0</v>
      </c>
      <c r="M1039" t="s">
        <v>21</v>
      </c>
      <c r="N1039">
        <v>-1.09048946154393</v>
      </c>
    </row>
    <row r="1040" spans="1:14" x14ac:dyDescent="0.45">
      <c r="A1040" t="s">
        <v>1113</v>
      </c>
      <c r="B1040" t="s">
        <v>177</v>
      </c>
      <c r="C1040" t="s">
        <v>21</v>
      </c>
      <c r="D1040">
        <v>-1.0807212321574799</v>
      </c>
      <c r="E1040">
        <v>-1.0807242881274299</v>
      </c>
      <c r="F1040">
        <v>1.5165381431579501</v>
      </c>
      <c r="G1040">
        <v>1.5167708396911599</v>
      </c>
      <c r="H1040" t="s">
        <v>1192</v>
      </c>
      <c r="I1040">
        <v>-1.0807212321574799</v>
      </c>
      <c r="J1040" s="1">
        <v>3.4981551299318299E-12</v>
      </c>
      <c r="K1040" s="1">
        <v>3.5409050691548301E-10</v>
      </c>
      <c r="L1040">
        <v>0</v>
      </c>
      <c r="M1040" t="s">
        <v>21</v>
      </c>
      <c r="N1040">
        <v>-1.0807212319392301</v>
      </c>
    </row>
    <row r="1041" spans="1:14" x14ac:dyDescent="0.45">
      <c r="A1041" t="s">
        <v>1113</v>
      </c>
      <c r="B1041" t="s">
        <v>179</v>
      </c>
      <c r="C1041" t="s">
        <v>21</v>
      </c>
      <c r="D1041">
        <v>-1.0832168020116699</v>
      </c>
      <c r="E1041">
        <v>-1.08321680637034</v>
      </c>
      <c r="F1041">
        <v>23.987089872360201</v>
      </c>
      <c r="G1041">
        <v>23.9873301982879</v>
      </c>
      <c r="H1041" t="s">
        <v>1193</v>
      </c>
      <c r="I1041">
        <v>-1.0832168020116699</v>
      </c>
      <c r="J1041" s="1">
        <v>5.1292303737682202E-13</v>
      </c>
      <c r="K1041" s="1">
        <v>1.10861597679701E-11</v>
      </c>
      <c r="L1041">
        <v>0</v>
      </c>
      <c r="M1041" t="s">
        <v>21</v>
      </c>
      <c r="N1041">
        <v>-1.0832168004885601</v>
      </c>
    </row>
    <row r="1042" spans="1:14" x14ac:dyDescent="0.45">
      <c r="A1042" t="s">
        <v>1113</v>
      </c>
      <c r="B1042" t="s">
        <v>181</v>
      </c>
      <c r="C1042" t="s">
        <v>21</v>
      </c>
      <c r="D1042">
        <v>-1.0954235878098599</v>
      </c>
      <c r="E1042">
        <v>-1.0954236224149301</v>
      </c>
      <c r="F1042">
        <v>1517.15861296653</v>
      </c>
      <c r="G1042">
        <v>1517.1588621139499</v>
      </c>
      <c r="H1042" t="s">
        <v>1194</v>
      </c>
      <c r="I1042">
        <v>-1.0954235878098599</v>
      </c>
      <c r="J1042" s="1">
        <v>3.7286996407148696E-12</v>
      </c>
      <c r="K1042" s="1">
        <v>4.4963327505698198E-10</v>
      </c>
      <c r="L1042">
        <v>0</v>
      </c>
      <c r="M1042" t="s">
        <v>21</v>
      </c>
      <c r="N1042">
        <v>-1.0954235868907101</v>
      </c>
    </row>
    <row r="1043" spans="1:14" x14ac:dyDescent="0.45">
      <c r="A1043" t="s">
        <v>1113</v>
      </c>
      <c r="B1043" t="s">
        <v>183</v>
      </c>
      <c r="C1043" t="s">
        <v>21</v>
      </c>
      <c r="D1043">
        <v>-1.1018227553666999</v>
      </c>
      <c r="E1043">
        <v>-1.10182275949981</v>
      </c>
      <c r="F1043">
        <v>54.004760026931699</v>
      </c>
      <c r="G1043">
        <v>54.005024909973102</v>
      </c>
      <c r="H1043" t="s">
        <v>1195</v>
      </c>
      <c r="I1043">
        <v>-1.1018227553666999</v>
      </c>
      <c r="J1043" s="1">
        <v>1.14686038443778E-12</v>
      </c>
      <c r="K1043" s="1">
        <v>1.4839920958742399E-10</v>
      </c>
      <c r="L1043">
        <v>0</v>
      </c>
      <c r="M1043" t="s">
        <v>21</v>
      </c>
      <c r="N1043">
        <v>-1.10182275522692</v>
      </c>
    </row>
    <row r="1044" spans="1:14" x14ac:dyDescent="0.45">
      <c r="A1044" t="s">
        <v>1113</v>
      </c>
      <c r="B1044" t="s">
        <v>185</v>
      </c>
      <c r="C1044" t="s">
        <v>21</v>
      </c>
      <c r="D1044">
        <v>327997.91407572699</v>
      </c>
      <c r="E1044">
        <v>327997.91676508798</v>
      </c>
      <c r="F1044">
        <v>30.008916139602601</v>
      </c>
      <c r="G1044">
        <v>30.009148120880099</v>
      </c>
      <c r="H1044" t="s">
        <v>1196</v>
      </c>
      <c r="I1044">
        <v>327997.91407572699</v>
      </c>
      <c r="J1044" s="1">
        <v>4.4408920985006202E-16</v>
      </c>
      <c r="K1044">
        <v>0</v>
      </c>
      <c r="L1044" s="1">
        <v>3.5743274784394397E-8</v>
      </c>
      <c r="M1044" t="s">
        <v>21</v>
      </c>
      <c r="N1044">
        <v>327997.76672820398</v>
      </c>
    </row>
    <row r="1045" spans="1:14" x14ac:dyDescent="0.45">
      <c r="A1045" t="s">
        <v>1113</v>
      </c>
      <c r="B1045" t="s">
        <v>187</v>
      </c>
      <c r="C1045" t="s">
        <v>21</v>
      </c>
      <c r="D1045">
        <v>622512.72002091305</v>
      </c>
      <c r="E1045">
        <v>622512.73321461596</v>
      </c>
      <c r="F1045">
        <v>919.81596899032502</v>
      </c>
      <c r="G1045">
        <v>919.81620907783497</v>
      </c>
      <c r="H1045" t="s">
        <v>1197</v>
      </c>
      <c r="I1045">
        <v>622512.72002091305</v>
      </c>
      <c r="J1045" s="1">
        <v>4.4408920985006202E-16</v>
      </c>
      <c r="K1045">
        <v>0</v>
      </c>
      <c r="L1045" s="1">
        <v>6.2529225131058297E-8</v>
      </c>
      <c r="M1045" t="s">
        <v>21</v>
      </c>
      <c r="N1045">
        <v>622512.11356516299</v>
      </c>
    </row>
    <row r="1046" spans="1:14" x14ac:dyDescent="0.45">
      <c r="A1046" t="s">
        <v>1113</v>
      </c>
      <c r="B1046" t="s">
        <v>189</v>
      </c>
      <c r="C1046" t="s">
        <v>21</v>
      </c>
      <c r="D1046">
        <v>287810.46777685202</v>
      </c>
      <c r="E1046">
        <v>287810.466362115</v>
      </c>
      <c r="F1046">
        <v>8.9774680137634206</v>
      </c>
      <c r="G1046">
        <v>8.9777028560638392</v>
      </c>
      <c r="H1046" t="s">
        <v>1198</v>
      </c>
      <c r="I1046">
        <v>287810.46777685202</v>
      </c>
      <c r="J1046" s="1">
        <v>1.49348465261489E-8</v>
      </c>
      <c r="K1046">
        <v>0</v>
      </c>
      <c r="L1046" s="1">
        <v>1.35352805297195E-7</v>
      </c>
      <c r="M1046" t="s">
        <v>21</v>
      </c>
      <c r="N1046">
        <v>287810.34146473598</v>
      </c>
    </row>
    <row r="1047" spans="1:14" x14ac:dyDescent="0.45">
      <c r="A1047" t="s">
        <v>1113</v>
      </c>
      <c r="B1047" t="s">
        <v>191</v>
      </c>
      <c r="C1047" t="s">
        <v>21</v>
      </c>
      <c r="D1047">
        <v>600350.30186663696</v>
      </c>
      <c r="E1047">
        <v>600350.30025777803</v>
      </c>
      <c r="F1047">
        <v>319.071468114852</v>
      </c>
      <c r="G1047">
        <v>319.07171201705899</v>
      </c>
      <c r="H1047" t="s">
        <v>1199</v>
      </c>
      <c r="I1047">
        <v>600350.30186663696</v>
      </c>
      <c r="J1047" s="1">
        <v>8.8817841970012504E-16</v>
      </c>
      <c r="K1047">
        <v>0</v>
      </c>
      <c r="L1047" s="1">
        <v>1.6696502957991299E-8</v>
      </c>
      <c r="M1047" t="s">
        <v>21</v>
      </c>
      <c r="N1047">
        <v>600349.55838145397</v>
      </c>
    </row>
    <row r="1048" spans="1:14" x14ac:dyDescent="0.45">
      <c r="A1048" t="s">
        <v>1113</v>
      </c>
      <c r="B1048" t="s">
        <v>193</v>
      </c>
      <c r="C1048" t="s">
        <v>21</v>
      </c>
      <c r="D1048">
        <v>311721.12926836801</v>
      </c>
      <c r="E1048">
        <v>311721.12383863202</v>
      </c>
      <c r="F1048">
        <v>14.763934135436999</v>
      </c>
      <c r="G1048">
        <v>14.7641768455505</v>
      </c>
      <c r="H1048" t="s">
        <v>1200</v>
      </c>
      <c r="I1048">
        <v>311721.12926836801</v>
      </c>
      <c r="J1048" s="1">
        <v>1.7763568394002501E-15</v>
      </c>
      <c r="K1048">
        <v>0</v>
      </c>
      <c r="L1048" s="1">
        <v>1.51392486325008E-8</v>
      </c>
      <c r="M1048" t="s">
        <v>21</v>
      </c>
      <c r="N1048">
        <v>311721.02503954899</v>
      </c>
    </row>
    <row r="1049" spans="1:14" x14ac:dyDescent="0.45">
      <c r="A1049" t="s">
        <v>1113</v>
      </c>
      <c r="B1049" t="s">
        <v>195</v>
      </c>
      <c r="C1049" t="s">
        <v>21</v>
      </c>
      <c r="D1049">
        <v>500753.29949057999</v>
      </c>
      <c r="E1049">
        <v>500753.29970272299</v>
      </c>
      <c r="F1049">
        <v>3598.27003288269</v>
      </c>
      <c r="G1049">
        <v>3598.2703249454498</v>
      </c>
      <c r="H1049" t="s">
        <v>1201</v>
      </c>
      <c r="I1049">
        <v>500753.29949057999</v>
      </c>
      <c r="J1049" s="1">
        <v>4.4408920985006202E-16</v>
      </c>
      <c r="K1049">
        <v>0</v>
      </c>
      <c r="L1049" s="1">
        <v>1.2726466547263699E-9</v>
      </c>
      <c r="M1049" t="s">
        <v>21</v>
      </c>
      <c r="N1049">
        <v>500753.08662093198</v>
      </c>
    </row>
    <row r="1050" spans="1:14" x14ac:dyDescent="0.45">
      <c r="A1050" t="s">
        <v>1113</v>
      </c>
      <c r="B1050" t="s">
        <v>197</v>
      </c>
      <c r="C1050" t="s">
        <v>21</v>
      </c>
      <c r="D1050">
        <v>264127.60649777099</v>
      </c>
      <c r="E1050">
        <v>264127.59741256601</v>
      </c>
      <c r="F1050">
        <v>28.619235992431602</v>
      </c>
      <c r="G1050">
        <v>28.619477033615102</v>
      </c>
      <c r="H1050" t="s">
        <v>1202</v>
      </c>
      <c r="I1050">
        <v>264127.60649777099</v>
      </c>
      <c r="J1050" s="1">
        <v>1.1672196792433801E-8</v>
      </c>
      <c r="K1050">
        <v>0</v>
      </c>
      <c r="L1050" s="1">
        <v>1.2823683581686301E-7</v>
      </c>
      <c r="M1050" t="s">
        <v>21</v>
      </c>
      <c r="N1050">
        <v>264127.49773329898</v>
      </c>
    </row>
    <row r="1051" spans="1:14" x14ac:dyDescent="0.45">
      <c r="A1051" t="s">
        <v>1113</v>
      </c>
      <c r="B1051" t="s">
        <v>199</v>
      </c>
      <c r="C1051" t="s">
        <v>21</v>
      </c>
      <c r="D1051">
        <v>528766.26194830099</v>
      </c>
      <c r="E1051">
        <v>528766.26194839994</v>
      </c>
      <c r="F1051">
        <v>606.75314903259198</v>
      </c>
      <c r="G1051">
        <v>606.75343894958496</v>
      </c>
      <c r="H1051" t="s">
        <v>1203</v>
      </c>
      <c r="I1051">
        <v>528766.26194830099</v>
      </c>
      <c r="J1051" s="1">
        <v>8.8817841970012504E-16</v>
      </c>
      <c r="K1051">
        <v>0</v>
      </c>
      <c r="L1051" s="1">
        <v>1.14057513989074E-7</v>
      </c>
      <c r="M1051" t="s">
        <v>21</v>
      </c>
      <c r="N1051">
        <v>528766.25374585495</v>
      </c>
    </row>
    <row r="1052" spans="1:14" x14ac:dyDescent="0.45">
      <c r="A1052" t="s">
        <v>1113</v>
      </c>
      <c r="B1052" t="s">
        <v>201</v>
      </c>
      <c r="C1052" t="s">
        <v>21</v>
      </c>
      <c r="D1052">
        <v>327997.91816070798</v>
      </c>
      <c r="E1052">
        <v>327997.915964404</v>
      </c>
      <c r="F1052">
        <v>26.956757068634001</v>
      </c>
      <c r="G1052">
        <v>26.956986904144198</v>
      </c>
      <c r="H1052" t="s">
        <v>1204</v>
      </c>
      <c r="I1052">
        <v>327997.91816070798</v>
      </c>
      <c r="J1052" s="1">
        <v>8.8817841970012504E-16</v>
      </c>
      <c r="K1052">
        <v>0</v>
      </c>
      <c r="L1052" s="1">
        <v>1.2768739399149301E-8</v>
      </c>
      <c r="M1052" t="s">
        <v>21</v>
      </c>
      <c r="N1052">
        <v>327997.689967554</v>
      </c>
    </row>
    <row r="1053" spans="1:14" x14ac:dyDescent="0.45">
      <c r="A1053" t="s">
        <v>1113</v>
      </c>
      <c r="B1053" t="s">
        <v>203</v>
      </c>
      <c r="C1053" t="s">
        <v>21</v>
      </c>
      <c r="D1053">
        <v>622512.71639420104</v>
      </c>
      <c r="E1053">
        <v>622512.71639420104</v>
      </c>
      <c r="F1053">
        <v>1481.4069628715499</v>
      </c>
      <c r="G1053">
        <v>1481.4072580337499</v>
      </c>
      <c r="H1053" t="s">
        <v>1205</v>
      </c>
      <c r="I1053">
        <v>622512.71639420104</v>
      </c>
      <c r="J1053" s="1">
        <v>4.4408920985006202E-16</v>
      </c>
      <c r="K1053">
        <v>0</v>
      </c>
      <c r="L1053" s="1">
        <v>1.08491263195453E-7</v>
      </c>
      <c r="M1053" t="s">
        <v>21</v>
      </c>
      <c r="N1053">
        <v>622512.69319810194</v>
      </c>
    </row>
    <row r="1054" spans="1:14" x14ac:dyDescent="0.45">
      <c r="A1054" t="s">
        <v>1113</v>
      </c>
      <c r="B1054" t="s">
        <v>205</v>
      </c>
      <c r="C1054" t="s">
        <v>21</v>
      </c>
      <c r="D1054">
        <v>287810.46732733899</v>
      </c>
      <c r="E1054">
        <v>287810.46680354403</v>
      </c>
      <c r="F1054">
        <v>22.178400039672798</v>
      </c>
      <c r="G1054">
        <v>22.1786370277404</v>
      </c>
      <c r="H1054" t="s">
        <v>1206</v>
      </c>
      <c r="I1054">
        <v>287810.46732733899</v>
      </c>
      <c r="J1054" s="1">
        <v>8.8817841970012504E-16</v>
      </c>
      <c r="K1054">
        <v>0</v>
      </c>
      <c r="L1054" s="1">
        <v>2.2842958080637702E-9</v>
      </c>
      <c r="M1054" t="s">
        <v>21</v>
      </c>
      <c r="N1054">
        <v>287810.30232470098</v>
      </c>
    </row>
    <row r="1055" spans="1:14" x14ac:dyDescent="0.45">
      <c r="A1055" t="s">
        <v>1113</v>
      </c>
      <c r="B1055" t="s">
        <v>207</v>
      </c>
      <c r="C1055" t="s">
        <v>21</v>
      </c>
      <c r="D1055">
        <v>600350.29067138897</v>
      </c>
      <c r="E1055">
        <v>600350.30280595506</v>
      </c>
      <c r="F1055">
        <v>1336.39943695068</v>
      </c>
      <c r="G1055">
        <v>1336.39972996711</v>
      </c>
      <c r="H1055" t="s">
        <v>1207</v>
      </c>
      <c r="I1055">
        <v>600350.29067138897</v>
      </c>
      <c r="J1055" s="1">
        <v>8.8817841970012504E-16</v>
      </c>
      <c r="K1055">
        <v>0</v>
      </c>
      <c r="L1055" s="1">
        <v>5.5781122387799001E-8</v>
      </c>
      <c r="M1055" t="s">
        <v>21</v>
      </c>
      <c r="N1055">
        <v>600350.06170330103</v>
      </c>
    </row>
    <row r="1056" spans="1:14" x14ac:dyDescent="0.45">
      <c r="A1056" t="s">
        <v>1113</v>
      </c>
      <c r="B1056" t="s">
        <v>209</v>
      </c>
      <c r="C1056" t="s">
        <v>21</v>
      </c>
      <c r="D1056">
        <v>311722.591243823</v>
      </c>
      <c r="E1056">
        <v>311721.132805295</v>
      </c>
      <c r="F1056">
        <v>44.397283077239898</v>
      </c>
      <c r="G1056">
        <v>44.397527933120699</v>
      </c>
      <c r="H1056" t="s">
        <v>1208</v>
      </c>
      <c r="I1056">
        <v>311722.591243823</v>
      </c>
      <c r="J1056" s="1">
        <v>1.1256037824036699E-8</v>
      </c>
      <c r="K1056">
        <v>0</v>
      </c>
      <c r="L1056" s="1">
        <v>1.29349180755244E-7</v>
      </c>
      <c r="M1056" t="s">
        <v>21</v>
      </c>
      <c r="N1056">
        <v>311722.41048542201</v>
      </c>
    </row>
    <row r="1057" spans="1:14" x14ac:dyDescent="0.45">
      <c r="A1057" t="s">
        <v>1113</v>
      </c>
      <c r="B1057" t="s">
        <v>211</v>
      </c>
      <c r="C1057" t="s">
        <v>21</v>
      </c>
      <c r="D1057">
        <v>500753.28219483001</v>
      </c>
      <c r="E1057">
        <v>500753.29771267303</v>
      </c>
      <c r="F1057">
        <v>2861.50243401527</v>
      </c>
      <c r="G1057">
        <v>2861.5027439594201</v>
      </c>
      <c r="H1057" t="s">
        <v>1209</v>
      </c>
      <c r="I1057">
        <v>500753.28219483001</v>
      </c>
      <c r="J1057" s="1">
        <v>8.8817841970012504E-16</v>
      </c>
      <c r="K1057">
        <v>0</v>
      </c>
      <c r="L1057" s="1">
        <v>6.1083710312104205E-8</v>
      </c>
      <c r="M1057" t="s">
        <v>21</v>
      </c>
      <c r="N1057">
        <v>500753.02148578898</v>
      </c>
    </row>
    <row r="1058" spans="1:14" x14ac:dyDescent="0.45">
      <c r="A1058" t="s">
        <v>1113</v>
      </c>
      <c r="B1058" t="s">
        <v>213</v>
      </c>
      <c r="C1058" t="s">
        <v>21</v>
      </c>
      <c r="D1058">
        <v>264127.60649773799</v>
      </c>
      <c r="E1058">
        <v>264125.21632439998</v>
      </c>
      <c r="F1058">
        <v>88.234334945678697</v>
      </c>
      <c r="G1058">
        <v>88.234570026397705</v>
      </c>
      <c r="H1058" t="s">
        <v>1210</v>
      </c>
      <c r="I1058">
        <v>264127.60649773799</v>
      </c>
      <c r="J1058" s="1">
        <v>2.1349963186256799E-8</v>
      </c>
      <c r="K1058">
        <v>0</v>
      </c>
      <c r="L1058" s="1">
        <v>2.1851554554697101E-7</v>
      </c>
      <c r="M1058" t="s">
        <v>21</v>
      </c>
      <c r="N1058">
        <v>264127.51494386402</v>
      </c>
    </row>
    <row r="1059" spans="1:14" x14ac:dyDescent="0.45">
      <c r="A1059" t="s">
        <v>1113</v>
      </c>
      <c r="B1059" t="s">
        <v>215</v>
      </c>
      <c r="C1059" t="s">
        <v>21</v>
      </c>
      <c r="D1059">
        <v>528766.25013615505</v>
      </c>
      <c r="E1059">
        <v>528766.25013615505</v>
      </c>
      <c r="F1059">
        <v>452.545268058776</v>
      </c>
      <c r="G1059">
        <v>452.54557204246498</v>
      </c>
      <c r="H1059" t="s">
        <v>1211</v>
      </c>
      <c r="I1059">
        <v>528766.25013615505</v>
      </c>
      <c r="J1059" s="1">
        <v>8.8817841970012504E-16</v>
      </c>
      <c r="K1059">
        <v>0</v>
      </c>
      <c r="L1059" s="1">
        <v>1.8158564141223999E-7</v>
      </c>
      <c r="M1059" t="s">
        <v>21</v>
      </c>
      <c r="N1059">
        <v>528766.149523417</v>
      </c>
    </row>
    <row r="1060" spans="1:14" x14ac:dyDescent="0.45">
      <c r="A1060" t="s">
        <v>1113</v>
      </c>
      <c r="B1060" t="s">
        <v>217</v>
      </c>
      <c r="C1060" t="s">
        <v>21</v>
      </c>
      <c r="D1060">
        <v>6.9495990482298398</v>
      </c>
      <c r="E1060">
        <v>6.9495990469979603</v>
      </c>
      <c r="F1060">
        <v>272.51780009269697</v>
      </c>
      <c r="G1060">
        <v>272.51842093467701</v>
      </c>
      <c r="H1060" t="s">
        <v>1212</v>
      </c>
      <c r="I1060">
        <v>6.9495990482298398</v>
      </c>
      <c r="J1060" s="1">
        <v>7.9271034181260802E-12</v>
      </c>
      <c r="K1060">
        <v>0</v>
      </c>
      <c r="L1060" s="1">
        <v>9.9270236475490492E-10</v>
      </c>
      <c r="M1060" t="s">
        <v>21</v>
      </c>
      <c r="N1060">
        <v>6.9495993952166897</v>
      </c>
    </row>
    <row r="1061" spans="1:14" x14ac:dyDescent="0.45">
      <c r="A1061" t="s">
        <v>1113</v>
      </c>
      <c r="B1061" t="s">
        <v>219</v>
      </c>
      <c r="C1061" t="s">
        <v>21</v>
      </c>
      <c r="D1061">
        <v>15.8724870647451</v>
      </c>
      <c r="E1061">
        <v>16.558399075418599</v>
      </c>
      <c r="F1061">
        <v>126.519046068191</v>
      </c>
      <c r="G1061">
        <v>126.520056962966</v>
      </c>
      <c r="H1061" t="s">
        <v>1213</v>
      </c>
      <c r="I1061">
        <v>15.8724870647451</v>
      </c>
      <c r="J1061" s="1">
        <v>2.68772024524518E-12</v>
      </c>
      <c r="K1061">
        <v>0</v>
      </c>
      <c r="L1061" s="1">
        <v>2.1291057805683499E-10</v>
      </c>
      <c r="M1061" t="s">
        <v>21</v>
      </c>
      <c r="N1061">
        <v>15.8724878335833</v>
      </c>
    </row>
    <row r="1062" spans="1:14" x14ac:dyDescent="0.45">
      <c r="A1062" t="s">
        <v>1113</v>
      </c>
      <c r="B1062" t="s">
        <v>221</v>
      </c>
      <c r="C1062" t="s">
        <v>16</v>
      </c>
      <c r="D1062">
        <v>46.423420029240397</v>
      </c>
      <c r="E1062">
        <v>46.345204234791701</v>
      </c>
      <c r="F1062">
        <v>3602.5381450652999</v>
      </c>
      <c r="G1062">
        <v>3602.5392110347698</v>
      </c>
      <c r="H1062" t="s">
        <v>1214</v>
      </c>
      <c r="I1062">
        <v>46.423420029240397</v>
      </c>
      <c r="J1062" s="1">
        <v>1.8880894583876001E-11</v>
      </c>
      <c r="K1062">
        <v>0</v>
      </c>
      <c r="L1062" s="1">
        <v>2.5883934995363201E-9</v>
      </c>
      <c r="M1062" t="s">
        <v>21</v>
      </c>
      <c r="N1062">
        <v>46.423423055038903</v>
      </c>
    </row>
    <row r="1063" spans="1:14" x14ac:dyDescent="0.45">
      <c r="A1063" t="s">
        <v>1113</v>
      </c>
      <c r="B1063" t="s">
        <v>223</v>
      </c>
      <c r="C1063" t="s">
        <v>21</v>
      </c>
      <c r="D1063">
        <v>5.2999999999999901</v>
      </c>
      <c r="E1063">
        <v>5.3</v>
      </c>
      <c r="F1063">
        <v>0.22006797790527299</v>
      </c>
      <c r="G1063">
        <v>0.22052311897277799</v>
      </c>
      <c r="H1063" t="s">
        <v>1215</v>
      </c>
      <c r="I1063">
        <v>5.2999999999999901</v>
      </c>
      <c r="J1063" s="1">
        <v>5.6110671664555401E-13</v>
      </c>
      <c r="K1063" s="1">
        <v>3.18254933517891E-9</v>
      </c>
      <c r="L1063">
        <v>0</v>
      </c>
      <c r="M1063" t="s">
        <v>21</v>
      </c>
      <c r="N1063">
        <v>5.3</v>
      </c>
    </row>
    <row r="1064" spans="1:14" x14ac:dyDescent="0.45">
      <c r="A1064" t="s">
        <v>1113</v>
      </c>
      <c r="B1064" t="s">
        <v>225</v>
      </c>
      <c r="C1064" t="s">
        <v>21</v>
      </c>
      <c r="D1064">
        <v>8.2999999999999705</v>
      </c>
      <c r="E1064">
        <v>8.3000000000000007</v>
      </c>
      <c r="F1064">
        <v>115.014307975769</v>
      </c>
      <c r="G1064">
        <v>115.01576399803101</v>
      </c>
      <c r="H1064" t="s">
        <v>1216</v>
      </c>
      <c r="I1064">
        <v>8.2999999999999705</v>
      </c>
      <c r="J1064" s="1">
        <v>3.0605518119841601E-12</v>
      </c>
      <c r="K1064" s="1">
        <v>7.1927388489711997E-9</v>
      </c>
      <c r="L1064">
        <v>0</v>
      </c>
      <c r="M1064" t="s">
        <v>21</v>
      </c>
      <c r="N1064">
        <v>8.3000000000000007</v>
      </c>
    </row>
    <row r="1065" spans="1:14" x14ac:dyDescent="0.45">
      <c r="A1065" t="s">
        <v>1113</v>
      </c>
      <c r="B1065" t="s">
        <v>227</v>
      </c>
      <c r="C1065" t="s">
        <v>16</v>
      </c>
      <c r="D1065" t="s">
        <v>17</v>
      </c>
      <c r="E1065">
        <v>6.7667745685437897</v>
      </c>
      <c r="F1065">
        <v>3603.5752799510901</v>
      </c>
      <c r="G1065">
        <v>3603.5769529342601</v>
      </c>
      <c r="H1065" t="s">
        <v>1217</v>
      </c>
      <c r="I1065" t="s">
        <v>19</v>
      </c>
      <c r="J1065" t="s">
        <v>19</v>
      </c>
      <c r="K1065" t="s">
        <v>19</v>
      </c>
      <c r="L1065" t="s">
        <v>19</v>
      </c>
      <c r="M1065" t="s">
        <v>19</v>
      </c>
      <c r="N1065" t="s">
        <v>19</v>
      </c>
    </row>
    <row r="1066" spans="1:14" x14ac:dyDescent="0.45">
      <c r="A1066" t="s">
        <v>1113</v>
      </c>
      <c r="B1066" t="s">
        <v>229</v>
      </c>
      <c r="C1066" t="s">
        <v>21</v>
      </c>
      <c r="D1066">
        <v>540.28751878544404</v>
      </c>
      <c r="E1066">
        <v>540.28745898192699</v>
      </c>
      <c r="F1066">
        <v>243.003187179565</v>
      </c>
      <c r="G1066">
        <v>243.007760047912</v>
      </c>
      <c r="H1066" t="s">
        <v>1218</v>
      </c>
      <c r="I1066">
        <v>540.28751878544404</v>
      </c>
      <c r="J1066" s="1">
        <v>2.12724927349583E-11</v>
      </c>
      <c r="K1066">
        <v>0</v>
      </c>
      <c r="L1066" s="1">
        <v>5.5564441936439802E-11</v>
      </c>
      <c r="M1066" t="s">
        <v>21</v>
      </c>
      <c r="N1066">
        <v>540.28752106911304</v>
      </c>
    </row>
    <row r="1067" spans="1:14" x14ac:dyDescent="0.45">
      <c r="A1067" t="s">
        <v>1113</v>
      </c>
      <c r="B1067" t="s">
        <v>231</v>
      </c>
      <c r="C1067" t="s">
        <v>21</v>
      </c>
      <c r="D1067">
        <v>709.64757155540894</v>
      </c>
      <c r="E1067">
        <v>709.64711748403704</v>
      </c>
      <c r="F1067">
        <v>639.63676595687798</v>
      </c>
      <c r="G1067">
        <v>639.64342594146694</v>
      </c>
      <c r="H1067" t="s">
        <v>1219</v>
      </c>
      <c r="I1067">
        <v>709.64757155540894</v>
      </c>
      <c r="J1067" s="1">
        <v>1.7646643793523302E-11</v>
      </c>
      <c r="K1067">
        <v>0</v>
      </c>
      <c r="L1067" s="1">
        <v>1.13163377025169E-10</v>
      </c>
      <c r="M1067" t="s">
        <v>21</v>
      </c>
      <c r="N1067">
        <v>709.64757737609898</v>
      </c>
    </row>
    <row r="1068" spans="1:14" x14ac:dyDescent="0.45">
      <c r="A1068" t="s">
        <v>1113</v>
      </c>
      <c r="B1068" t="s">
        <v>233</v>
      </c>
      <c r="C1068" t="s">
        <v>21</v>
      </c>
      <c r="D1068">
        <v>399.53710802055298</v>
      </c>
      <c r="E1068">
        <v>399.53654149719699</v>
      </c>
      <c r="F1068">
        <v>1082.0051519870699</v>
      </c>
      <c r="G1068">
        <v>1082.01782608032</v>
      </c>
      <c r="H1068" t="s">
        <v>1220</v>
      </c>
      <c r="I1068">
        <v>399.53710802055298</v>
      </c>
      <c r="J1068" s="1">
        <v>2.4395056009245802E-12</v>
      </c>
      <c r="K1068">
        <v>0</v>
      </c>
      <c r="L1068" s="1">
        <v>8.1922695081663999E-12</v>
      </c>
      <c r="M1068" t="s">
        <v>21</v>
      </c>
      <c r="N1068">
        <v>399.53711083649398</v>
      </c>
    </row>
    <row r="1069" spans="1:14" x14ac:dyDescent="0.45">
      <c r="A1069" t="s">
        <v>1113</v>
      </c>
      <c r="B1069" t="s">
        <v>235</v>
      </c>
      <c r="C1069" t="s">
        <v>16</v>
      </c>
      <c r="D1069">
        <v>576.54424450251395</v>
      </c>
      <c r="E1069">
        <v>566.11672460330396</v>
      </c>
      <c r="F1069">
        <v>3700.7759189605699</v>
      </c>
      <c r="G1069">
        <v>3700.7855849266002</v>
      </c>
      <c r="H1069" t="s">
        <v>1221</v>
      </c>
      <c r="I1069" t="s">
        <v>19</v>
      </c>
      <c r="J1069" t="s">
        <v>19</v>
      </c>
      <c r="K1069" t="s">
        <v>19</v>
      </c>
      <c r="L1069" t="s">
        <v>19</v>
      </c>
      <c r="M1069" t="s">
        <v>19</v>
      </c>
      <c r="N1069" t="s">
        <v>19</v>
      </c>
    </row>
    <row r="1070" spans="1:14" x14ac:dyDescent="0.45">
      <c r="A1070" t="s">
        <v>1113</v>
      </c>
      <c r="B1070" t="s">
        <v>237</v>
      </c>
      <c r="C1070" t="s">
        <v>16</v>
      </c>
      <c r="D1070">
        <v>355.24034036260099</v>
      </c>
      <c r="E1070">
        <v>354.233751317962</v>
      </c>
      <c r="F1070">
        <v>3717.7923798561001</v>
      </c>
      <c r="G1070">
        <v>3717.80212497711</v>
      </c>
      <c r="H1070" t="s">
        <v>1222</v>
      </c>
      <c r="I1070" t="s">
        <v>19</v>
      </c>
      <c r="J1070" t="s">
        <v>19</v>
      </c>
      <c r="K1070" t="s">
        <v>19</v>
      </c>
      <c r="L1070" t="s">
        <v>19</v>
      </c>
      <c r="M1070" t="s">
        <v>19</v>
      </c>
      <c r="N1070" t="s">
        <v>19</v>
      </c>
    </row>
    <row r="1071" spans="1:14" x14ac:dyDescent="0.45">
      <c r="A1071" t="s">
        <v>1113</v>
      </c>
      <c r="B1071" t="s">
        <v>239</v>
      </c>
      <c r="C1071" t="s">
        <v>16</v>
      </c>
      <c r="D1071">
        <v>479.951261913412</v>
      </c>
      <c r="E1071">
        <v>454.82499409268002</v>
      </c>
      <c r="F1071">
        <v>3706.1334569454102</v>
      </c>
      <c r="G1071">
        <v>3706.1557910442302</v>
      </c>
      <c r="H1071" t="s">
        <v>1223</v>
      </c>
      <c r="I1071" t="s">
        <v>19</v>
      </c>
      <c r="J1071" t="s">
        <v>19</v>
      </c>
      <c r="K1071" t="s">
        <v>19</v>
      </c>
      <c r="L1071" t="s">
        <v>19</v>
      </c>
      <c r="M1071" t="s">
        <v>19</v>
      </c>
      <c r="N1071" t="s">
        <v>19</v>
      </c>
    </row>
    <row r="1072" spans="1:14" x14ac:dyDescent="0.45">
      <c r="A1072" t="s">
        <v>1113</v>
      </c>
      <c r="B1072" t="s">
        <v>241</v>
      </c>
      <c r="C1072" t="s">
        <v>16</v>
      </c>
      <c r="D1072">
        <v>561.13202758912905</v>
      </c>
      <c r="E1072">
        <v>472.62887198639498</v>
      </c>
      <c r="F1072">
        <v>3824.7160010337798</v>
      </c>
      <c r="G1072">
        <v>3824.7463960647501</v>
      </c>
      <c r="H1072" t="s">
        <v>1224</v>
      </c>
      <c r="I1072">
        <v>561.13202758912905</v>
      </c>
      <c r="J1072" s="1">
        <v>1.2125593326874799E-11</v>
      </c>
      <c r="K1072">
        <v>0</v>
      </c>
      <c r="L1072" s="1">
        <v>4.4661034703905201E-11</v>
      </c>
      <c r="M1072" t="s">
        <v>21</v>
      </c>
      <c r="N1072">
        <v>561.13203700802205</v>
      </c>
    </row>
    <row r="1073" spans="1:14" x14ac:dyDescent="0.45">
      <c r="A1073" t="s">
        <v>1113</v>
      </c>
      <c r="B1073" t="s">
        <v>243</v>
      </c>
      <c r="C1073" t="s">
        <v>21</v>
      </c>
      <c r="D1073">
        <v>282.87446304226802</v>
      </c>
      <c r="E1073">
        <v>373.790535486441</v>
      </c>
      <c r="F1073">
        <v>206.94148302078199</v>
      </c>
      <c r="G1073">
        <v>206.97838091850201</v>
      </c>
      <c r="H1073" t="s">
        <v>1225</v>
      </c>
      <c r="I1073">
        <v>282.87446304226802</v>
      </c>
      <c r="J1073" s="1">
        <v>1.2241319069516899E-12</v>
      </c>
      <c r="K1073">
        <v>0</v>
      </c>
      <c r="L1073" s="1">
        <v>1.0034559229550599E-11</v>
      </c>
      <c r="M1073" t="s">
        <v>619</v>
      </c>
      <c r="N1073" t="s">
        <v>174</v>
      </c>
    </row>
    <row r="1074" spans="1:14" x14ac:dyDescent="0.45">
      <c r="A1074" t="s">
        <v>1113</v>
      </c>
      <c r="B1074" t="s">
        <v>245</v>
      </c>
      <c r="C1074" t="s">
        <v>21</v>
      </c>
      <c r="D1074">
        <v>540.28751694704999</v>
      </c>
      <c r="E1074">
        <v>540.28751478714901</v>
      </c>
      <c r="F1074">
        <v>39.234950065612701</v>
      </c>
      <c r="G1074">
        <v>39.246554136276202</v>
      </c>
      <c r="H1074" t="s">
        <v>1226</v>
      </c>
      <c r="I1074">
        <v>540.28751694704999</v>
      </c>
      <c r="J1074" s="1">
        <v>8.6054298143244704E-11</v>
      </c>
      <c r="K1074">
        <v>0</v>
      </c>
      <c r="L1074" s="1">
        <v>2.97470381660502E-10</v>
      </c>
      <c r="M1074" t="s">
        <v>21</v>
      </c>
      <c r="N1074">
        <v>540.28752106911304</v>
      </c>
    </row>
    <row r="1075" spans="1:14" x14ac:dyDescent="0.45">
      <c r="A1075" t="s">
        <v>1113</v>
      </c>
      <c r="B1075" t="s">
        <v>247</v>
      </c>
      <c r="C1075" t="s">
        <v>21</v>
      </c>
      <c r="D1075">
        <v>709.64757224238701</v>
      </c>
      <c r="E1075">
        <v>709.64754332764096</v>
      </c>
      <c r="F1075">
        <v>84.245867013931203</v>
      </c>
      <c r="G1075">
        <v>84.252559185028005</v>
      </c>
      <c r="H1075" t="s">
        <v>1227</v>
      </c>
      <c r="I1075">
        <v>709.64757224238701</v>
      </c>
      <c r="J1075" s="1">
        <v>5.9579978227780602E-12</v>
      </c>
      <c r="K1075">
        <v>0</v>
      </c>
      <c r="L1075" s="1">
        <v>5.4202936139013201E-11</v>
      </c>
      <c r="M1075" t="s">
        <v>21</v>
      </c>
      <c r="N1075">
        <v>709.64757737609898</v>
      </c>
    </row>
    <row r="1076" spans="1:14" x14ac:dyDescent="0.45">
      <c r="A1076" t="s">
        <v>1113</v>
      </c>
      <c r="B1076" t="s">
        <v>249</v>
      </c>
      <c r="C1076" t="s">
        <v>21</v>
      </c>
      <c r="D1076">
        <v>399.537107883337</v>
      </c>
      <c r="E1076">
        <v>399.53708315738299</v>
      </c>
      <c r="F1076">
        <v>226.04221701622001</v>
      </c>
      <c r="G1076">
        <v>226.05586409568701</v>
      </c>
      <c r="H1076" t="s">
        <v>1228</v>
      </c>
      <c r="I1076">
        <v>399.537107883337</v>
      </c>
      <c r="J1076" s="1">
        <v>5.1670909071156201E-12</v>
      </c>
      <c r="K1076">
        <v>0</v>
      </c>
      <c r="L1076" s="1">
        <v>3.4186388529061601E-11</v>
      </c>
      <c r="M1076" t="s">
        <v>21</v>
      </c>
      <c r="N1076">
        <v>399.53711083649398</v>
      </c>
    </row>
    <row r="1077" spans="1:14" x14ac:dyDescent="0.45">
      <c r="A1077" t="s">
        <v>1113</v>
      </c>
      <c r="B1077" t="s">
        <v>251</v>
      </c>
      <c r="C1077" t="s">
        <v>21</v>
      </c>
      <c r="D1077">
        <v>568.71672326612895</v>
      </c>
      <c r="E1077">
        <v>568.71664253984</v>
      </c>
      <c r="F1077">
        <v>295.26277017593299</v>
      </c>
      <c r="G1077">
        <v>295.27294898033102</v>
      </c>
      <c r="H1077" t="s">
        <v>1229</v>
      </c>
      <c r="I1077" t="s">
        <v>19</v>
      </c>
      <c r="J1077" t="s">
        <v>19</v>
      </c>
      <c r="K1077" t="s">
        <v>19</v>
      </c>
      <c r="L1077" t="s">
        <v>19</v>
      </c>
      <c r="M1077" t="s">
        <v>19</v>
      </c>
      <c r="N1077" t="s">
        <v>19</v>
      </c>
    </row>
    <row r="1078" spans="1:14" x14ac:dyDescent="0.45">
      <c r="A1078" t="s">
        <v>1113</v>
      </c>
      <c r="B1078" t="s">
        <v>253</v>
      </c>
      <c r="C1078" t="s">
        <v>21</v>
      </c>
      <c r="D1078">
        <v>355.24034107587897</v>
      </c>
      <c r="E1078">
        <v>355.24021532691103</v>
      </c>
      <c r="F1078">
        <v>1131.2238359451201</v>
      </c>
      <c r="G1078">
        <v>1131.23380994796</v>
      </c>
      <c r="H1078" t="s">
        <v>1230</v>
      </c>
      <c r="I1078" t="s">
        <v>19</v>
      </c>
      <c r="J1078" t="s">
        <v>19</v>
      </c>
      <c r="K1078" t="s">
        <v>19</v>
      </c>
      <c r="L1078" t="s">
        <v>19</v>
      </c>
      <c r="M1078" t="s">
        <v>19</v>
      </c>
      <c r="N1078" t="s">
        <v>19</v>
      </c>
    </row>
    <row r="1079" spans="1:14" x14ac:dyDescent="0.45">
      <c r="A1079" t="s">
        <v>1113</v>
      </c>
      <c r="B1079" t="s">
        <v>255</v>
      </c>
      <c r="C1079" t="s">
        <v>21</v>
      </c>
      <c r="D1079">
        <v>468.15612652684501</v>
      </c>
      <c r="E1079">
        <v>468.15612713440203</v>
      </c>
      <c r="F1079">
        <v>47.927730083465498</v>
      </c>
      <c r="G1079">
        <v>47.947302103042603</v>
      </c>
      <c r="H1079" t="s">
        <v>1231</v>
      </c>
      <c r="I1079">
        <v>468.15612652684501</v>
      </c>
      <c r="J1079" s="1">
        <v>4.0301348163223397E-12</v>
      </c>
      <c r="K1079">
        <v>0</v>
      </c>
      <c r="L1079" s="1">
        <v>1.07064471807101E-10</v>
      </c>
      <c r="M1079" t="s">
        <v>21</v>
      </c>
      <c r="N1079">
        <v>468.15612794946799</v>
      </c>
    </row>
    <row r="1080" spans="1:14" x14ac:dyDescent="0.45">
      <c r="A1080" t="s">
        <v>1113</v>
      </c>
      <c r="B1080" t="s">
        <v>257</v>
      </c>
      <c r="C1080" t="s">
        <v>21</v>
      </c>
      <c r="D1080">
        <v>554.91469423735202</v>
      </c>
      <c r="E1080">
        <v>554.91446122808497</v>
      </c>
      <c r="F1080">
        <v>792.61197113990704</v>
      </c>
      <c r="G1080">
        <v>792.63673090934697</v>
      </c>
      <c r="H1080" t="s">
        <v>1232</v>
      </c>
      <c r="I1080" t="s">
        <v>19</v>
      </c>
      <c r="J1080" t="s">
        <v>19</v>
      </c>
      <c r="K1080" t="s">
        <v>19</v>
      </c>
      <c r="L1080" t="s">
        <v>19</v>
      </c>
      <c r="M1080" t="s">
        <v>19</v>
      </c>
      <c r="N1080" t="s">
        <v>19</v>
      </c>
    </row>
    <row r="1081" spans="1:14" x14ac:dyDescent="0.45">
      <c r="A1081" t="s">
        <v>1113</v>
      </c>
      <c r="B1081" t="s">
        <v>259</v>
      </c>
      <c r="C1081" t="s">
        <v>16</v>
      </c>
      <c r="D1081">
        <v>760.34969508357597</v>
      </c>
      <c r="E1081">
        <v>757.99408653002604</v>
      </c>
      <c r="F1081">
        <v>3607.3851590156501</v>
      </c>
      <c r="G1081">
        <v>3607.4239559173502</v>
      </c>
      <c r="H1081" t="s">
        <v>1233</v>
      </c>
      <c r="I1081">
        <v>760.34969508357597</v>
      </c>
      <c r="J1081" s="1">
        <v>1.01078498667545E-11</v>
      </c>
      <c r="K1081">
        <v>0</v>
      </c>
      <c r="L1081" s="1">
        <v>7.02853487623235E-11</v>
      </c>
      <c r="M1081" t="s">
        <v>21</v>
      </c>
      <c r="N1081">
        <v>760.349700343736</v>
      </c>
    </row>
    <row r="1082" spans="1:14" x14ac:dyDescent="0.45">
      <c r="A1082" t="s">
        <v>1234</v>
      </c>
      <c r="B1082" t="s">
        <v>15</v>
      </c>
      <c r="C1082" t="s">
        <v>16</v>
      </c>
      <c r="D1082" s="1">
        <v>17315433.752751999</v>
      </c>
      <c r="E1082" s="1">
        <v>17243046.878354602</v>
      </c>
      <c r="F1082">
        <v>3690.9166750907898</v>
      </c>
      <c r="G1082">
        <v>3690.9311778545298</v>
      </c>
      <c r="H1082" t="s">
        <v>1235</v>
      </c>
      <c r="I1082" t="s">
        <v>19</v>
      </c>
      <c r="J1082" t="s">
        <v>19</v>
      </c>
      <c r="K1082" t="s">
        <v>19</v>
      </c>
      <c r="L1082" t="s">
        <v>19</v>
      </c>
      <c r="M1082" t="s">
        <v>19</v>
      </c>
      <c r="N1082" t="s">
        <v>19</v>
      </c>
    </row>
    <row r="1083" spans="1:14" x14ac:dyDescent="0.45">
      <c r="A1083" t="s">
        <v>1234</v>
      </c>
      <c r="B1083" t="s">
        <v>20</v>
      </c>
      <c r="C1083" t="s">
        <v>21</v>
      </c>
      <c r="D1083" s="1">
        <v>1956871.26694695</v>
      </c>
      <c r="E1083" s="1">
        <v>1956871.2670048999</v>
      </c>
      <c r="F1083">
        <v>77.117336034774695</v>
      </c>
      <c r="G1083">
        <v>77.118724107742295</v>
      </c>
      <c r="H1083" t="s">
        <v>1236</v>
      </c>
      <c r="I1083" s="1">
        <v>1956871.26694695</v>
      </c>
      <c r="J1083" s="1">
        <v>8.0800074820821307E-9</v>
      </c>
      <c r="K1083">
        <v>0</v>
      </c>
      <c r="L1083" s="1">
        <v>3.30635130385559E-9</v>
      </c>
      <c r="M1083" t="s">
        <v>21</v>
      </c>
      <c r="N1083" s="1">
        <v>1956871.2662657599</v>
      </c>
    </row>
    <row r="1084" spans="1:14" x14ac:dyDescent="0.45">
      <c r="A1084" t="s">
        <v>1234</v>
      </c>
      <c r="B1084" t="s">
        <v>23</v>
      </c>
      <c r="C1084" t="s">
        <v>19</v>
      </c>
      <c r="D1084" t="s">
        <v>19</v>
      </c>
      <c r="E1084" t="s">
        <v>19</v>
      </c>
      <c r="F1084" t="s">
        <v>19</v>
      </c>
      <c r="G1084" t="s">
        <v>19</v>
      </c>
      <c r="H1084" t="s">
        <v>1237</v>
      </c>
      <c r="I1084" t="s">
        <v>19</v>
      </c>
      <c r="J1084" t="s">
        <v>19</v>
      </c>
      <c r="K1084" t="s">
        <v>19</v>
      </c>
      <c r="L1084" t="s">
        <v>19</v>
      </c>
      <c r="M1084" t="s">
        <v>19</v>
      </c>
      <c r="N1084" t="s">
        <v>19</v>
      </c>
    </row>
    <row r="1085" spans="1:14" x14ac:dyDescent="0.45">
      <c r="A1085" t="s">
        <v>1234</v>
      </c>
      <c r="B1085" t="s">
        <v>25</v>
      </c>
      <c r="C1085" t="s">
        <v>21</v>
      </c>
      <c r="D1085" s="1">
        <v>33936036.199277803</v>
      </c>
      <c r="E1085" s="1">
        <v>33956943.763517998</v>
      </c>
      <c r="F1085">
        <v>166.17495703697199</v>
      </c>
      <c r="G1085">
        <v>166.19620490074101</v>
      </c>
      <c r="H1085" t="s">
        <v>1238</v>
      </c>
      <c r="I1085" s="1">
        <v>33936036.199277997</v>
      </c>
      <c r="J1085" s="1">
        <v>1.1792341324430499E-7</v>
      </c>
      <c r="K1085">
        <v>0</v>
      </c>
      <c r="L1085" s="1">
        <v>5.3048187701493003E-6</v>
      </c>
      <c r="M1085" t="s">
        <v>619</v>
      </c>
      <c r="N1085" t="s">
        <v>174</v>
      </c>
    </row>
    <row r="1086" spans="1:14" x14ac:dyDescent="0.45">
      <c r="A1086" t="s">
        <v>1234</v>
      </c>
      <c r="B1086" t="s">
        <v>27</v>
      </c>
      <c r="C1086" t="s">
        <v>21</v>
      </c>
      <c r="D1086" s="1">
        <v>3776676.1189368302</v>
      </c>
      <c r="E1086" s="1">
        <v>3776676.11902889</v>
      </c>
      <c r="F1086">
        <v>875.14965486526398</v>
      </c>
      <c r="G1086">
        <v>875.15876603126503</v>
      </c>
      <c r="H1086" t="s">
        <v>1239</v>
      </c>
      <c r="I1086" s="1">
        <v>3776676.1189368302</v>
      </c>
      <c r="J1086" s="1">
        <v>1.79712302448999E-8</v>
      </c>
      <c r="K1086">
        <v>0</v>
      </c>
      <c r="L1086" s="1">
        <v>8.9460348063371895E-8</v>
      </c>
      <c r="M1086" t="s">
        <v>21</v>
      </c>
      <c r="N1086" s="1">
        <v>3776676.0980882002</v>
      </c>
    </row>
    <row r="1087" spans="1:14" x14ac:dyDescent="0.45">
      <c r="A1087" t="s">
        <v>1234</v>
      </c>
      <c r="B1087" t="s">
        <v>29</v>
      </c>
      <c r="C1087" t="s">
        <v>16</v>
      </c>
      <c r="D1087" s="1">
        <v>9988565.5708892904</v>
      </c>
      <c r="E1087" s="1">
        <v>9956687.9805795103</v>
      </c>
      <c r="F1087">
        <v>3686.8306241035398</v>
      </c>
      <c r="G1087">
        <v>3686.8356530666301</v>
      </c>
      <c r="H1087" t="s">
        <v>1240</v>
      </c>
      <c r="I1087" t="s">
        <v>19</v>
      </c>
      <c r="J1087" t="s">
        <v>19</v>
      </c>
      <c r="K1087" t="s">
        <v>19</v>
      </c>
      <c r="L1087" t="s">
        <v>19</v>
      </c>
      <c r="M1087" t="s">
        <v>19</v>
      </c>
      <c r="N1087" t="s">
        <v>19</v>
      </c>
    </row>
    <row r="1088" spans="1:14" x14ac:dyDescent="0.45">
      <c r="A1088" t="s">
        <v>1234</v>
      </c>
      <c r="B1088" t="s">
        <v>31</v>
      </c>
      <c r="C1088" t="s">
        <v>16</v>
      </c>
      <c r="D1088" s="1">
        <v>12304115.955227001</v>
      </c>
      <c r="E1088" s="1">
        <v>12247747.4891339</v>
      </c>
      <c r="F1088">
        <v>3693.89299082756</v>
      </c>
      <c r="G1088">
        <v>3693.9058210849698</v>
      </c>
      <c r="H1088" t="s">
        <v>1241</v>
      </c>
      <c r="I1088" t="s">
        <v>19</v>
      </c>
      <c r="J1088" t="s">
        <v>19</v>
      </c>
      <c r="K1088" t="s">
        <v>19</v>
      </c>
      <c r="L1088" t="s">
        <v>19</v>
      </c>
      <c r="M1088" t="s">
        <v>19</v>
      </c>
      <c r="N1088" t="s">
        <v>19</v>
      </c>
    </row>
    <row r="1089" spans="1:14" x14ac:dyDescent="0.45">
      <c r="A1089" t="s">
        <v>1234</v>
      </c>
      <c r="B1089" t="s">
        <v>33</v>
      </c>
      <c r="C1089" t="s">
        <v>21</v>
      </c>
      <c r="D1089">
        <v>2.7950849714369599</v>
      </c>
      <c r="E1089">
        <v>2.7950849713313701</v>
      </c>
      <c r="F1089">
        <v>2.29155397415161</v>
      </c>
      <c r="G1089">
        <v>2.2918410301208398</v>
      </c>
      <c r="H1089" t="s">
        <v>1242</v>
      </c>
      <c r="I1089">
        <v>2.7950849714369599</v>
      </c>
      <c r="J1089" s="1">
        <v>9.8427429099284794E-12</v>
      </c>
      <c r="K1089">
        <v>0</v>
      </c>
      <c r="L1089" s="1">
        <v>4.8011528086533396E-10</v>
      </c>
      <c r="M1089" t="s">
        <v>21</v>
      </c>
      <c r="N1089">
        <v>2.7950849868033898</v>
      </c>
    </row>
    <row r="1090" spans="1:14" x14ac:dyDescent="0.45">
      <c r="A1090" t="s">
        <v>1234</v>
      </c>
      <c r="B1090" t="s">
        <v>35</v>
      </c>
      <c r="C1090" t="s">
        <v>16</v>
      </c>
      <c r="D1090">
        <v>60.697810587118802</v>
      </c>
      <c r="E1090">
        <v>46.020863832190898</v>
      </c>
      <c r="F1090">
        <v>3644.0474979877399</v>
      </c>
      <c r="G1090">
        <v>3644.0505619049</v>
      </c>
      <c r="H1090" t="s">
        <v>1243</v>
      </c>
      <c r="I1090">
        <v>60.697810587118802</v>
      </c>
      <c r="J1090" s="1">
        <v>1.9498067158860899E-11</v>
      </c>
      <c r="K1090">
        <v>0</v>
      </c>
      <c r="L1090" s="1">
        <v>1.0767318148197E-9</v>
      </c>
      <c r="M1090" t="s">
        <v>21</v>
      </c>
      <c r="N1090">
        <v>60.697811522892998</v>
      </c>
    </row>
    <row r="1091" spans="1:14" x14ac:dyDescent="0.45">
      <c r="A1091" t="s">
        <v>1234</v>
      </c>
      <c r="B1091" t="s">
        <v>37</v>
      </c>
      <c r="C1091" t="s">
        <v>16</v>
      </c>
      <c r="D1091">
        <v>2.6200437921881399</v>
      </c>
      <c r="E1091">
        <v>2.5139297893114101</v>
      </c>
      <c r="F1091">
        <v>3624.9814200401302</v>
      </c>
      <c r="G1091">
        <v>3624.98768901824</v>
      </c>
      <c r="H1091" t="s">
        <v>1244</v>
      </c>
      <c r="I1091" t="s">
        <v>19</v>
      </c>
      <c r="J1091" t="s">
        <v>19</v>
      </c>
      <c r="K1091" t="s">
        <v>19</v>
      </c>
      <c r="L1091" t="s">
        <v>19</v>
      </c>
      <c r="M1091" t="s">
        <v>19</v>
      </c>
      <c r="N1091" t="s">
        <v>19</v>
      </c>
    </row>
    <row r="1092" spans="1:14" x14ac:dyDescent="0.45">
      <c r="A1092" t="s">
        <v>1234</v>
      </c>
      <c r="B1092" t="s">
        <v>39</v>
      </c>
      <c r="C1092" t="s">
        <v>21</v>
      </c>
      <c r="D1092">
        <v>6.16588432039479</v>
      </c>
      <c r="E1092">
        <v>6.2399330063801699</v>
      </c>
      <c r="F1092">
        <v>143.285529136657</v>
      </c>
      <c r="G1092">
        <v>143.28666591644199</v>
      </c>
      <c r="H1092" t="s">
        <v>1245</v>
      </c>
      <c r="I1092">
        <v>6.16588432039479</v>
      </c>
      <c r="J1092" s="1">
        <v>1.06043202891379E-12</v>
      </c>
      <c r="K1092">
        <v>0</v>
      </c>
      <c r="L1092" s="1">
        <v>8.8770102379953593E-12</v>
      </c>
      <c r="M1092" t="s">
        <v>21</v>
      </c>
      <c r="N1092">
        <v>6.1658844020174604</v>
      </c>
    </row>
    <row r="1093" spans="1:14" x14ac:dyDescent="0.45">
      <c r="A1093" t="s">
        <v>1234</v>
      </c>
      <c r="B1093" t="s">
        <v>41</v>
      </c>
      <c r="C1093" t="s">
        <v>16</v>
      </c>
      <c r="D1093">
        <v>47.0380861865466</v>
      </c>
      <c r="E1093">
        <v>42.319896260843002</v>
      </c>
      <c r="F1093">
        <v>3616.7906670570301</v>
      </c>
      <c r="G1093">
        <v>3616.7937419414502</v>
      </c>
      <c r="H1093" t="s">
        <v>1246</v>
      </c>
      <c r="I1093">
        <v>47.0380861865466</v>
      </c>
      <c r="J1093" s="1">
        <v>4.0953178309999004E-12</v>
      </c>
      <c r="K1093">
        <v>0</v>
      </c>
      <c r="L1093" s="1">
        <v>2.4686297450671098E-10</v>
      </c>
      <c r="M1093" t="s">
        <v>21</v>
      </c>
      <c r="N1093">
        <v>47.038086504499702</v>
      </c>
    </row>
    <row r="1094" spans="1:14" x14ac:dyDescent="0.45">
      <c r="A1094" t="s">
        <v>1234</v>
      </c>
      <c r="B1094" t="s">
        <v>43</v>
      </c>
      <c r="C1094" t="s">
        <v>16</v>
      </c>
      <c r="D1094">
        <v>31.313708447710098</v>
      </c>
      <c r="E1094">
        <v>31.3130671511759</v>
      </c>
      <c r="F1094">
        <v>3723.2698271274498</v>
      </c>
      <c r="G1094">
        <v>3723.2719600200599</v>
      </c>
      <c r="H1094" t="s">
        <v>1247</v>
      </c>
      <c r="I1094">
        <v>31.313708447710098</v>
      </c>
      <c r="J1094" s="1">
        <v>1.1656607352055101E-10</v>
      </c>
      <c r="K1094">
        <v>0</v>
      </c>
      <c r="L1094" s="1">
        <v>8.8402996034631005E-10</v>
      </c>
      <c r="M1094" t="s">
        <v>21</v>
      </c>
      <c r="N1094">
        <v>31.313709593581599</v>
      </c>
    </row>
    <row r="1095" spans="1:14" x14ac:dyDescent="0.45">
      <c r="A1095" t="s">
        <v>1234</v>
      </c>
      <c r="B1095" t="s">
        <v>45</v>
      </c>
      <c r="C1095" t="s">
        <v>21</v>
      </c>
      <c r="D1095">
        <v>49.692388093886599</v>
      </c>
      <c r="E1095">
        <v>49.692383859698602</v>
      </c>
      <c r="F1095">
        <v>300.68541002273503</v>
      </c>
      <c r="G1095">
        <v>300.68589282035799</v>
      </c>
      <c r="H1095" t="s">
        <v>1248</v>
      </c>
      <c r="I1095">
        <v>49.692388093886599</v>
      </c>
      <c r="J1095" s="1">
        <v>7.7430317924604995E-11</v>
      </c>
      <c r="K1095">
        <v>0</v>
      </c>
      <c r="L1095" s="1">
        <v>6.3177845177619896E-9</v>
      </c>
      <c r="M1095" t="s">
        <v>21</v>
      </c>
      <c r="N1095">
        <v>49.692388988532002</v>
      </c>
    </row>
    <row r="1096" spans="1:14" x14ac:dyDescent="0.45">
      <c r="A1096" t="s">
        <v>1234</v>
      </c>
      <c r="B1096" t="s">
        <v>47</v>
      </c>
      <c r="C1096" t="s">
        <v>21</v>
      </c>
      <c r="D1096">
        <v>7.71605215758209</v>
      </c>
      <c r="E1096">
        <v>7.71605215712471</v>
      </c>
      <c r="F1096">
        <v>7.6159119606018004</v>
      </c>
      <c r="G1096">
        <v>7.6164369583129803</v>
      </c>
      <c r="H1096" t="s">
        <v>1249</v>
      </c>
      <c r="I1096">
        <v>7.71605215758209</v>
      </c>
      <c r="J1096" s="1">
        <v>2.1203039324291199E-12</v>
      </c>
      <c r="K1096">
        <v>0</v>
      </c>
      <c r="L1096" s="1">
        <v>9.9852126567157003E-11</v>
      </c>
      <c r="M1096" t="s">
        <v>21</v>
      </c>
      <c r="N1096">
        <v>7.7160525301898604</v>
      </c>
    </row>
    <row r="1097" spans="1:14" x14ac:dyDescent="0.45">
      <c r="A1097" t="s">
        <v>1234</v>
      </c>
      <c r="B1097" t="s">
        <v>49</v>
      </c>
      <c r="C1097" t="s">
        <v>21</v>
      </c>
      <c r="D1097">
        <v>6.5484078211454797</v>
      </c>
      <c r="E1097">
        <v>6.5484076433153904</v>
      </c>
      <c r="F1097">
        <v>7.7216730117797798</v>
      </c>
      <c r="G1097">
        <v>7.7231490612030003</v>
      </c>
      <c r="H1097" t="s">
        <v>1250</v>
      </c>
      <c r="I1097">
        <v>6.5484078211454797</v>
      </c>
      <c r="J1097" s="1">
        <v>1.12423744697887E-11</v>
      </c>
      <c r="K1097">
        <v>0</v>
      </c>
      <c r="L1097" s="1">
        <v>1.2737251216184401E-10</v>
      </c>
      <c r="M1097" t="s">
        <v>21</v>
      </c>
      <c r="N1097">
        <v>6.5484080243449903</v>
      </c>
    </row>
    <row r="1098" spans="1:14" x14ac:dyDescent="0.45">
      <c r="A1098" t="s">
        <v>1234</v>
      </c>
      <c r="B1098" t="s">
        <v>51</v>
      </c>
      <c r="C1098" t="s">
        <v>21</v>
      </c>
      <c r="D1098">
        <v>19331</v>
      </c>
      <c r="E1098">
        <v>19331</v>
      </c>
      <c r="F1098">
        <v>0.73244094848632801</v>
      </c>
      <c r="G1098">
        <v>0.73278903961181596</v>
      </c>
      <c r="H1098" t="s">
        <v>1251</v>
      </c>
      <c r="I1098">
        <v>19331</v>
      </c>
      <c r="J1098" s="1">
        <v>2.8421709430404001E-14</v>
      </c>
      <c r="K1098">
        <v>0</v>
      </c>
      <c r="L1098">
        <v>0</v>
      </c>
      <c r="M1098" t="s">
        <v>21</v>
      </c>
      <c r="N1098">
        <v>19331</v>
      </c>
    </row>
    <row r="1099" spans="1:14" x14ac:dyDescent="0.45">
      <c r="A1099" t="s">
        <v>1234</v>
      </c>
      <c r="B1099" t="s">
        <v>53</v>
      </c>
      <c r="C1099" t="s">
        <v>21</v>
      </c>
      <c r="D1099">
        <v>18596</v>
      </c>
      <c r="E1099">
        <v>18596</v>
      </c>
      <c r="F1099">
        <v>5.1386179924011204</v>
      </c>
      <c r="G1099">
        <v>5.1389610767364502</v>
      </c>
      <c r="H1099" t="s">
        <v>1252</v>
      </c>
      <c r="I1099">
        <v>18596</v>
      </c>
      <c r="J1099" s="1">
        <v>2.8421709430404001E-14</v>
      </c>
      <c r="K1099">
        <v>0</v>
      </c>
      <c r="L1099">
        <v>0</v>
      </c>
      <c r="M1099" t="s">
        <v>21</v>
      </c>
      <c r="N1099">
        <v>18596</v>
      </c>
    </row>
    <row r="1100" spans="1:14" x14ac:dyDescent="0.45">
      <c r="A1100" t="s">
        <v>1234</v>
      </c>
      <c r="B1100" t="s">
        <v>55</v>
      </c>
      <c r="C1100" t="s">
        <v>21</v>
      </c>
      <c r="D1100">
        <v>18365</v>
      </c>
      <c r="E1100">
        <v>18365</v>
      </c>
      <c r="F1100">
        <v>3.8696818351745601</v>
      </c>
      <c r="G1100">
        <v>3.87002301216125</v>
      </c>
      <c r="H1100" t="s">
        <v>1253</v>
      </c>
      <c r="I1100">
        <v>18365</v>
      </c>
      <c r="J1100" s="1">
        <v>1.13686837721616E-13</v>
      </c>
      <c r="K1100">
        <v>0</v>
      </c>
      <c r="L1100" s="1">
        <v>6.3009792938828402E-9</v>
      </c>
      <c r="M1100" t="s">
        <v>21</v>
      </c>
      <c r="N1100">
        <v>18365</v>
      </c>
    </row>
    <row r="1101" spans="1:14" x14ac:dyDescent="0.45">
      <c r="A1101" t="s">
        <v>1234</v>
      </c>
      <c r="B1101" t="s">
        <v>57</v>
      </c>
      <c r="C1101" t="s">
        <v>21</v>
      </c>
      <c r="D1101">
        <v>14635</v>
      </c>
      <c r="E1101">
        <v>14635</v>
      </c>
      <c r="F1101">
        <v>2.23977494239807</v>
      </c>
      <c r="G1101">
        <v>2.2402248382568302</v>
      </c>
      <c r="H1101" t="s">
        <v>1254</v>
      </c>
      <c r="I1101">
        <v>14635</v>
      </c>
      <c r="J1101" s="1">
        <v>2.8421709430404001E-14</v>
      </c>
      <c r="K1101">
        <v>0</v>
      </c>
      <c r="L1101">
        <v>0</v>
      </c>
      <c r="M1101" t="s">
        <v>21</v>
      </c>
      <c r="N1101">
        <v>14635</v>
      </c>
    </row>
    <row r="1102" spans="1:14" x14ac:dyDescent="0.45">
      <c r="A1102" t="s">
        <v>1234</v>
      </c>
      <c r="B1102" t="s">
        <v>59</v>
      </c>
      <c r="C1102" t="s">
        <v>21</v>
      </c>
      <c r="D1102">
        <v>13652</v>
      </c>
      <c r="E1102">
        <v>13652</v>
      </c>
      <c r="F1102">
        <v>3.6617569923400799</v>
      </c>
      <c r="G1102">
        <v>3.6622610092163002</v>
      </c>
      <c r="H1102" t="s">
        <v>1255</v>
      </c>
      <c r="I1102">
        <v>13652</v>
      </c>
      <c r="J1102" s="1">
        <v>5.6843418860808002E-14</v>
      </c>
      <c r="K1102">
        <v>0</v>
      </c>
      <c r="L1102" s="1">
        <v>2.1336745703592801E-9</v>
      </c>
      <c r="M1102" t="s">
        <v>21</v>
      </c>
      <c r="N1102">
        <v>13652</v>
      </c>
    </row>
    <row r="1103" spans="1:14" x14ac:dyDescent="0.45">
      <c r="A1103" t="s">
        <v>1234</v>
      </c>
      <c r="B1103" t="s">
        <v>61</v>
      </c>
      <c r="C1103" t="s">
        <v>21</v>
      </c>
      <c r="D1103">
        <v>13070</v>
      </c>
      <c r="E1103">
        <v>13070</v>
      </c>
      <c r="F1103">
        <v>3.8431611061096098</v>
      </c>
      <c r="G1103">
        <v>3.8436801433563201</v>
      </c>
      <c r="H1103" t="s">
        <v>1256</v>
      </c>
      <c r="I1103">
        <v>13070</v>
      </c>
      <c r="J1103" s="1">
        <v>1.13686837721616E-13</v>
      </c>
      <c r="K1103">
        <v>0</v>
      </c>
      <c r="L1103" s="1">
        <v>1.8658465705811901E-7</v>
      </c>
      <c r="M1103" t="s">
        <v>21</v>
      </c>
      <c r="N1103">
        <v>13070</v>
      </c>
    </row>
    <row r="1104" spans="1:14" x14ac:dyDescent="0.45">
      <c r="A1104" t="s">
        <v>1234</v>
      </c>
      <c r="B1104" t="s">
        <v>63</v>
      </c>
      <c r="C1104" t="s">
        <v>21</v>
      </c>
      <c r="D1104">
        <v>30802</v>
      </c>
      <c r="E1104">
        <v>30802</v>
      </c>
      <c r="F1104">
        <v>67.954303026199298</v>
      </c>
      <c r="G1104">
        <v>67.954654216766301</v>
      </c>
      <c r="H1104" t="s">
        <v>1257</v>
      </c>
      <c r="I1104">
        <v>30802</v>
      </c>
      <c r="J1104" s="1">
        <v>8.5265128291211997E-14</v>
      </c>
      <c r="K1104">
        <v>0</v>
      </c>
      <c r="L1104">
        <v>0</v>
      </c>
      <c r="M1104" t="s">
        <v>21</v>
      </c>
      <c r="N1104">
        <v>30802</v>
      </c>
    </row>
    <row r="1105" spans="1:14" x14ac:dyDescent="0.45">
      <c r="A1105" t="s">
        <v>1234</v>
      </c>
      <c r="B1105" t="s">
        <v>65</v>
      </c>
      <c r="C1105" t="s">
        <v>21</v>
      </c>
      <c r="D1105">
        <v>29489</v>
      </c>
      <c r="E1105">
        <v>29489</v>
      </c>
      <c r="F1105">
        <v>146.255654096603</v>
      </c>
      <c r="G1105">
        <v>146.25597095489499</v>
      </c>
      <c r="H1105" t="s">
        <v>1258</v>
      </c>
      <c r="I1105">
        <v>29489</v>
      </c>
      <c r="J1105" s="1">
        <v>1.13686837721616E-13</v>
      </c>
      <c r="K1105">
        <v>0</v>
      </c>
      <c r="L1105">
        <v>0</v>
      </c>
      <c r="M1105" t="s">
        <v>21</v>
      </c>
      <c r="N1105">
        <v>29489</v>
      </c>
    </row>
    <row r="1106" spans="1:14" x14ac:dyDescent="0.45">
      <c r="A1106" t="s">
        <v>1234</v>
      </c>
      <c r="B1106" t="s">
        <v>67</v>
      </c>
      <c r="C1106" t="s">
        <v>21</v>
      </c>
      <c r="D1106">
        <v>29070</v>
      </c>
      <c r="E1106">
        <v>29070</v>
      </c>
      <c r="F1106">
        <v>158.437996149063</v>
      </c>
      <c r="G1106">
        <v>158.43834996223401</v>
      </c>
      <c r="H1106" t="s">
        <v>1259</v>
      </c>
      <c r="I1106">
        <v>29070</v>
      </c>
      <c r="J1106" s="1">
        <v>1.13686837721616E-13</v>
      </c>
      <c r="K1106">
        <v>0</v>
      </c>
      <c r="L1106">
        <v>0</v>
      </c>
      <c r="M1106" t="s">
        <v>21</v>
      </c>
      <c r="N1106">
        <v>29070</v>
      </c>
    </row>
    <row r="1107" spans="1:14" x14ac:dyDescent="0.45">
      <c r="A1107" t="s">
        <v>1234</v>
      </c>
      <c r="B1107" t="s">
        <v>69</v>
      </c>
      <c r="C1107" t="s">
        <v>21</v>
      </c>
      <c r="D1107">
        <v>27332</v>
      </c>
      <c r="E1107">
        <v>27332</v>
      </c>
      <c r="F1107">
        <v>32.584020137786801</v>
      </c>
      <c r="G1107">
        <v>32.5844759941101</v>
      </c>
      <c r="H1107" t="s">
        <v>1260</v>
      </c>
      <c r="I1107">
        <v>27332</v>
      </c>
      <c r="J1107" s="1">
        <v>6.3948846218409004E-14</v>
      </c>
      <c r="K1107">
        <v>0</v>
      </c>
      <c r="L1107">
        <v>0</v>
      </c>
      <c r="M1107" t="s">
        <v>21</v>
      </c>
      <c r="N1107">
        <v>27332</v>
      </c>
    </row>
    <row r="1108" spans="1:14" x14ac:dyDescent="0.45">
      <c r="A1108" t="s">
        <v>1234</v>
      </c>
      <c r="B1108" t="s">
        <v>71</v>
      </c>
      <c r="C1108" t="s">
        <v>21</v>
      </c>
      <c r="D1108">
        <v>25584</v>
      </c>
      <c r="E1108">
        <v>25584</v>
      </c>
      <c r="F1108">
        <v>793.09776115417401</v>
      </c>
      <c r="G1108">
        <v>793.09832191467206</v>
      </c>
      <c r="H1108" t="s">
        <v>1261</v>
      </c>
      <c r="I1108">
        <v>25584</v>
      </c>
      <c r="J1108" s="1">
        <v>5.6843418860808002E-14</v>
      </c>
      <c r="K1108">
        <v>0</v>
      </c>
      <c r="L1108">
        <v>0</v>
      </c>
      <c r="M1108" t="s">
        <v>21</v>
      </c>
      <c r="N1108">
        <v>25584</v>
      </c>
    </row>
    <row r="1109" spans="1:14" x14ac:dyDescent="0.45">
      <c r="A1109" t="s">
        <v>1234</v>
      </c>
      <c r="B1109" t="s">
        <v>73</v>
      </c>
      <c r="C1109" t="s">
        <v>21</v>
      </c>
      <c r="D1109">
        <v>24838</v>
      </c>
      <c r="E1109">
        <v>24838</v>
      </c>
      <c r="F1109">
        <v>1020.9809880256601</v>
      </c>
      <c r="G1109">
        <v>1020.98145604133</v>
      </c>
      <c r="H1109" t="s">
        <v>1262</v>
      </c>
      <c r="I1109">
        <v>24838</v>
      </c>
      <c r="J1109" s="1">
        <v>2.2737367544323201E-13</v>
      </c>
      <c r="K1109">
        <v>0</v>
      </c>
      <c r="L1109" s="1">
        <v>3.4167896956205302E-8</v>
      </c>
      <c r="M1109" t="s">
        <v>21</v>
      </c>
      <c r="N1109">
        <v>24838</v>
      </c>
    </row>
    <row r="1110" spans="1:14" x14ac:dyDescent="0.45">
      <c r="A1110" t="s">
        <v>1234</v>
      </c>
      <c r="B1110" t="s">
        <v>75</v>
      </c>
      <c r="C1110" t="s">
        <v>16</v>
      </c>
      <c r="D1110">
        <v>-0.102124183316295</v>
      </c>
      <c r="E1110">
        <v>-0.12551058911346999</v>
      </c>
      <c r="F1110">
        <v>3603.8945920467299</v>
      </c>
      <c r="G1110">
        <v>3603.8948440551699</v>
      </c>
      <c r="H1110" t="s">
        <v>1263</v>
      </c>
      <c r="I1110">
        <v>-0.102124183316295</v>
      </c>
      <c r="J1110" s="1">
        <v>2.9951735536215501E-14</v>
      </c>
      <c r="K1110" s="1">
        <v>1.91313284658711E-11</v>
      </c>
      <c r="L1110">
        <v>0</v>
      </c>
      <c r="M1110" t="s">
        <v>21</v>
      </c>
      <c r="N1110">
        <v>-0.102124184651293</v>
      </c>
    </row>
    <row r="1111" spans="1:14" x14ac:dyDescent="0.45">
      <c r="A1111" t="s">
        <v>1234</v>
      </c>
      <c r="B1111" t="s">
        <v>77</v>
      </c>
      <c r="C1111" t="s">
        <v>16</v>
      </c>
      <c r="D1111">
        <v>-0.11561371263898799</v>
      </c>
      <c r="E1111">
        <v>-0.12373578118951301</v>
      </c>
      <c r="F1111">
        <v>3601.9046730995101</v>
      </c>
      <c r="G1111">
        <v>3601.9049270153</v>
      </c>
      <c r="H1111" t="s">
        <v>1264</v>
      </c>
      <c r="I1111">
        <v>-0.11561371263898799</v>
      </c>
      <c r="J1111" s="1">
        <v>6.6808017451513899E-13</v>
      </c>
      <c r="K1111" s="1">
        <v>2.3689923633885002E-10</v>
      </c>
      <c r="L1111">
        <v>0</v>
      </c>
      <c r="M1111" t="s">
        <v>21</v>
      </c>
      <c r="N1111">
        <v>-0.115613712338951</v>
      </c>
    </row>
    <row r="1112" spans="1:14" x14ac:dyDescent="0.45">
      <c r="A1112" t="s">
        <v>1234</v>
      </c>
      <c r="B1112" t="s">
        <v>79</v>
      </c>
      <c r="C1112" t="s">
        <v>16</v>
      </c>
      <c r="D1112">
        <v>-0.102911196051094</v>
      </c>
      <c r="E1112">
        <v>-0.123166161759444</v>
      </c>
      <c r="F1112">
        <v>3603.0384840965198</v>
      </c>
      <c r="G1112">
        <v>3603.0387411117499</v>
      </c>
      <c r="H1112" t="s">
        <v>1265</v>
      </c>
      <c r="I1112">
        <v>-0.102911196051094</v>
      </c>
      <c r="J1112" s="1">
        <v>4.5394221848845401E-13</v>
      </c>
      <c r="K1112" s="1">
        <v>1.6938583174974601E-10</v>
      </c>
      <c r="L1112">
        <v>0</v>
      </c>
      <c r="M1112" t="s">
        <v>21</v>
      </c>
      <c r="N1112">
        <v>-0.102911196183816</v>
      </c>
    </row>
    <row r="1113" spans="1:14" x14ac:dyDescent="0.45">
      <c r="A1113" t="s">
        <v>1234</v>
      </c>
      <c r="B1113" t="s">
        <v>81</v>
      </c>
      <c r="C1113" t="s">
        <v>21</v>
      </c>
      <c r="D1113">
        <v>-8.2295153257843201E-2</v>
      </c>
      <c r="E1113">
        <v>-8.2295163599257495E-2</v>
      </c>
      <c r="F1113">
        <v>0.62393307685851995</v>
      </c>
      <c r="G1113">
        <v>0.62413787841796797</v>
      </c>
      <c r="H1113" t="s">
        <v>1266</v>
      </c>
      <c r="I1113">
        <v>-8.2295153257843201E-2</v>
      </c>
      <c r="J1113" s="1">
        <v>1.40561173811448E-12</v>
      </c>
      <c r="K1113" s="1">
        <v>5.66687807790344E-11</v>
      </c>
      <c r="L1113">
        <v>0</v>
      </c>
      <c r="M1113" t="s">
        <v>21</v>
      </c>
      <c r="N1113">
        <v>-8.2295153921654304E-2</v>
      </c>
    </row>
    <row r="1114" spans="1:14" x14ac:dyDescent="0.45">
      <c r="A1114" t="s">
        <v>1234</v>
      </c>
      <c r="B1114" t="s">
        <v>83</v>
      </c>
      <c r="C1114" t="s">
        <v>21</v>
      </c>
      <c r="D1114">
        <v>-7.98144955286854E-2</v>
      </c>
      <c r="E1114">
        <v>-7.9814508375575396E-2</v>
      </c>
      <c r="F1114">
        <v>1.8540949821472099</v>
      </c>
      <c r="G1114">
        <v>1.85428595542907</v>
      </c>
      <c r="H1114" t="s">
        <v>1267</v>
      </c>
      <c r="I1114">
        <v>-7.98144955286854E-2</v>
      </c>
      <c r="J1114" s="1">
        <v>1.69816938289102E-12</v>
      </c>
      <c r="K1114" s="1">
        <v>7.5228649698555394E-11</v>
      </c>
      <c r="L1114">
        <v>0</v>
      </c>
      <c r="M1114" t="s">
        <v>21</v>
      </c>
      <c r="N1114">
        <v>-7.9814495507836702E-2</v>
      </c>
    </row>
    <row r="1115" spans="1:14" x14ac:dyDescent="0.45">
      <c r="A1115" t="s">
        <v>1234</v>
      </c>
      <c r="B1115" t="s">
        <v>85</v>
      </c>
      <c r="C1115" t="s">
        <v>21</v>
      </c>
      <c r="D1115">
        <v>-8.1521061884545304E-2</v>
      </c>
      <c r="E1115">
        <v>-8.15210634692662E-2</v>
      </c>
      <c r="F1115">
        <v>9.0749390125274605</v>
      </c>
      <c r="G1115">
        <v>9.0751450061798096</v>
      </c>
      <c r="H1115" t="s">
        <v>1268</v>
      </c>
      <c r="I1115">
        <v>-8.1521061884545304E-2</v>
      </c>
      <c r="J1115" s="1">
        <v>8.3633324056977896E-14</v>
      </c>
      <c r="K1115" s="1">
        <v>2.38669292662585E-11</v>
      </c>
      <c r="L1115">
        <v>0</v>
      </c>
      <c r="M1115" t="s">
        <v>21</v>
      </c>
      <c r="N1115">
        <v>-8.1521061313447801E-2</v>
      </c>
    </row>
    <row r="1116" spans="1:14" x14ac:dyDescent="0.45">
      <c r="A1116" t="s">
        <v>1234</v>
      </c>
      <c r="B1116" t="s">
        <v>87</v>
      </c>
      <c r="C1116" t="s">
        <v>21</v>
      </c>
      <c r="D1116">
        <v>-9.0741415918154697E-2</v>
      </c>
      <c r="E1116">
        <v>-9.0741440468673204E-2</v>
      </c>
      <c r="F1116">
        <v>374.272230863571</v>
      </c>
      <c r="G1116">
        <v>374.27244997024502</v>
      </c>
      <c r="H1116" t="s">
        <v>1269</v>
      </c>
      <c r="I1116">
        <v>-9.0741415918154697E-2</v>
      </c>
      <c r="J1116" s="1">
        <v>1.6020587634279999E-12</v>
      </c>
      <c r="K1116" s="1">
        <v>8.7258804348788704E-11</v>
      </c>
      <c r="L1116">
        <v>0</v>
      </c>
      <c r="M1116" t="s">
        <v>21</v>
      </c>
      <c r="N1116">
        <v>-9.0741414966742096E-2</v>
      </c>
    </row>
    <row r="1117" spans="1:14" x14ac:dyDescent="0.45">
      <c r="A1117" t="s">
        <v>1234</v>
      </c>
      <c r="B1117" t="s">
        <v>89</v>
      </c>
      <c r="C1117" t="s">
        <v>21</v>
      </c>
      <c r="D1117">
        <v>-9.4760231252570007E-2</v>
      </c>
      <c r="E1117">
        <v>-9.4760232998206004E-2</v>
      </c>
      <c r="F1117">
        <v>88.491891145706106</v>
      </c>
      <c r="G1117">
        <v>88.492115974426198</v>
      </c>
      <c r="H1117" t="s">
        <v>1270</v>
      </c>
      <c r="I1117">
        <v>-9.4760231252570007E-2</v>
      </c>
      <c r="J1117" s="1">
        <v>1.48824355616916E-12</v>
      </c>
      <c r="K1117" s="1">
        <v>3.1075003681380002E-11</v>
      </c>
      <c r="L1117">
        <v>0</v>
      </c>
      <c r="M1117" t="s">
        <v>21</v>
      </c>
      <c r="N1117">
        <v>-9.4760225103041398E-2</v>
      </c>
    </row>
    <row r="1118" spans="1:14" x14ac:dyDescent="0.45">
      <c r="A1118" t="s">
        <v>1234</v>
      </c>
      <c r="B1118" t="s">
        <v>91</v>
      </c>
      <c r="C1118" t="s">
        <v>21</v>
      </c>
      <c r="D1118">
        <v>-9.0527974894815705E-2</v>
      </c>
      <c r="E1118">
        <v>-9.0527981488091505E-2</v>
      </c>
      <c r="F1118">
        <v>73.022588014602604</v>
      </c>
      <c r="G1118">
        <v>73.022780895233097</v>
      </c>
      <c r="H1118" t="s">
        <v>1271</v>
      </c>
      <c r="I1118">
        <v>-9.0527974894815705E-2</v>
      </c>
      <c r="J1118" s="1">
        <v>2.0346918594427101E-12</v>
      </c>
      <c r="K1118" s="1">
        <v>2.7316027217949501E-10</v>
      </c>
      <c r="L1118">
        <v>0</v>
      </c>
      <c r="M1118" t="s">
        <v>21</v>
      </c>
      <c r="N1118">
        <v>-9.0527973384116694E-2</v>
      </c>
    </row>
    <row r="1119" spans="1:14" x14ac:dyDescent="0.45">
      <c r="A1119" t="s">
        <v>1234</v>
      </c>
      <c r="B1119" t="s">
        <v>93</v>
      </c>
      <c r="C1119" t="s">
        <v>16</v>
      </c>
      <c r="D1119" t="s">
        <v>17</v>
      </c>
      <c r="E1119">
        <v>41573.261994548397</v>
      </c>
      <c r="F1119">
        <v>3600.2527191638901</v>
      </c>
      <c r="G1119">
        <v>3600.2540850639298</v>
      </c>
      <c r="H1119" t="s">
        <v>1272</v>
      </c>
      <c r="I1119" t="s">
        <v>19</v>
      </c>
      <c r="J1119" t="s">
        <v>19</v>
      </c>
      <c r="K1119" t="s">
        <v>19</v>
      </c>
      <c r="L1119" t="s">
        <v>19</v>
      </c>
      <c r="M1119" t="s">
        <v>19</v>
      </c>
      <c r="N1119" t="s">
        <v>19</v>
      </c>
    </row>
    <row r="1120" spans="1:14" x14ac:dyDescent="0.45">
      <c r="A1120" t="s">
        <v>1234</v>
      </c>
      <c r="B1120" t="s">
        <v>95</v>
      </c>
      <c r="C1120" t="s">
        <v>21</v>
      </c>
      <c r="D1120">
        <v>41573.258089282601</v>
      </c>
      <c r="E1120">
        <v>41573.262427777503</v>
      </c>
      <c r="F1120">
        <v>12.047423839568999</v>
      </c>
      <c r="G1120">
        <v>12.0482430458068</v>
      </c>
      <c r="H1120" t="s">
        <v>1273</v>
      </c>
      <c r="I1120">
        <v>41573.258089282601</v>
      </c>
      <c r="J1120" s="1">
        <v>5.4032396690217802E-7</v>
      </c>
      <c r="K1120">
        <v>1.03297856526296E-4</v>
      </c>
      <c r="L1120">
        <v>0</v>
      </c>
      <c r="M1120" t="s">
        <v>21</v>
      </c>
      <c r="N1120">
        <v>41573.262974095502</v>
      </c>
    </row>
    <row r="1121" spans="1:14" x14ac:dyDescent="0.45">
      <c r="A1121" t="s">
        <v>1234</v>
      </c>
      <c r="B1121" t="s">
        <v>97</v>
      </c>
      <c r="C1121" t="s">
        <v>21</v>
      </c>
      <c r="D1121">
        <v>6544.9993504628101</v>
      </c>
      <c r="E1121">
        <v>6544.99999999999</v>
      </c>
      <c r="F1121">
        <v>23.8119940757751</v>
      </c>
      <c r="G1121">
        <v>23.8140499591827</v>
      </c>
      <c r="H1121" t="s">
        <v>1274</v>
      </c>
      <c r="I1121">
        <v>6544.9993504628101</v>
      </c>
      <c r="J1121" s="1">
        <v>6.0259544453895401E-8</v>
      </c>
      <c r="K1121" s="1">
        <v>9.3041908298276099E-16</v>
      </c>
      <c r="L1121">
        <v>0</v>
      </c>
      <c r="M1121" t="s">
        <v>21</v>
      </c>
      <c r="N1121">
        <v>6545.0000004206604</v>
      </c>
    </row>
    <row r="1122" spans="1:14" x14ac:dyDescent="0.45">
      <c r="A1122" t="s">
        <v>1234</v>
      </c>
      <c r="B1122" t="s">
        <v>99</v>
      </c>
      <c r="C1122" t="s">
        <v>21</v>
      </c>
      <c r="D1122">
        <v>6544.9999996690904</v>
      </c>
      <c r="E1122">
        <v>6544.99999999999</v>
      </c>
      <c r="F1122">
        <v>4.0262699127197203</v>
      </c>
      <c r="G1122">
        <v>4.02746105194091</v>
      </c>
      <c r="H1122" t="s">
        <v>1275</v>
      </c>
      <c r="I1122">
        <v>6544.9999996690904</v>
      </c>
      <c r="J1122" s="1">
        <v>1.5708678802184199E-10</v>
      </c>
      <c r="K1122">
        <v>0</v>
      </c>
      <c r="L1122">
        <v>0</v>
      </c>
      <c r="M1122" t="s">
        <v>21</v>
      </c>
      <c r="N1122">
        <v>6545.0000001608296</v>
      </c>
    </row>
    <row r="1123" spans="1:14" x14ac:dyDescent="0.45">
      <c r="A1123" t="s">
        <v>1234</v>
      </c>
      <c r="B1123" t="s">
        <v>101</v>
      </c>
      <c r="C1123" t="s">
        <v>16</v>
      </c>
      <c r="D1123">
        <v>8289.9904562288793</v>
      </c>
      <c r="E1123">
        <v>8092.50000000001</v>
      </c>
      <c r="F1123">
        <v>3600.3573458194701</v>
      </c>
      <c r="G1123">
        <v>3600.36094403266</v>
      </c>
      <c r="H1123" t="s">
        <v>1276</v>
      </c>
      <c r="I1123">
        <v>8289.9904562288793</v>
      </c>
      <c r="J1123" s="1">
        <v>7.6680370706673604E-7</v>
      </c>
      <c r="K1123" s="1">
        <v>1.6836982729088099E-13</v>
      </c>
      <c r="L1123">
        <v>0</v>
      </c>
      <c r="M1123" t="s">
        <v>21</v>
      </c>
      <c r="N1123">
        <v>8290.0035045307104</v>
      </c>
    </row>
    <row r="1124" spans="1:14" x14ac:dyDescent="0.45">
      <c r="A1124" t="s">
        <v>1234</v>
      </c>
      <c r="B1124" t="s">
        <v>103</v>
      </c>
      <c r="C1124" t="s">
        <v>21</v>
      </c>
      <c r="D1124">
        <v>8092.4999848629204</v>
      </c>
      <c r="E1124">
        <v>8092.49999999999</v>
      </c>
      <c r="F1124">
        <v>163.84153795242301</v>
      </c>
      <c r="G1124">
        <v>163.84314608573899</v>
      </c>
      <c r="H1124" t="s">
        <v>1277</v>
      </c>
      <c r="I1124">
        <v>8092.4999848629204</v>
      </c>
      <c r="J1124" s="1">
        <v>5.59354162987801E-9</v>
      </c>
      <c r="K1124">
        <v>0</v>
      </c>
      <c r="L1124">
        <v>0</v>
      </c>
      <c r="M1124" t="s">
        <v>21</v>
      </c>
      <c r="N1124">
        <v>8092.5000048387801</v>
      </c>
    </row>
    <row r="1125" spans="1:14" x14ac:dyDescent="0.45">
      <c r="A1125" t="s">
        <v>1234</v>
      </c>
      <c r="B1125" t="s">
        <v>105</v>
      </c>
      <c r="C1125" t="s">
        <v>16</v>
      </c>
      <c r="D1125" t="s">
        <v>17</v>
      </c>
      <c r="E1125">
        <v>29190.0241911966</v>
      </c>
      <c r="F1125">
        <v>3600.3349561691198</v>
      </c>
      <c r="G1125">
        <v>3600.3364980220699</v>
      </c>
      <c r="H1125" t="s">
        <v>1278</v>
      </c>
      <c r="I1125" t="s">
        <v>19</v>
      </c>
      <c r="J1125" t="s">
        <v>19</v>
      </c>
      <c r="K1125" t="s">
        <v>19</v>
      </c>
      <c r="L1125" t="s">
        <v>19</v>
      </c>
      <c r="M1125" t="s">
        <v>19</v>
      </c>
      <c r="N1125" t="s">
        <v>19</v>
      </c>
    </row>
    <row r="1126" spans="1:14" x14ac:dyDescent="0.45">
      <c r="A1126" t="s">
        <v>1234</v>
      </c>
      <c r="B1126" t="s">
        <v>107</v>
      </c>
      <c r="C1126" t="s">
        <v>21</v>
      </c>
      <c r="D1126">
        <v>26669.106266004299</v>
      </c>
      <c r="E1126">
        <v>26669.109550520399</v>
      </c>
      <c r="F1126">
        <v>22.2669210433959</v>
      </c>
      <c r="G1126">
        <v>22.2682960033416</v>
      </c>
      <c r="H1126" t="s">
        <v>1279</v>
      </c>
      <c r="I1126">
        <v>26669.106266004299</v>
      </c>
      <c r="J1126" s="1">
        <v>2.7133147284530402E-7</v>
      </c>
      <c r="K1126" s="1">
        <v>6.1737163946418096E-5</v>
      </c>
      <c r="L1126">
        <v>0</v>
      </c>
      <c r="M1126" t="s">
        <v>21</v>
      </c>
      <c r="N1126">
        <v>26669.109922511401</v>
      </c>
    </row>
    <row r="1127" spans="1:14" x14ac:dyDescent="0.45">
      <c r="A1127" t="s">
        <v>1234</v>
      </c>
      <c r="B1127" t="s">
        <v>109</v>
      </c>
      <c r="C1127" t="s">
        <v>16</v>
      </c>
      <c r="D1127" t="s">
        <v>17</v>
      </c>
      <c r="E1127">
        <v>40262.387512693604</v>
      </c>
      <c r="F1127">
        <v>3600.3742330074301</v>
      </c>
      <c r="G1127">
        <v>3600.3765258788999</v>
      </c>
      <c r="H1127" t="s">
        <v>1280</v>
      </c>
      <c r="I1127" t="s">
        <v>19</v>
      </c>
      <c r="J1127" t="s">
        <v>19</v>
      </c>
      <c r="K1127" t="s">
        <v>19</v>
      </c>
      <c r="L1127" t="s">
        <v>19</v>
      </c>
      <c r="M1127" t="s">
        <v>19</v>
      </c>
      <c r="N1127" t="s">
        <v>19</v>
      </c>
    </row>
    <row r="1128" spans="1:14" x14ac:dyDescent="0.45">
      <c r="A1128" t="s">
        <v>1234</v>
      </c>
      <c r="B1128" t="s">
        <v>111</v>
      </c>
      <c r="C1128" t="s">
        <v>21</v>
      </c>
      <c r="D1128">
        <v>40262.384950832398</v>
      </c>
      <c r="E1128">
        <v>40262.387518490999</v>
      </c>
      <c r="F1128">
        <v>127.38511204719499</v>
      </c>
      <c r="G1128">
        <v>127.386557102203</v>
      </c>
      <c r="H1128" t="s">
        <v>1281</v>
      </c>
      <c r="I1128">
        <v>40262.384950832398</v>
      </c>
      <c r="J1128" s="1">
        <v>1.5537683850652599E-7</v>
      </c>
      <c r="K1128" s="1">
        <v>4.2375777638881098E-5</v>
      </c>
      <c r="L1128">
        <v>0</v>
      </c>
      <c r="M1128" t="s">
        <v>21</v>
      </c>
      <c r="N1128">
        <v>40262.387773897703</v>
      </c>
    </row>
    <row r="1129" spans="1:14" x14ac:dyDescent="0.45">
      <c r="A1129" t="s">
        <v>1234</v>
      </c>
      <c r="B1129" t="s">
        <v>113</v>
      </c>
      <c r="C1129" t="s">
        <v>16</v>
      </c>
      <c r="D1129">
        <v>8274.9999998596504</v>
      </c>
      <c r="E1129">
        <v>8092.50000000001</v>
      </c>
      <c r="F1129">
        <v>3600.7581410408002</v>
      </c>
      <c r="G1129">
        <v>3600.7613999843502</v>
      </c>
      <c r="H1129" t="s">
        <v>1282</v>
      </c>
      <c r="I1129">
        <v>8274.9999998596504</v>
      </c>
      <c r="J1129" s="1">
        <v>1.6392220913985502E-11</v>
      </c>
      <c r="K1129" s="1">
        <v>7.1711538097642905E-26</v>
      </c>
      <c r="L1129">
        <v>0</v>
      </c>
      <c r="M1129" t="s">
        <v>21</v>
      </c>
      <c r="N1129">
        <v>8275.0000038457802</v>
      </c>
    </row>
    <row r="1130" spans="1:14" x14ac:dyDescent="0.45">
      <c r="A1130" t="s">
        <v>1234</v>
      </c>
      <c r="B1130" t="s">
        <v>115</v>
      </c>
      <c r="C1130" t="s">
        <v>21</v>
      </c>
      <c r="D1130">
        <v>8092.4999865811596</v>
      </c>
      <c r="E1130">
        <v>8092.49999999997</v>
      </c>
      <c r="F1130">
        <v>169.30792212486199</v>
      </c>
      <c r="G1130">
        <v>169.30985403060899</v>
      </c>
      <c r="H1130" t="s">
        <v>1283</v>
      </c>
      <c r="I1130">
        <v>8092.4999865811596</v>
      </c>
      <c r="J1130" s="1">
        <v>5.1357815777919297E-9</v>
      </c>
      <c r="K1130">
        <v>0</v>
      </c>
      <c r="L1130">
        <v>0</v>
      </c>
      <c r="M1130" t="s">
        <v>21</v>
      </c>
      <c r="N1130">
        <v>8092.5000019102199</v>
      </c>
    </row>
    <row r="1131" spans="1:14" x14ac:dyDescent="0.45">
      <c r="A1131" t="s">
        <v>1234</v>
      </c>
      <c r="B1131" t="s">
        <v>117</v>
      </c>
      <c r="C1131" t="s">
        <v>21</v>
      </c>
      <c r="D1131">
        <v>0.80136549472844698</v>
      </c>
      <c r="E1131">
        <v>0.80136549527289003</v>
      </c>
      <c r="F1131">
        <v>1.2613561153411801</v>
      </c>
      <c r="G1131">
        <v>1.26164197921752</v>
      </c>
      <c r="H1131" t="s">
        <v>1284</v>
      </c>
      <c r="I1131">
        <v>0.80136549472844698</v>
      </c>
      <c r="J1131" s="1">
        <v>2.24448448839879E-11</v>
      </c>
      <c r="K1131" s="1">
        <v>6.4739588689910399E-11</v>
      </c>
      <c r="L1131">
        <v>0</v>
      </c>
      <c r="M1131" t="s">
        <v>21</v>
      </c>
      <c r="N1131">
        <v>0.80136550099989701</v>
      </c>
    </row>
    <row r="1132" spans="1:14" x14ac:dyDescent="0.45">
      <c r="A1132" t="s">
        <v>1234</v>
      </c>
      <c r="B1132" t="s">
        <v>119</v>
      </c>
      <c r="C1132" t="s">
        <v>21</v>
      </c>
      <c r="D1132">
        <v>1.18808603733993</v>
      </c>
      <c r="E1132">
        <v>1.18808603814145</v>
      </c>
      <c r="F1132">
        <v>1.23610091209411</v>
      </c>
      <c r="G1132">
        <v>1.23634600639343</v>
      </c>
      <c r="H1132" t="s">
        <v>1285</v>
      </c>
      <c r="I1132">
        <v>1.18808603733993</v>
      </c>
      <c r="J1132" s="1">
        <v>3.7611765771096001E-11</v>
      </c>
      <c r="K1132" s="1">
        <v>1.66391705969104E-10</v>
      </c>
      <c r="L1132">
        <v>0</v>
      </c>
      <c r="M1132" t="s">
        <v>21</v>
      </c>
      <c r="N1132">
        <v>1.1880860610958399</v>
      </c>
    </row>
    <row r="1133" spans="1:14" x14ac:dyDescent="0.45">
      <c r="A1133" t="s">
        <v>1234</v>
      </c>
      <c r="B1133" t="s">
        <v>121</v>
      </c>
      <c r="C1133" t="s">
        <v>21</v>
      </c>
      <c r="D1133">
        <v>1.0726936875505899</v>
      </c>
      <c r="E1133">
        <v>1.0726936880198601</v>
      </c>
      <c r="F1133">
        <v>1.06333804130554</v>
      </c>
      <c r="G1133">
        <v>1.0635840892791699</v>
      </c>
      <c r="H1133" t="s">
        <v>1286</v>
      </c>
      <c r="I1133">
        <v>1.0726936875505899</v>
      </c>
      <c r="J1133" s="1">
        <v>2.5093902929846801E-11</v>
      </c>
      <c r="K1133" s="1">
        <v>1.0569700670259799E-10</v>
      </c>
      <c r="L1133">
        <v>0</v>
      </c>
      <c r="M1133" t="s">
        <v>21</v>
      </c>
      <c r="N1133">
        <v>1.0726937024824701</v>
      </c>
    </row>
    <row r="1134" spans="1:14" x14ac:dyDescent="0.45">
      <c r="A1134" t="s">
        <v>1234</v>
      </c>
      <c r="B1134" t="s">
        <v>123</v>
      </c>
      <c r="C1134" t="s">
        <v>21</v>
      </c>
      <c r="D1134">
        <v>0.50328617572205303</v>
      </c>
      <c r="E1134">
        <v>0.503286176182561</v>
      </c>
      <c r="F1134">
        <v>1.04322981834411</v>
      </c>
      <c r="G1134">
        <v>1.04348516464233</v>
      </c>
      <c r="H1134" t="s">
        <v>1287</v>
      </c>
      <c r="I1134">
        <v>0.50328617572205303</v>
      </c>
      <c r="J1134" s="1">
        <v>2.1746233841533998E-11</v>
      </c>
      <c r="K1134" s="1">
        <v>4.96945956607319E-11</v>
      </c>
      <c r="L1134">
        <v>0</v>
      </c>
      <c r="M1134" t="s">
        <v>21</v>
      </c>
      <c r="N1134">
        <v>0.50328619027338795</v>
      </c>
    </row>
    <row r="1135" spans="1:14" x14ac:dyDescent="0.45">
      <c r="A1135" t="s">
        <v>1234</v>
      </c>
      <c r="B1135" t="s">
        <v>125</v>
      </c>
      <c r="C1135" t="s">
        <v>21</v>
      </c>
      <c r="D1135">
        <v>1.0453724935553199</v>
      </c>
      <c r="E1135">
        <v>1.0453724936861799</v>
      </c>
      <c r="F1135">
        <v>19.439521074295001</v>
      </c>
      <c r="G1135">
        <v>19.439738035202001</v>
      </c>
      <c r="H1135" t="s">
        <v>1288</v>
      </c>
      <c r="I1135">
        <v>1.0453724935553199</v>
      </c>
      <c r="J1135" s="1">
        <v>3.0303940542142399E-12</v>
      </c>
      <c r="K1135" s="1">
        <v>8.6442797364583092E-12</v>
      </c>
      <c r="L1135">
        <v>0</v>
      </c>
      <c r="M1135" t="s">
        <v>21</v>
      </c>
      <c r="N1135">
        <v>1.0453724764718</v>
      </c>
    </row>
    <row r="1136" spans="1:14" x14ac:dyDescent="0.45">
      <c r="A1136" t="s">
        <v>1234</v>
      </c>
      <c r="B1136" t="s">
        <v>127</v>
      </c>
      <c r="C1136" t="s">
        <v>21</v>
      </c>
      <c r="D1136">
        <v>1.1931599019930099</v>
      </c>
      <c r="E1136">
        <v>1.1931599026537201</v>
      </c>
      <c r="F1136">
        <v>11.058125019073399</v>
      </c>
      <c r="G1136">
        <v>11.0590040683746</v>
      </c>
      <c r="H1136" t="s">
        <v>1289</v>
      </c>
      <c r="I1136">
        <v>1.1931599019930099</v>
      </c>
      <c r="J1136" s="1">
        <v>1.82354154088837E-11</v>
      </c>
      <c r="K1136" s="1">
        <v>6.2370414388723803E-11</v>
      </c>
      <c r="L1136">
        <v>0</v>
      </c>
      <c r="M1136" t="s">
        <v>21</v>
      </c>
      <c r="N1136">
        <v>1.19315989355818</v>
      </c>
    </row>
    <row r="1137" spans="1:14" x14ac:dyDescent="0.45">
      <c r="A1137" t="s">
        <v>1234</v>
      </c>
      <c r="B1137" t="s">
        <v>129</v>
      </c>
      <c r="C1137" t="s">
        <v>21</v>
      </c>
      <c r="D1137">
        <v>1.49907793459537</v>
      </c>
      <c r="E1137">
        <v>1.49907793506784</v>
      </c>
      <c r="F1137">
        <v>13.572845935821499</v>
      </c>
      <c r="G1137">
        <v>13.5730950832366</v>
      </c>
      <c r="H1137" t="s">
        <v>1290</v>
      </c>
      <c r="I1137">
        <v>1.49907793459537</v>
      </c>
      <c r="J1137" s="1">
        <v>1.29093970039158E-11</v>
      </c>
      <c r="K1137" s="1">
        <v>5.6839227768890003E-11</v>
      </c>
      <c r="L1137">
        <v>0</v>
      </c>
      <c r="M1137" t="s">
        <v>21</v>
      </c>
      <c r="N1137">
        <v>1.4990779248677999</v>
      </c>
    </row>
    <row r="1138" spans="1:14" x14ac:dyDescent="0.45">
      <c r="A1138" t="s">
        <v>1234</v>
      </c>
      <c r="B1138" t="s">
        <v>131</v>
      </c>
      <c r="C1138" t="s">
        <v>21</v>
      </c>
      <c r="D1138">
        <v>1.66439932148186</v>
      </c>
      <c r="E1138">
        <v>1.6643993216179001</v>
      </c>
      <c r="F1138">
        <v>6.9244079589843697</v>
      </c>
      <c r="G1138">
        <v>6.9246258735656703</v>
      </c>
      <c r="H1138" t="s">
        <v>1291</v>
      </c>
      <c r="I1138">
        <v>1.66439932148186</v>
      </c>
      <c r="J1138" s="1">
        <v>3.3231751048150599E-12</v>
      </c>
      <c r="K1138" s="1">
        <v>2.2441493108260598E-11</v>
      </c>
      <c r="L1138">
        <v>0</v>
      </c>
      <c r="M1138" t="s">
        <v>21</v>
      </c>
      <c r="N1138">
        <v>1.6643993143669</v>
      </c>
    </row>
    <row r="1139" spans="1:14" x14ac:dyDescent="0.45">
      <c r="A1139" t="s">
        <v>1234</v>
      </c>
      <c r="B1139" t="s">
        <v>133</v>
      </c>
      <c r="C1139" t="s">
        <v>21</v>
      </c>
      <c r="D1139">
        <v>1.8181793058472999</v>
      </c>
      <c r="E1139">
        <v>1.81817930686566</v>
      </c>
      <c r="F1139">
        <v>136.93099904060301</v>
      </c>
      <c r="G1139">
        <v>136.93121194839401</v>
      </c>
      <c r="H1139" t="s">
        <v>1292</v>
      </c>
      <c r="I1139">
        <v>1.8181793058472999</v>
      </c>
      <c r="J1139" s="1">
        <v>2.5578230041054101E-11</v>
      </c>
      <c r="K1139" s="1">
        <v>9.4938640282648999E-11</v>
      </c>
      <c r="L1139">
        <v>0</v>
      </c>
      <c r="M1139" t="s">
        <v>21</v>
      </c>
      <c r="N1139">
        <v>1.81817929663594</v>
      </c>
    </row>
    <row r="1140" spans="1:14" x14ac:dyDescent="0.45">
      <c r="A1140" t="s">
        <v>1234</v>
      </c>
      <c r="B1140" t="s">
        <v>135</v>
      </c>
      <c r="C1140" t="s">
        <v>16</v>
      </c>
      <c r="D1140" t="s">
        <v>17</v>
      </c>
      <c r="E1140">
        <v>216112.383043993</v>
      </c>
      <c r="F1140">
        <v>3861.6074450015999</v>
      </c>
      <c r="G1140">
        <v>3861.6109659671702</v>
      </c>
      <c r="H1140" t="s">
        <v>1293</v>
      </c>
      <c r="I1140" t="s">
        <v>19</v>
      </c>
      <c r="J1140" t="s">
        <v>19</v>
      </c>
      <c r="K1140" t="s">
        <v>19</v>
      </c>
      <c r="L1140" t="s">
        <v>19</v>
      </c>
      <c r="M1140" t="s">
        <v>19</v>
      </c>
      <c r="N1140" t="s">
        <v>19</v>
      </c>
    </row>
    <row r="1141" spans="1:14" x14ac:dyDescent="0.45">
      <c r="A1141" t="s">
        <v>1234</v>
      </c>
      <c r="B1141" t="s">
        <v>137</v>
      </c>
      <c r="C1141" t="s">
        <v>16</v>
      </c>
      <c r="D1141">
        <v>7344.4776382603104</v>
      </c>
      <c r="E1141">
        <v>7343.3055820415302</v>
      </c>
      <c r="F1141">
        <v>3716.7013330459499</v>
      </c>
      <c r="G1141">
        <v>3716.70484900474</v>
      </c>
      <c r="H1141" t="s">
        <v>1294</v>
      </c>
      <c r="I1141">
        <v>7344.4776382603104</v>
      </c>
      <c r="J1141" s="1">
        <v>2.2340573835322101E-11</v>
      </c>
      <c r="K1141">
        <v>0</v>
      </c>
      <c r="L1141" s="1">
        <v>4.9790240819191897E-9</v>
      </c>
      <c r="M1141" t="s">
        <v>21</v>
      </c>
      <c r="N1141">
        <v>7344.4776415227598</v>
      </c>
    </row>
    <row r="1142" spans="1:14" x14ac:dyDescent="0.45">
      <c r="A1142" t="s">
        <v>1234</v>
      </c>
      <c r="B1142" t="s">
        <v>139</v>
      </c>
      <c r="C1142" t="s">
        <v>21</v>
      </c>
      <c r="D1142">
        <v>19855.5082225771</v>
      </c>
      <c r="E1142">
        <v>19855.507415681401</v>
      </c>
      <c r="F1142">
        <v>24.699463844299299</v>
      </c>
      <c r="G1142">
        <v>24.700070858001698</v>
      </c>
      <c r="H1142" t="s">
        <v>1295</v>
      </c>
      <c r="I1142">
        <v>19855.5082225771</v>
      </c>
      <c r="J1142" s="1">
        <v>4.4511808206318302E-9</v>
      </c>
      <c r="K1142">
        <v>0</v>
      </c>
      <c r="L1142">
        <v>4.6460282096871802E-4</v>
      </c>
      <c r="M1142" t="s">
        <v>21</v>
      </c>
      <c r="N1142">
        <v>19855.508235271602</v>
      </c>
    </row>
    <row r="1143" spans="1:14" x14ac:dyDescent="0.45">
      <c r="A1143" t="s">
        <v>1234</v>
      </c>
      <c r="B1143" t="s">
        <v>141</v>
      </c>
      <c r="C1143" t="s">
        <v>21</v>
      </c>
      <c r="D1143">
        <v>777.287390318392</v>
      </c>
      <c r="E1143">
        <v>777.28417777117204</v>
      </c>
      <c r="F1143">
        <v>7.7355859279632497</v>
      </c>
      <c r="G1143">
        <v>7.73618388175964</v>
      </c>
      <c r="H1143" t="s">
        <v>1296</v>
      </c>
      <c r="I1143">
        <v>777.287390318392</v>
      </c>
      <c r="J1143" s="1">
        <v>1.45685685737362E-11</v>
      </c>
      <c r="K1143">
        <v>0</v>
      </c>
      <c r="L1143" s="1">
        <v>1.60435242868572E-9</v>
      </c>
      <c r="M1143" t="s">
        <v>21</v>
      </c>
      <c r="N1143">
        <v>777.28739044593306</v>
      </c>
    </row>
    <row r="1144" spans="1:14" x14ac:dyDescent="0.45">
      <c r="A1144" t="s">
        <v>1234</v>
      </c>
      <c r="B1144" t="s">
        <v>143</v>
      </c>
      <c r="C1144" t="s">
        <v>21</v>
      </c>
      <c r="D1144">
        <v>1481.46739360991</v>
      </c>
      <c r="E1144">
        <v>1481.4561768726901</v>
      </c>
      <c r="F1144">
        <v>0.29589796066284102</v>
      </c>
      <c r="G1144">
        <v>0.29614305496215798</v>
      </c>
      <c r="H1144" t="s">
        <v>1297</v>
      </c>
      <c r="I1144">
        <v>1481.46739360991</v>
      </c>
      <c r="J1144" s="1">
        <v>4.7943120402502099E-9</v>
      </c>
      <c r="K1144">
        <v>0</v>
      </c>
      <c r="L1144" s="1">
        <v>5.9915955272771203E-6</v>
      </c>
      <c r="M1144" t="s">
        <v>21</v>
      </c>
      <c r="N1144">
        <v>1481.4674091725501</v>
      </c>
    </row>
    <row r="1145" spans="1:14" x14ac:dyDescent="0.45">
      <c r="A1145" t="s">
        <v>1234</v>
      </c>
      <c r="B1145" t="s">
        <v>145</v>
      </c>
      <c r="C1145" t="s">
        <v>21</v>
      </c>
      <c r="D1145">
        <v>72.481276516810993</v>
      </c>
      <c r="E1145">
        <v>72.4812765327584</v>
      </c>
      <c r="F1145">
        <v>0.60518693923950195</v>
      </c>
      <c r="G1145">
        <v>0.60543298721313399</v>
      </c>
      <c r="H1145" t="s">
        <v>1298</v>
      </c>
      <c r="I1145">
        <v>72.481276516810993</v>
      </c>
      <c r="J1145" s="1">
        <v>1.1071810135376801E-11</v>
      </c>
      <c r="K1145">
        <v>0</v>
      </c>
      <c r="L1145" s="1">
        <v>1.4168430872985E-9</v>
      </c>
      <c r="M1145" t="s">
        <v>21</v>
      </c>
      <c r="N1145">
        <v>72.481276535702804</v>
      </c>
    </row>
    <row r="1146" spans="1:14" x14ac:dyDescent="0.45">
      <c r="A1146" t="s">
        <v>1234</v>
      </c>
      <c r="B1146" t="s">
        <v>147</v>
      </c>
      <c r="C1146" t="s">
        <v>21</v>
      </c>
      <c r="D1146">
        <v>-9.7460450893610107E-2</v>
      </c>
      <c r="E1146">
        <v>-9.7460546726976197E-2</v>
      </c>
      <c r="F1146">
        <v>2148.4476580619798</v>
      </c>
      <c r="G1146">
        <v>2148.4479000568299</v>
      </c>
      <c r="H1146" t="s">
        <v>1299</v>
      </c>
      <c r="I1146">
        <v>-9.7460450893610107E-2</v>
      </c>
      <c r="J1146" s="1">
        <v>6.4835983804023495E-13</v>
      </c>
      <c r="K1146" s="1">
        <v>4.0317202701367601E-11</v>
      </c>
      <c r="L1146">
        <v>0</v>
      </c>
      <c r="M1146" t="s">
        <v>21</v>
      </c>
      <c r="N1146">
        <v>-9.7460452787740903E-2</v>
      </c>
    </row>
    <row r="1147" spans="1:14" x14ac:dyDescent="0.45">
      <c r="A1147" t="s">
        <v>1234</v>
      </c>
      <c r="B1147" t="s">
        <v>149</v>
      </c>
      <c r="C1147" t="s">
        <v>21</v>
      </c>
      <c r="D1147">
        <v>-7.2089841253952194E-2</v>
      </c>
      <c r="E1147">
        <v>-7.2089877562021801E-2</v>
      </c>
      <c r="F1147">
        <v>823.10046482086102</v>
      </c>
      <c r="G1147">
        <v>823.10070109367302</v>
      </c>
      <c r="H1147" t="s">
        <v>1300</v>
      </c>
      <c r="I1147">
        <v>-7.2089841253952194E-2</v>
      </c>
      <c r="J1147" s="1">
        <v>1.91242854885587E-12</v>
      </c>
      <c r="K1147" s="1">
        <v>2.3051388705827499E-10</v>
      </c>
      <c r="L1147">
        <v>0</v>
      </c>
      <c r="M1147" t="s">
        <v>21</v>
      </c>
      <c r="N1147">
        <v>-7.2089841269339205E-2</v>
      </c>
    </row>
    <row r="1148" spans="1:14" x14ac:dyDescent="0.45">
      <c r="A1148" t="s">
        <v>1234</v>
      </c>
      <c r="B1148" t="s">
        <v>151</v>
      </c>
      <c r="C1148" t="s">
        <v>16</v>
      </c>
      <c r="D1148">
        <v>-0.14078743081412901</v>
      </c>
      <c r="E1148">
        <v>-0.142304757559057</v>
      </c>
      <c r="F1148">
        <v>3617.3641748428299</v>
      </c>
      <c r="G1148">
        <v>3617.3645160198198</v>
      </c>
      <c r="H1148" t="s">
        <v>1301</v>
      </c>
      <c r="I1148">
        <v>-0.14078743081412901</v>
      </c>
      <c r="J1148" s="1">
        <v>6.6185668057272502E-12</v>
      </c>
      <c r="K1148" s="1">
        <v>9.8112540808728505E-9</v>
      </c>
      <c r="L1148">
        <v>0</v>
      </c>
      <c r="M1148" t="s">
        <v>21</v>
      </c>
      <c r="N1148">
        <v>-0.14078743688405301</v>
      </c>
    </row>
    <row r="1149" spans="1:14" x14ac:dyDescent="0.45">
      <c r="A1149" t="s">
        <v>1234</v>
      </c>
      <c r="B1149" t="s">
        <v>153</v>
      </c>
      <c r="C1149" t="s">
        <v>16</v>
      </c>
      <c r="D1149">
        <v>-0.14257868699009801</v>
      </c>
      <c r="E1149">
        <v>-0.14467639445206701</v>
      </c>
      <c r="F1149">
        <v>3612.9756150245598</v>
      </c>
      <c r="G1149">
        <v>3612.97596812248</v>
      </c>
      <c r="H1149" t="s">
        <v>1302</v>
      </c>
      <c r="I1149">
        <v>-0.14257868699009801</v>
      </c>
      <c r="J1149" s="1">
        <v>6.6710525992164003E-13</v>
      </c>
      <c r="K1149" s="1">
        <v>1.35253098174428E-9</v>
      </c>
      <c r="L1149">
        <v>0</v>
      </c>
      <c r="M1149" t="s">
        <v>21</v>
      </c>
      <c r="N1149">
        <v>-0.14257868708426899</v>
      </c>
    </row>
    <row r="1150" spans="1:14" x14ac:dyDescent="0.45">
      <c r="A1150" t="s">
        <v>1234</v>
      </c>
      <c r="B1150" t="s">
        <v>155</v>
      </c>
      <c r="C1150" t="s">
        <v>21</v>
      </c>
      <c r="D1150">
        <v>-7.9784855252747297E-2</v>
      </c>
      <c r="E1150">
        <v>-7.9784855003620897E-2</v>
      </c>
      <c r="F1150">
        <v>0.106728076934814</v>
      </c>
      <c r="G1150">
        <v>0.10694694519042899</v>
      </c>
      <c r="H1150" t="s">
        <v>1303</v>
      </c>
      <c r="I1150">
        <v>-7.9784855252747297E-2</v>
      </c>
      <c r="J1150" s="1">
        <v>1.9827681163597699E-12</v>
      </c>
      <c r="K1150" s="1">
        <v>3.3431654580112697E-11</v>
      </c>
      <c r="L1150">
        <v>0</v>
      </c>
      <c r="M1150" t="s">
        <v>21</v>
      </c>
      <c r="N1150">
        <v>-7.9784865782147302E-2</v>
      </c>
    </row>
    <row r="1151" spans="1:14" x14ac:dyDescent="0.45">
      <c r="A1151" t="s">
        <v>1234</v>
      </c>
      <c r="B1151" t="s">
        <v>157</v>
      </c>
      <c r="C1151" t="s">
        <v>21</v>
      </c>
      <c r="D1151">
        <v>-4.5451444665718203E-2</v>
      </c>
      <c r="E1151">
        <v>-4.5451444580264601E-2</v>
      </c>
      <c r="F1151">
        <v>0.15161705017089799</v>
      </c>
      <c r="G1151">
        <v>0.15182399749755801</v>
      </c>
      <c r="H1151" t="s">
        <v>1304</v>
      </c>
      <c r="I1151">
        <v>-4.5451444665718203E-2</v>
      </c>
      <c r="J1151" s="1">
        <v>1.7103089777759E-12</v>
      </c>
      <c r="K1151" s="1">
        <v>9.7381387675898801E-11</v>
      </c>
      <c r="L1151">
        <v>0</v>
      </c>
      <c r="M1151" t="s">
        <v>21</v>
      </c>
      <c r="N1151">
        <v>-4.54432813047169E-2</v>
      </c>
    </row>
    <row r="1152" spans="1:14" x14ac:dyDescent="0.45">
      <c r="A1152" t="s">
        <v>1234</v>
      </c>
      <c r="B1152" t="s">
        <v>159</v>
      </c>
      <c r="C1152" t="s">
        <v>21</v>
      </c>
      <c r="D1152">
        <v>-7.6010006580490799E-2</v>
      </c>
      <c r="E1152">
        <v>-7.6010077635551399E-2</v>
      </c>
      <c r="F1152">
        <v>3.6009991168975799</v>
      </c>
      <c r="G1152">
        <v>3.6012032032012899</v>
      </c>
      <c r="H1152" t="s">
        <v>1305</v>
      </c>
      <c r="I1152">
        <v>-7.6010006580490799E-2</v>
      </c>
      <c r="J1152" s="1">
        <v>9.3795804456675508E-13</v>
      </c>
      <c r="K1152" s="1">
        <v>1.3935425036137799E-10</v>
      </c>
      <c r="L1152">
        <v>0</v>
      </c>
      <c r="M1152" t="s">
        <v>21</v>
      </c>
      <c r="N1152">
        <v>-7.6010007627771103E-2</v>
      </c>
    </row>
    <row r="1153" spans="1:14" x14ac:dyDescent="0.45">
      <c r="A1153" t="s">
        <v>1234</v>
      </c>
      <c r="B1153" t="s">
        <v>161</v>
      </c>
      <c r="C1153" t="s">
        <v>21</v>
      </c>
      <c r="D1153">
        <v>-8.6088434447371798E-2</v>
      </c>
      <c r="E1153">
        <v>-8.6088434374832101E-2</v>
      </c>
      <c r="F1153">
        <v>0.32773900032043402</v>
      </c>
      <c r="G1153">
        <v>0.32793593406677202</v>
      </c>
      <c r="H1153" t="s">
        <v>1306</v>
      </c>
      <c r="I1153">
        <v>-8.6088434447371798E-2</v>
      </c>
      <c r="J1153" s="1">
        <v>8.9656754242994897E-13</v>
      </c>
      <c r="K1153" s="1">
        <v>1.4617974799374601E-11</v>
      </c>
      <c r="L1153">
        <v>0</v>
      </c>
      <c r="M1153" t="s">
        <v>21</v>
      </c>
      <c r="N1153">
        <v>-8.6088437038817398E-2</v>
      </c>
    </row>
    <row r="1154" spans="1:14" x14ac:dyDescent="0.45">
      <c r="A1154" t="s">
        <v>1234</v>
      </c>
      <c r="B1154" t="s">
        <v>163</v>
      </c>
      <c r="C1154" t="s">
        <v>21</v>
      </c>
      <c r="D1154">
        <v>-8.5692844277885899E-2</v>
      </c>
      <c r="E1154">
        <v>-8.5692930089566605E-2</v>
      </c>
      <c r="F1154">
        <v>6.2734060287475497</v>
      </c>
      <c r="G1154">
        <v>6.2736451625823904</v>
      </c>
      <c r="H1154" t="s">
        <v>1307</v>
      </c>
      <c r="I1154">
        <v>-8.5692844277885899E-2</v>
      </c>
      <c r="J1154" s="1">
        <v>1.0508972164702201E-12</v>
      </c>
      <c r="K1154" s="1">
        <v>6.6844524273385001E-11</v>
      </c>
      <c r="L1154">
        <v>0</v>
      </c>
      <c r="M1154" t="s">
        <v>21</v>
      </c>
      <c r="N1154">
        <v>-8.5692844893983405E-2</v>
      </c>
    </row>
    <row r="1155" spans="1:14" x14ac:dyDescent="0.45">
      <c r="A1155" t="s">
        <v>1234</v>
      </c>
      <c r="B1155" t="s">
        <v>165</v>
      </c>
      <c r="C1155" t="s">
        <v>16</v>
      </c>
      <c r="D1155">
        <v>-1.1126516784562901</v>
      </c>
      <c r="E1155">
        <v>-1.1165035436537101</v>
      </c>
      <c r="F1155">
        <v>3602.2870938777901</v>
      </c>
      <c r="G1155">
        <v>3602.2873389720899</v>
      </c>
      <c r="H1155" t="s">
        <v>1308</v>
      </c>
      <c r="I1155">
        <v>-1.1126516784562901</v>
      </c>
      <c r="J1155" s="1">
        <v>1.66366920240079E-12</v>
      </c>
      <c r="K1155" s="1">
        <v>1.5285456234082E-10</v>
      </c>
      <c r="L1155">
        <v>0</v>
      </c>
      <c r="M1155" t="s">
        <v>21</v>
      </c>
      <c r="N1155">
        <v>-1.1126516720524999</v>
      </c>
    </row>
    <row r="1156" spans="1:14" x14ac:dyDescent="0.45">
      <c r="A1156" t="s">
        <v>1234</v>
      </c>
      <c r="B1156" t="s">
        <v>167</v>
      </c>
      <c r="C1156" t="s">
        <v>16</v>
      </c>
      <c r="D1156">
        <v>-1.1063496997503299</v>
      </c>
      <c r="E1156">
        <v>-1.1064251229202899</v>
      </c>
      <c r="F1156">
        <v>3602.0167090892701</v>
      </c>
      <c r="G1156">
        <v>3602.0169470310202</v>
      </c>
      <c r="H1156" t="s">
        <v>1309</v>
      </c>
      <c r="I1156">
        <v>-1.1063496997503299</v>
      </c>
      <c r="J1156" s="1">
        <v>2.5446311724408502E-13</v>
      </c>
      <c r="K1156" s="1">
        <v>2.9399843670674302E-11</v>
      </c>
      <c r="L1156">
        <v>0</v>
      </c>
      <c r="M1156" t="s">
        <v>21</v>
      </c>
      <c r="N1156">
        <v>-1.10634968986928</v>
      </c>
    </row>
    <row r="1157" spans="1:14" x14ac:dyDescent="0.45">
      <c r="A1157" t="s">
        <v>1234</v>
      </c>
      <c r="B1157" t="s">
        <v>169</v>
      </c>
      <c r="C1157" t="s">
        <v>16</v>
      </c>
      <c r="D1157">
        <v>-1.12322502517778</v>
      </c>
      <c r="E1157">
        <v>-1.1484588206836699</v>
      </c>
      <c r="F1157">
        <v>3619.6821169853201</v>
      </c>
      <c r="G1157">
        <v>3619.68239212036</v>
      </c>
      <c r="H1157" t="s">
        <v>1310</v>
      </c>
      <c r="I1157">
        <v>-1.12322502517778</v>
      </c>
      <c r="J1157" s="1">
        <v>4.1331382760745303E-12</v>
      </c>
      <c r="K1157" s="1">
        <v>4.6163900480067298E-10</v>
      </c>
      <c r="L1157">
        <v>0</v>
      </c>
      <c r="M1157" t="s">
        <v>21</v>
      </c>
      <c r="N1157">
        <v>-1.12322501858926</v>
      </c>
    </row>
    <row r="1158" spans="1:14" x14ac:dyDescent="0.45">
      <c r="A1158" t="s">
        <v>1234</v>
      </c>
      <c r="B1158" t="s">
        <v>171</v>
      </c>
      <c r="C1158" t="s">
        <v>16</v>
      </c>
      <c r="D1158">
        <v>-1.1291877062599101</v>
      </c>
      <c r="E1158">
        <v>-1.1474995728419399</v>
      </c>
      <c r="F1158">
        <v>3614.3176748752498</v>
      </c>
      <c r="G1158">
        <v>3614.3179440498302</v>
      </c>
      <c r="H1158" t="s">
        <v>1311</v>
      </c>
      <c r="I1158">
        <v>-1.1291877062599101</v>
      </c>
      <c r="J1158" s="1">
        <v>5.7460702862499602E-12</v>
      </c>
      <c r="K1158" s="1">
        <v>1.1848397263314299E-10</v>
      </c>
      <c r="L1158">
        <v>0</v>
      </c>
      <c r="M1158" t="s">
        <v>21</v>
      </c>
      <c r="N1158">
        <v>-1.1291877056943</v>
      </c>
    </row>
    <row r="1159" spans="1:14" x14ac:dyDescent="0.45">
      <c r="A1159" t="s">
        <v>1234</v>
      </c>
      <c r="B1159" t="s">
        <v>175</v>
      </c>
      <c r="C1159" t="s">
        <v>21</v>
      </c>
      <c r="D1159">
        <v>-1.0904894624643999</v>
      </c>
      <c r="E1159">
        <v>-1.0904859258549899</v>
      </c>
      <c r="F1159">
        <v>0.22922611236572199</v>
      </c>
      <c r="G1159">
        <v>0.229434013366699</v>
      </c>
      <c r="H1159" t="s">
        <v>1312</v>
      </c>
      <c r="I1159">
        <v>-1.0904894624643999</v>
      </c>
      <c r="J1159" s="1">
        <v>1.4488410471358199E-13</v>
      </c>
      <c r="K1159" s="1">
        <v>1.0762696289745499E-11</v>
      </c>
      <c r="L1159">
        <v>0</v>
      </c>
      <c r="M1159" t="s">
        <v>21</v>
      </c>
      <c r="N1159">
        <v>-1.09048946154393</v>
      </c>
    </row>
    <row r="1160" spans="1:14" x14ac:dyDescent="0.45">
      <c r="A1160" t="s">
        <v>1234</v>
      </c>
      <c r="B1160" t="s">
        <v>177</v>
      </c>
      <c r="C1160" t="s">
        <v>21</v>
      </c>
      <c r="D1160">
        <v>-1.0807212321574799</v>
      </c>
      <c r="E1160">
        <v>-1.0807242881274299</v>
      </c>
      <c r="F1160">
        <v>1.49827885627746</v>
      </c>
      <c r="G1160">
        <v>1.49848580360412</v>
      </c>
      <c r="H1160" t="s">
        <v>1313</v>
      </c>
      <c r="I1160">
        <v>-1.0807212321574799</v>
      </c>
      <c r="J1160" s="1">
        <v>3.4981551299318299E-12</v>
      </c>
      <c r="K1160" s="1">
        <v>3.5409050691548301E-10</v>
      </c>
      <c r="L1160">
        <v>0</v>
      </c>
      <c r="M1160" t="s">
        <v>21</v>
      </c>
      <c r="N1160">
        <v>-1.0807212319392301</v>
      </c>
    </row>
    <row r="1161" spans="1:14" x14ac:dyDescent="0.45">
      <c r="A1161" t="s">
        <v>1234</v>
      </c>
      <c r="B1161" t="s">
        <v>179</v>
      </c>
      <c r="C1161" t="s">
        <v>21</v>
      </c>
      <c r="D1161">
        <v>-1.0832168020116699</v>
      </c>
      <c r="E1161">
        <v>-1.08321680637034</v>
      </c>
      <c r="F1161">
        <v>23.734015941619798</v>
      </c>
      <c r="G1161">
        <v>23.734241008758499</v>
      </c>
      <c r="H1161" t="s">
        <v>1314</v>
      </c>
      <c r="I1161">
        <v>-1.0832168020116699</v>
      </c>
      <c r="J1161" s="1">
        <v>5.1292303737682202E-13</v>
      </c>
      <c r="K1161" s="1">
        <v>1.10861597679701E-11</v>
      </c>
      <c r="L1161">
        <v>0</v>
      </c>
      <c r="M1161" t="s">
        <v>21</v>
      </c>
      <c r="N1161">
        <v>-1.0832168004885601</v>
      </c>
    </row>
    <row r="1162" spans="1:14" x14ac:dyDescent="0.45">
      <c r="A1162" t="s">
        <v>1234</v>
      </c>
      <c r="B1162" t="s">
        <v>181</v>
      </c>
      <c r="C1162" t="s">
        <v>21</v>
      </c>
      <c r="D1162">
        <v>-1.0954235878098599</v>
      </c>
      <c r="E1162">
        <v>-1.09542359751329</v>
      </c>
      <c r="F1162">
        <v>1726.6175589561401</v>
      </c>
      <c r="G1162">
        <v>1726.61777615547</v>
      </c>
      <c r="H1162" t="s">
        <v>1315</v>
      </c>
      <c r="I1162">
        <v>-1.0954235878098599</v>
      </c>
      <c r="J1162" s="1">
        <v>3.7286996407148696E-12</v>
      </c>
      <c r="K1162" s="1">
        <v>4.4963327505698198E-10</v>
      </c>
      <c r="L1162">
        <v>0</v>
      </c>
      <c r="M1162" t="s">
        <v>21</v>
      </c>
      <c r="N1162">
        <v>-1.0954235868907101</v>
      </c>
    </row>
    <row r="1163" spans="1:14" x14ac:dyDescent="0.45">
      <c r="A1163" t="s">
        <v>1234</v>
      </c>
      <c r="B1163" t="s">
        <v>183</v>
      </c>
      <c r="C1163" t="s">
        <v>21</v>
      </c>
      <c r="D1163">
        <v>-1.1018227553666999</v>
      </c>
      <c r="E1163">
        <v>-1.10182275949981</v>
      </c>
      <c r="F1163">
        <v>53.361100912094102</v>
      </c>
      <c r="G1163">
        <v>53.361322879791203</v>
      </c>
      <c r="H1163" t="s">
        <v>1316</v>
      </c>
      <c r="I1163">
        <v>-1.1018227553666999</v>
      </c>
      <c r="J1163" s="1">
        <v>1.14686038443778E-12</v>
      </c>
      <c r="K1163" s="1">
        <v>1.4839920958742399E-10</v>
      </c>
      <c r="L1163">
        <v>0</v>
      </c>
      <c r="M1163" t="s">
        <v>21</v>
      </c>
      <c r="N1163">
        <v>-1.10182275522692</v>
      </c>
    </row>
    <row r="1164" spans="1:14" x14ac:dyDescent="0.45">
      <c r="A1164" t="s">
        <v>1234</v>
      </c>
      <c r="B1164" t="s">
        <v>185</v>
      </c>
      <c r="C1164" t="s">
        <v>21</v>
      </c>
      <c r="D1164">
        <v>327997.91368910403</v>
      </c>
      <c r="E1164">
        <v>327997.91963045101</v>
      </c>
      <c r="F1164">
        <v>38.224021911621001</v>
      </c>
      <c r="G1164">
        <v>38.224256992340003</v>
      </c>
      <c r="H1164" t="s">
        <v>1317</v>
      </c>
      <c r="I1164">
        <v>327997.91368910403</v>
      </c>
      <c r="J1164" s="1">
        <v>8.8817841970012504E-16</v>
      </c>
      <c r="K1164">
        <v>0</v>
      </c>
      <c r="L1164" s="1">
        <v>3.5743273896215997E-8</v>
      </c>
      <c r="M1164" t="s">
        <v>21</v>
      </c>
      <c r="N1164">
        <v>327997.76672820398</v>
      </c>
    </row>
    <row r="1165" spans="1:14" x14ac:dyDescent="0.45">
      <c r="A1165" t="s">
        <v>1234</v>
      </c>
      <c r="B1165" t="s">
        <v>187</v>
      </c>
      <c r="C1165" t="s">
        <v>21</v>
      </c>
      <c r="D1165">
        <v>622512.73069156299</v>
      </c>
      <c r="E1165">
        <v>622512.73845759605</v>
      </c>
      <c r="F1165">
        <v>1650.9255650043399</v>
      </c>
      <c r="G1165">
        <v>1650.9258608818</v>
      </c>
      <c r="H1165" t="s">
        <v>1318</v>
      </c>
      <c r="I1165">
        <v>622512.73069156299</v>
      </c>
      <c r="J1165" s="1">
        <v>5.5511151231257797E-16</v>
      </c>
      <c r="K1165">
        <v>0</v>
      </c>
      <c r="L1165" s="1">
        <v>6.4057162685315903E-8</v>
      </c>
      <c r="M1165" t="s">
        <v>21</v>
      </c>
      <c r="N1165">
        <v>622512.11356516299</v>
      </c>
    </row>
    <row r="1166" spans="1:14" x14ac:dyDescent="0.45">
      <c r="A1166" t="s">
        <v>1234</v>
      </c>
      <c r="B1166" t="s">
        <v>189</v>
      </c>
      <c r="C1166" t="s">
        <v>21</v>
      </c>
      <c r="D1166">
        <v>287810.46777685202</v>
      </c>
      <c r="E1166">
        <v>287810.466362115</v>
      </c>
      <c r="F1166">
        <v>9.0238111019134504</v>
      </c>
      <c r="G1166">
        <v>9.0240459442138601</v>
      </c>
      <c r="H1166" t="s">
        <v>1319</v>
      </c>
      <c r="I1166">
        <v>287810.46777685202</v>
      </c>
      <c r="J1166" s="1">
        <v>1.49348465261489E-8</v>
      </c>
      <c r="K1166">
        <v>0</v>
      </c>
      <c r="L1166" s="1">
        <v>1.35352805297195E-7</v>
      </c>
      <c r="M1166" t="s">
        <v>21</v>
      </c>
      <c r="N1166">
        <v>287810.34146473598</v>
      </c>
    </row>
    <row r="1167" spans="1:14" x14ac:dyDescent="0.45">
      <c r="A1167" t="s">
        <v>1234</v>
      </c>
      <c r="B1167" t="s">
        <v>191</v>
      </c>
      <c r="C1167" t="s">
        <v>21</v>
      </c>
      <c r="D1167">
        <v>600350.30485924205</v>
      </c>
      <c r="E1167">
        <v>600350.30436100799</v>
      </c>
      <c r="F1167">
        <v>707.78926897048905</v>
      </c>
      <c r="G1167">
        <v>707.78955793380703</v>
      </c>
      <c r="H1167" t="s">
        <v>1320</v>
      </c>
      <c r="I1167">
        <v>600350.30485924205</v>
      </c>
      <c r="J1167" s="1">
        <v>8.8817841970012504E-16</v>
      </c>
      <c r="K1167">
        <v>0</v>
      </c>
      <c r="L1167" s="1">
        <v>1.8877406859907299E-9</v>
      </c>
      <c r="M1167" t="s">
        <v>21</v>
      </c>
      <c r="N1167">
        <v>600349.55838145397</v>
      </c>
    </row>
    <row r="1168" spans="1:14" x14ac:dyDescent="0.45">
      <c r="A1168" t="s">
        <v>1234</v>
      </c>
      <c r="B1168" t="s">
        <v>193</v>
      </c>
      <c r="C1168" t="s">
        <v>21</v>
      </c>
      <c r="D1168">
        <v>311721.12926836801</v>
      </c>
      <c r="E1168">
        <v>311721.12383863202</v>
      </c>
      <c r="F1168">
        <v>14.825902223587001</v>
      </c>
      <c r="G1168">
        <v>14.826140880584701</v>
      </c>
      <c r="H1168" t="s">
        <v>1321</v>
      </c>
      <c r="I1168">
        <v>311721.12926836801</v>
      </c>
      <c r="J1168" s="1">
        <v>1.7763568394002501E-15</v>
      </c>
      <c r="K1168">
        <v>0</v>
      </c>
      <c r="L1168" s="1">
        <v>1.51392486325008E-8</v>
      </c>
      <c r="M1168" t="s">
        <v>21</v>
      </c>
      <c r="N1168">
        <v>311721.02503954899</v>
      </c>
    </row>
    <row r="1169" spans="1:14" x14ac:dyDescent="0.45">
      <c r="A1169" t="s">
        <v>1234</v>
      </c>
      <c r="B1169" t="s">
        <v>195</v>
      </c>
      <c r="C1169" t="s">
        <v>21</v>
      </c>
      <c r="D1169">
        <v>500753.29260452098</v>
      </c>
      <c r="E1169">
        <v>500753.29293513898</v>
      </c>
      <c r="F1169">
        <v>1737.32100892066</v>
      </c>
      <c r="G1169">
        <v>1737.3213038444501</v>
      </c>
      <c r="H1169" t="s">
        <v>1322</v>
      </c>
      <c r="I1169">
        <v>500753.29260452098</v>
      </c>
      <c r="J1169" s="1">
        <v>5.5511151231257797E-16</v>
      </c>
      <c r="K1169">
        <v>0</v>
      </c>
      <c r="L1169" s="1">
        <v>3.5072077075870501E-8</v>
      </c>
      <c r="M1169" t="s">
        <v>21</v>
      </c>
      <c r="N1169">
        <v>500753.08662093198</v>
      </c>
    </row>
    <row r="1170" spans="1:14" x14ac:dyDescent="0.45">
      <c r="A1170" t="s">
        <v>1234</v>
      </c>
      <c r="B1170" t="s">
        <v>197</v>
      </c>
      <c r="C1170" t="s">
        <v>21</v>
      </c>
      <c r="D1170">
        <v>264127.60649777099</v>
      </c>
      <c r="E1170">
        <v>264127.59741256601</v>
      </c>
      <c r="F1170">
        <v>28.964488983154201</v>
      </c>
      <c r="G1170">
        <v>28.964735031127901</v>
      </c>
      <c r="H1170" t="s">
        <v>1323</v>
      </c>
      <c r="I1170">
        <v>264127.60649777099</v>
      </c>
      <c r="J1170" s="1">
        <v>1.1672196792433801E-8</v>
      </c>
      <c r="K1170">
        <v>0</v>
      </c>
      <c r="L1170" s="1">
        <v>1.2823683581686301E-7</v>
      </c>
      <c r="M1170" t="s">
        <v>21</v>
      </c>
      <c r="N1170">
        <v>264127.49773329898</v>
      </c>
    </row>
    <row r="1171" spans="1:14" x14ac:dyDescent="0.45">
      <c r="A1171" t="s">
        <v>1234</v>
      </c>
      <c r="B1171" t="s">
        <v>199</v>
      </c>
      <c r="C1171" t="s">
        <v>21</v>
      </c>
      <c r="D1171">
        <v>528766.27908917703</v>
      </c>
      <c r="E1171">
        <v>528766.27822710003</v>
      </c>
      <c r="F1171">
        <v>1061.47264981269</v>
      </c>
      <c r="G1171">
        <v>1061.47295808792</v>
      </c>
      <c r="H1171" t="s">
        <v>1324</v>
      </c>
      <c r="I1171">
        <v>528766.27908917703</v>
      </c>
      <c r="J1171" s="1">
        <v>8.8817841970012504E-16</v>
      </c>
      <c r="K1171">
        <v>0</v>
      </c>
      <c r="L1171" s="1">
        <v>2.58689047960558E-9</v>
      </c>
      <c r="M1171" t="s">
        <v>21</v>
      </c>
      <c r="N1171">
        <v>528766.25374585495</v>
      </c>
    </row>
    <row r="1172" spans="1:14" x14ac:dyDescent="0.45">
      <c r="A1172" t="s">
        <v>1234</v>
      </c>
      <c r="B1172" t="s">
        <v>201</v>
      </c>
      <c r="C1172" t="s">
        <v>21</v>
      </c>
      <c r="D1172">
        <v>327997.91381704499</v>
      </c>
      <c r="E1172">
        <v>327997.920250408</v>
      </c>
      <c r="F1172">
        <v>39.140619993209803</v>
      </c>
      <c r="G1172">
        <v>39.140865087509098</v>
      </c>
      <c r="H1172" t="s">
        <v>1325</v>
      </c>
      <c r="I1172">
        <v>327997.91381704499</v>
      </c>
      <c r="J1172" s="1">
        <v>8.8817841970012504E-16</v>
      </c>
      <c r="K1172">
        <v>0</v>
      </c>
      <c r="L1172" s="1">
        <v>3.9411713559367403E-8</v>
      </c>
      <c r="M1172" t="s">
        <v>21</v>
      </c>
      <c r="N1172">
        <v>327997.689967554</v>
      </c>
    </row>
    <row r="1173" spans="1:14" x14ac:dyDescent="0.45">
      <c r="A1173" t="s">
        <v>1234</v>
      </c>
      <c r="B1173" t="s">
        <v>203</v>
      </c>
      <c r="C1173" t="s">
        <v>21</v>
      </c>
      <c r="D1173">
        <v>622512.73597609904</v>
      </c>
      <c r="E1173">
        <v>622512.74256387795</v>
      </c>
      <c r="F1173">
        <v>1866.6039030551899</v>
      </c>
      <c r="G1173">
        <v>1866.60419392585</v>
      </c>
      <c r="H1173" t="s">
        <v>1326</v>
      </c>
      <c r="I1173">
        <v>622512.73597609904</v>
      </c>
      <c r="J1173" s="1">
        <v>1.4432899320127E-15</v>
      </c>
      <c r="K1173">
        <v>0</v>
      </c>
      <c r="L1173" s="1">
        <v>3.9998990231104797E-8</v>
      </c>
      <c r="M1173" t="s">
        <v>21</v>
      </c>
      <c r="N1173">
        <v>622512.69319810194</v>
      </c>
    </row>
    <row r="1174" spans="1:14" x14ac:dyDescent="0.45">
      <c r="A1174" t="s">
        <v>1234</v>
      </c>
      <c r="B1174" t="s">
        <v>205</v>
      </c>
      <c r="C1174" t="s">
        <v>21</v>
      </c>
      <c r="D1174">
        <v>287810.44415913301</v>
      </c>
      <c r="E1174">
        <v>287810.46162599098</v>
      </c>
      <c r="F1174">
        <v>33.446192026138299</v>
      </c>
      <c r="G1174">
        <v>33.446426153182898</v>
      </c>
      <c r="H1174" t="s">
        <v>1327</v>
      </c>
      <c r="I1174">
        <v>287810.44415913301</v>
      </c>
      <c r="J1174" s="1">
        <v>2.2204460492503101E-16</v>
      </c>
      <c r="K1174">
        <v>0</v>
      </c>
      <c r="L1174" s="1">
        <v>7.1808094970204905E-8</v>
      </c>
      <c r="M1174" t="s">
        <v>21</v>
      </c>
      <c r="N1174">
        <v>287810.30232470098</v>
      </c>
    </row>
    <row r="1175" spans="1:14" x14ac:dyDescent="0.45">
      <c r="A1175" t="s">
        <v>1234</v>
      </c>
      <c r="B1175" t="s">
        <v>207</v>
      </c>
      <c r="C1175" t="s">
        <v>21</v>
      </c>
      <c r="D1175">
        <v>600350.30535790103</v>
      </c>
      <c r="E1175">
        <v>600350.30359916994</v>
      </c>
      <c r="F1175">
        <v>1072.2905070781701</v>
      </c>
      <c r="G1175">
        <v>1072.2908051013901</v>
      </c>
      <c r="H1175" t="s">
        <v>1328</v>
      </c>
      <c r="I1175">
        <v>600350.30535790103</v>
      </c>
      <c r="J1175" s="1">
        <v>8.8817841970012504E-16</v>
      </c>
      <c r="K1175">
        <v>0</v>
      </c>
      <c r="L1175" s="1">
        <v>4.88594276149001E-10</v>
      </c>
      <c r="M1175" t="s">
        <v>21</v>
      </c>
      <c r="N1175">
        <v>600350.06170330103</v>
      </c>
    </row>
    <row r="1176" spans="1:14" x14ac:dyDescent="0.45">
      <c r="A1176" t="s">
        <v>1234</v>
      </c>
      <c r="B1176" t="s">
        <v>209</v>
      </c>
      <c r="C1176" t="s">
        <v>21</v>
      </c>
      <c r="D1176">
        <v>311721.12868707097</v>
      </c>
      <c r="E1176">
        <v>311721.13224079</v>
      </c>
      <c r="F1176">
        <v>26.099877119064299</v>
      </c>
      <c r="G1176">
        <v>26.100112915038999</v>
      </c>
      <c r="H1176" t="s">
        <v>1329</v>
      </c>
      <c r="I1176">
        <v>311721.12868706998</v>
      </c>
      <c r="J1176" s="1">
        <v>1.7763568394002501E-15</v>
      </c>
      <c r="K1176">
        <v>0</v>
      </c>
      <c r="L1176" s="1">
        <v>2.47948523934837E-8</v>
      </c>
      <c r="M1176" t="s">
        <v>21</v>
      </c>
      <c r="N1176">
        <v>311720.93902429199</v>
      </c>
    </row>
    <row r="1177" spans="1:14" x14ac:dyDescent="0.45">
      <c r="A1177" t="s">
        <v>1234</v>
      </c>
      <c r="B1177" t="s">
        <v>211</v>
      </c>
      <c r="C1177" t="s">
        <v>16</v>
      </c>
      <c r="D1177">
        <v>501148.84113480902</v>
      </c>
      <c r="E1177">
        <v>500666.30634863902</v>
      </c>
      <c r="F1177">
        <v>3605.39157509803</v>
      </c>
      <c r="G1177">
        <v>3605.3918640613501</v>
      </c>
      <c r="H1177" t="s">
        <v>1330</v>
      </c>
      <c r="I1177">
        <v>501148.84113480902</v>
      </c>
      <c r="J1177" s="1">
        <v>1.40286032790371E-8</v>
      </c>
      <c r="K1177">
        <v>0</v>
      </c>
      <c r="L1177" s="1">
        <v>1.7166340138263699E-7</v>
      </c>
      <c r="M1177" t="s">
        <v>21</v>
      </c>
      <c r="N1177">
        <v>501148.54708614002</v>
      </c>
    </row>
    <row r="1178" spans="1:14" x14ac:dyDescent="0.45">
      <c r="A1178" t="s">
        <v>1234</v>
      </c>
      <c r="B1178" t="s">
        <v>213</v>
      </c>
      <c r="C1178" t="s">
        <v>21</v>
      </c>
      <c r="D1178">
        <v>264127.60649773799</v>
      </c>
      <c r="E1178">
        <v>264125.57566863101</v>
      </c>
      <c r="F1178">
        <v>101.605227231979</v>
      </c>
      <c r="G1178">
        <v>101.605437994003</v>
      </c>
      <c r="H1178" t="s">
        <v>1331</v>
      </c>
      <c r="I1178">
        <v>264127.60649773799</v>
      </c>
      <c r="J1178" s="1">
        <v>2.1349963186256799E-8</v>
      </c>
      <c r="K1178">
        <v>0</v>
      </c>
      <c r="L1178" s="1">
        <v>2.1851554554697101E-7</v>
      </c>
      <c r="M1178" t="s">
        <v>21</v>
      </c>
      <c r="N1178">
        <v>264127.51494386402</v>
      </c>
    </row>
    <row r="1179" spans="1:14" x14ac:dyDescent="0.45">
      <c r="A1179" t="s">
        <v>1234</v>
      </c>
      <c r="B1179" t="s">
        <v>215</v>
      </c>
      <c r="C1179" t="s">
        <v>21</v>
      </c>
      <c r="D1179">
        <v>528766.27810160595</v>
      </c>
      <c r="E1179">
        <v>528766.279455123</v>
      </c>
      <c r="F1179">
        <v>1522.4218158721901</v>
      </c>
      <c r="G1179">
        <v>1522.4220781326201</v>
      </c>
      <c r="H1179" t="s">
        <v>1332</v>
      </c>
      <c r="I1179">
        <v>528766.27810160595</v>
      </c>
      <c r="J1179" s="1">
        <v>8.8817841970012504E-16</v>
      </c>
      <c r="K1179">
        <v>0</v>
      </c>
      <c r="L1179" s="1">
        <v>8.04995092806848E-9</v>
      </c>
      <c r="M1179" t="s">
        <v>21</v>
      </c>
      <c r="N1179">
        <v>528766.149523417</v>
      </c>
    </row>
    <row r="1180" spans="1:14" x14ac:dyDescent="0.45">
      <c r="A1180" t="s">
        <v>1234</v>
      </c>
      <c r="B1180" t="s">
        <v>217</v>
      </c>
      <c r="C1180" t="s">
        <v>21</v>
      </c>
      <c r="D1180">
        <v>6.9495990482298398</v>
      </c>
      <c r="E1180">
        <v>6.9495990479529901</v>
      </c>
      <c r="F1180">
        <v>215.847706794738</v>
      </c>
      <c r="G1180">
        <v>215.848331928253</v>
      </c>
      <c r="H1180" t="s">
        <v>1333</v>
      </c>
      <c r="I1180">
        <v>6.9495990482298398</v>
      </c>
      <c r="J1180" s="1">
        <v>7.9271034181260802E-12</v>
      </c>
      <c r="K1180">
        <v>0</v>
      </c>
      <c r="L1180" s="1">
        <v>9.9270236475490492E-10</v>
      </c>
      <c r="M1180" t="s">
        <v>21</v>
      </c>
      <c r="N1180">
        <v>6.9495993952166897</v>
      </c>
    </row>
    <row r="1181" spans="1:14" x14ac:dyDescent="0.45">
      <c r="A1181" t="s">
        <v>1234</v>
      </c>
      <c r="B1181" t="s">
        <v>219</v>
      </c>
      <c r="C1181" t="s">
        <v>21</v>
      </c>
      <c r="D1181">
        <v>15.8804845898509</v>
      </c>
      <c r="E1181">
        <v>16.558399075418599</v>
      </c>
      <c r="F1181">
        <v>8.9631700515746999</v>
      </c>
      <c r="G1181">
        <v>8.9639539718627894</v>
      </c>
      <c r="H1181" t="s">
        <v>1334</v>
      </c>
      <c r="I1181">
        <v>15.8804845898509</v>
      </c>
      <c r="J1181" s="1">
        <v>7.9548245748450293E-12</v>
      </c>
      <c r="K1181">
        <v>0</v>
      </c>
      <c r="L1181" s="1">
        <v>1.00048502815752E-9</v>
      </c>
      <c r="M1181" t="s">
        <v>21</v>
      </c>
      <c r="N1181">
        <v>15.8804846433778</v>
      </c>
    </row>
    <row r="1182" spans="1:14" x14ac:dyDescent="0.45">
      <c r="A1182" t="s">
        <v>1234</v>
      </c>
      <c r="B1182" t="s">
        <v>221</v>
      </c>
      <c r="C1182" t="s">
        <v>16</v>
      </c>
      <c r="D1182">
        <v>46.423420029240397</v>
      </c>
      <c r="E1182">
        <v>46.397055497256403</v>
      </c>
      <c r="F1182">
        <v>3602.29302191734</v>
      </c>
      <c r="G1182">
        <v>3602.2940971851299</v>
      </c>
      <c r="H1182" t="s">
        <v>1335</v>
      </c>
      <c r="I1182">
        <v>46.423420029240397</v>
      </c>
      <c r="J1182" s="1">
        <v>1.8880894583876001E-11</v>
      </c>
      <c r="K1182">
        <v>0</v>
      </c>
      <c r="L1182" s="1">
        <v>2.5883934995363201E-9</v>
      </c>
      <c r="M1182" t="s">
        <v>21</v>
      </c>
      <c r="N1182">
        <v>46.423423055038903</v>
      </c>
    </row>
    <row r="1183" spans="1:14" x14ac:dyDescent="0.45">
      <c r="A1183" t="s">
        <v>1234</v>
      </c>
      <c r="B1183" t="s">
        <v>223</v>
      </c>
      <c r="C1183" t="s">
        <v>21</v>
      </c>
      <c r="D1183">
        <v>5.2999999999999901</v>
      </c>
      <c r="E1183">
        <v>5.3</v>
      </c>
      <c r="F1183">
        <v>0.227831125259399</v>
      </c>
      <c r="G1183">
        <v>0.228456020355224</v>
      </c>
      <c r="H1183" t="s">
        <v>1336</v>
      </c>
      <c r="I1183">
        <v>5.2999999999999901</v>
      </c>
      <c r="J1183" s="1">
        <v>5.6110671664555401E-13</v>
      </c>
      <c r="K1183" s="1">
        <v>3.18254933517891E-9</v>
      </c>
      <c r="L1183">
        <v>0</v>
      </c>
      <c r="M1183" t="s">
        <v>21</v>
      </c>
      <c r="N1183">
        <v>5.3</v>
      </c>
    </row>
    <row r="1184" spans="1:14" x14ac:dyDescent="0.45">
      <c r="A1184" t="s">
        <v>1234</v>
      </c>
      <c r="B1184" t="s">
        <v>225</v>
      </c>
      <c r="C1184" t="s">
        <v>21</v>
      </c>
      <c r="D1184">
        <v>8.2999999999999705</v>
      </c>
      <c r="E1184">
        <v>8.3000000000000007</v>
      </c>
      <c r="F1184">
        <v>118.12470006942701</v>
      </c>
      <c r="G1184">
        <v>118.126214027404</v>
      </c>
      <c r="H1184" t="s">
        <v>1337</v>
      </c>
      <c r="I1184">
        <v>8.2999999999999705</v>
      </c>
      <c r="J1184" s="1">
        <v>3.0605518119841601E-12</v>
      </c>
      <c r="K1184" s="1">
        <v>7.1927388489711997E-9</v>
      </c>
      <c r="L1184">
        <v>0</v>
      </c>
      <c r="M1184" t="s">
        <v>21</v>
      </c>
      <c r="N1184">
        <v>8.3000000000000007</v>
      </c>
    </row>
    <row r="1185" spans="1:14" x14ac:dyDescent="0.45">
      <c r="A1185" t="s">
        <v>1234</v>
      </c>
      <c r="B1185" t="s">
        <v>227</v>
      </c>
      <c r="C1185" t="s">
        <v>16</v>
      </c>
      <c r="D1185" t="s">
        <v>17</v>
      </c>
      <c r="E1185">
        <v>6.7127673819896296</v>
      </c>
      <c r="F1185">
        <v>3603.6557550430298</v>
      </c>
      <c r="G1185">
        <v>3603.6575059890702</v>
      </c>
      <c r="H1185" t="s">
        <v>1338</v>
      </c>
      <c r="I1185" t="s">
        <v>19</v>
      </c>
      <c r="J1185" t="s">
        <v>19</v>
      </c>
      <c r="K1185" t="s">
        <v>19</v>
      </c>
      <c r="L1185" t="s">
        <v>19</v>
      </c>
      <c r="M1185" t="s">
        <v>19</v>
      </c>
      <c r="N1185" t="s">
        <v>19</v>
      </c>
    </row>
    <row r="1186" spans="1:14" x14ac:dyDescent="0.45">
      <c r="A1186" t="s">
        <v>1234</v>
      </c>
      <c r="B1186" t="s">
        <v>229</v>
      </c>
      <c r="C1186" t="s">
        <v>21</v>
      </c>
      <c r="D1186">
        <v>540.28751878544404</v>
      </c>
      <c r="E1186">
        <v>540.28751248793697</v>
      </c>
      <c r="F1186">
        <v>125.462277889251</v>
      </c>
      <c r="G1186">
        <v>125.465944051742</v>
      </c>
      <c r="H1186" t="s">
        <v>1339</v>
      </c>
      <c r="I1186">
        <v>540.28751878544404</v>
      </c>
      <c r="J1186" s="1">
        <v>2.12724927349583E-11</v>
      </c>
      <c r="K1186">
        <v>0</v>
      </c>
      <c r="L1186" s="1">
        <v>5.5564441936439802E-11</v>
      </c>
      <c r="M1186" t="s">
        <v>21</v>
      </c>
      <c r="N1186">
        <v>540.28752106911304</v>
      </c>
    </row>
    <row r="1187" spans="1:14" x14ac:dyDescent="0.45">
      <c r="A1187" t="s">
        <v>1234</v>
      </c>
      <c r="B1187" t="s">
        <v>231</v>
      </c>
      <c r="C1187" t="s">
        <v>21</v>
      </c>
      <c r="D1187">
        <v>709.64757155540894</v>
      </c>
      <c r="E1187">
        <v>709.64750510455997</v>
      </c>
      <c r="F1187">
        <v>450.74035716056801</v>
      </c>
      <c r="G1187">
        <v>450.74535489082302</v>
      </c>
      <c r="H1187" t="s">
        <v>1340</v>
      </c>
      <c r="I1187">
        <v>709.64757155540894</v>
      </c>
      <c r="J1187" s="1">
        <v>1.7646643793523302E-11</v>
      </c>
      <c r="K1187">
        <v>0</v>
      </c>
      <c r="L1187" s="1">
        <v>1.13163377025169E-10</v>
      </c>
      <c r="M1187" t="s">
        <v>21</v>
      </c>
      <c r="N1187">
        <v>709.64757737609898</v>
      </c>
    </row>
    <row r="1188" spans="1:14" x14ac:dyDescent="0.45">
      <c r="A1188" t="s">
        <v>1234</v>
      </c>
      <c r="B1188" t="s">
        <v>233</v>
      </c>
      <c r="C1188" t="s">
        <v>21</v>
      </c>
      <c r="D1188">
        <v>399.53710802055298</v>
      </c>
      <c r="E1188">
        <v>399.53654149719699</v>
      </c>
      <c r="F1188">
        <v>1120.20268011093</v>
      </c>
      <c r="G1188">
        <v>1120.2159118652301</v>
      </c>
      <c r="H1188" t="s">
        <v>1341</v>
      </c>
      <c r="I1188">
        <v>399.53710802055298</v>
      </c>
      <c r="J1188" s="1">
        <v>2.4395056009245802E-12</v>
      </c>
      <c r="K1188">
        <v>0</v>
      </c>
      <c r="L1188" s="1">
        <v>8.1922695081663999E-12</v>
      </c>
      <c r="M1188" t="s">
        <v>21</v>
      </c>
      <c r="N1188">
        <v>399.53711083649398</v>
      </c>
    </row>
    <row r="1189" spans="1:14" x14ac:dyDescent="0.45">
      <c r="A1189" t="s">
        <v>1234</v>
      </c>
      <c r="B1189" t="s">
        <v>235</v>
      </c>
      <c r="C1189" t="s">
        <v>16</v>
      </c>
      <c r="D1189">
        <v>568.71672317446701</v>
      </c>
      <c r="E1189">
        <v>567.90791235929805</v>
      </c>
      <c r="F1189">
        <v>3714.3237788677202</v>
      </c>
      <c r="G1189">
        <v>3714.33409404754</v>
      </c>
      <c r="H1189" t="s">
        <v>1342</v>
      </c>
      <c r="I1189" t="s">
        <v>19</v>
      </c>
      <c r="J1189" t="s">
        <v>19</v>
      </c>
      <c r="K1189" t="s">
        <v>19</v>
      </c>
      <c r="L1189" t="s">
        <v>19</v>
      </c>
      <c r="M1189" t="s">
        <v>19</v>
      </c>
      <c r="N1189" t="s">
        <v>19</v>
      </c>
    </row>
    <row r="1190" spans="1:14" x14ac:dyDescent="0.45">
      <c r="A1190" t="s">
        <v>1234</v>
      </c>
      <c r="B1190" t="s">
        <v>237</v>
      </c>
      <c r="C1190" t="s">
        <v>16</v>
      </c>
      <c r="D1190">
        <v>355.24034036260099</v>
      </c>
      <c r="E1190">
        <v>354.233751317962</v>
      </c>
      <c r="F1190">
        <v>3732.3849828243201</v>
      </c>
      <c r="G1190">
        <v>3732.3957130908898</v>
      </c>
      <c r="H1190" t="s">
        <v>1343</v>
      </c>
      <c r="I1190" t="s">
        <v>19</v>
      </c>
      <c r="J1190" t="s">
        <v>19</v>
      </c>
      <c r="K1190" t="s">
        <v>19</v>
      </c>
      <c r="L1190" t="s">
        <v>19</v>
      </c>
      <c r="M1190" t="s">
        <v>19</v>
      </c>
      <c r="N1190" t="s">
        <v>19</v>
      </c>
    </row>
    <row r="1191" spans="1:14" x14ac:dyDescent="0.45">
      <c r="A1191" t="s">
        <v>1234</v>
      </c>
      <c r="B1191" t="s">
        <v>239</v>
      </c>
      <c r="C1191" t="s">
        <v>16</v>
      </c>
      <c r="D1191">
        <v>479.951261913412</v>
      </c>
      <c r="E1191">
        <v>448.63006588117003</v>
      </c>
      <c r="F1191">
        <v>3727.6008269786798</v>
      </c>
      <c r="G1191">
        <v>3727.6178050041199</v>
      </c>
      <c r="H1191" t="s">
        <v>1344</v>
      </c>
      <c r="I1191" t="s">
        <v>19</v>
      </c>
      <c r="J1191" t="s">
        <v>19</v>
      </c>
      <c r="K1191" t="s">
        <v>19</v>
      </c>
      <c r="L1191" t="s">
        <v>19</v>
      </c>
      <c r="M1191" t="s">
        <v>19</v>
      </c>
      <c r="N1191" t="s">
        <v>19</v>
      </c>
    </row>
    <row r="1192" spans="1:14" x14ac:dyDescent="0.45">
      <c r="A1192" t="s">
        <v>1234</v>
      </c>
      <c r="B1192" t="s">
        <v>241</v>
      </c>
      <c r="C1192" t="s">
        <v>372</v>
      </c>
      <c r="D1192" t="s">
        <v>19</v>
      </c>
      <c r="E1192" t="s">
        <v>19</v>
      </c>
      <c r="F1192" t="s">
        <v>19</v>
      </c>
      <c r="G1192" t="s">
        <v>19</v>
      </c>
      <c r="H1192" t="s">
        <v>1345</v>
      </c>
      <c r="I1192" t="s">
        <v>19</v>
      </c>
      <c r="J1192" t="s">
        <v>19</v>
      </c>
      <c r="K1192" t="s">
        <v>19</v>
      </c>
      <c r="L1192" t="s">
        <v>19</v>
      </c>
      <c r="M1192" t="s">
        <v>19</v>
      </c>
      <c r="N1192" t="s">
        <v>19</v>
      </c>
    </row>
    <row r="1193" spans="1:14" x14ac:dyDescent="0.45">
      <c r="A1193" t="s">
        <v>1234</v>
      </c>
      <c r="B1193" t="s">
        <v>243</v>
      </c>
      <c r="C1193" t="s">
        <v>21</v>
      </c>
      <c r="D1193">
        <v>282.87446304226802</v>
      </c>
      <c r="E1193">
        <v>373.790535486441</v>
      </c>
      <c r="F1193">
        <v>221.62325596809299</v>
      </c>
      <c r="G1193">
        <v>221.66425299644399</v>
      </c>
      <c r="H1193" t="s">
        <v>1346</v>
      </c>
      <c r="I1193">
        <v>282.87446304226802</v>
      </c>
      <c r="J1193" s="1">
        <v>1.2241319069516899E-12</v>
      </c>
      <c r="K1193">
        <v>0</v>
      </c>
      <c r="L1193" s="1">
        <v>1.0034559229550599E-11</v>
      </c>
      <c r="M1193" t="s">
        <v>619</v>
      </c>
      <c r="N1193" t="s">
        <v>174</v>
      </c>
    </row>
    <row r="1194" spans="1:14" x14ac:dyDescent="0.45">
      <c r="A1194" t="s">
        <v>1234</v>
      </c>
      <c r="B1194" t="s">
        <v>245</v>
      </c>
      <c r="C1194" t="s">
        <v>21</v>
      </c>
      <c r="D1194">
        <v>540.28751694704999</v>
      </c>
      <c r="E1194">
        <v>540.28751478714901</v>
      </c>
      <c r="F1194">
        <v>40.102530002593902</v>
      </c>
      <c r="G1194">
        <v>40.1133549213409</v>
      </c>
      <c r="H1194" t="s">
        <v>1347</v>
      </c>
      <c r="I1194">
        <v>540.28751694704999</v>
      </c>
      <c r="J1194" s="1">
        <v>8.6054298143244704E-11</v>
      </c>
      <c r="K1194">
        <v>0</v>
      </c>
      <c r="L1194" s="1">
        <v>2.97470381660502E-10</v>
      </c>
      <c r="M1194" t="s">
        <v>21</v>
      </c>
      <c r="N1194">
        <v>540.28752106911304</v>
      </c>
    </row>
    <row r="1195" spans="1:14" x14ac:dyDescent="0.45">
      <c r="A1195" t="s">
        <v>1234</v>
      </c>
      <c r="B1195" t="s">
        <v>247</v>
      </c>
      <c r="C1195" t="s">
        <v>21</v>
      </c>
      <c r="D1195">
        <v>709.64757224238701</v>
      </c>
      <c r="E1195">
        <v>709.64754332764096</v>
      </c>
      <c r="F1195">
        <v>85.491394042968693</v>
      </c>
      <c r="G1195">
        <v>85.496722936630206</v>
      </c>
      <c r="H1195" t="s">
        <v>1348</v>
      </c>
      <c r="I1195">
        <v>709.64757224238701</v>
      </c>
      <c r="J1195" s="1">
        <v>5.9579978227780602E-12</v>
      </c>
      <c r="K1195">
        <v>0</v>
      </c>
      <c r="L1195" s="1">
        <v>5.4202936139013201E-11</v>
      </c>
      <c r="M1195" t="s">
        <v>21</v>
      </c>
      <c r="N1195">
        <v>709.64757737609898</v>
      </c>
    </row>
    <row r="1196" spans="1:14" x14ac:dyDescent="0.45">
      <c r="A1196" t="s">
        <v>1234</v>
      </c>
      <c r="B1196" t="s">
        <v>249</v>
      </c>
      <c r="C1196" t="s">
        <v>21</v>
      </c>
      <c r="D1196">
        <v>399.537107883337</v>
      </c>
      <c r="E1196">
        <v>399.53708315738299</v>
      </c>
      <c r="F1196">
        <v>227.60700392723001</v>
      </c>
      <c r="G1196">
        <v>227.62062001228301</v>
      </c>
      <c r="H1196" t="s">
        <v>1349</v>
      </c>
      <c r="I1196">
        <v>399.537107883337</v>
      </c>
      <c r="J1196" s="1">
        <v>5.1670909071156201E-12</v>
      </c>
      <c r="K1196">
        <v>0</v>
      </c>
      <c r="L1196" s="1">
        <v>3.4186388529061601E-11</v>
      </c>
      <c r="M1196" t="s">
        <v>21</v>
      </c>
      <c r="N1196">
        <v>399.53711083649398</v>
      </c>
    </row>
    <row r="1197" spans="1:14" x14ac:dyDescent="0.45">
      <c r="A1197" t="s">
        <v>1234</v>
      </c>
      <c r="B1197" t="s">
        <v>251</v>
      </c>
      <c r="C1197" t="s">
        <v>21</v>
      </c>
      <c r="D1197">
        <v>568.71672326612895</v>
      </c>
      <c r="E1197">
        <v>568.71664253984</v>
      </c>
      <c r="F1197">
        <v>297.71499800682</v>
      </c>
      <c r="G1197">
        <v>297.733385086059</v>
      </c>
      <c r="H1197" t="s">
        <v>1350</v>
      </c>
      <c r="I1197" t="s">
        <v>19</v>
      </c>
      <c r="J1197" t="s">
        <v>19</v>
      </c>
      <c r="K1197" t="s">
        <v>19</v>
      </c>
      <c r="L1197" t="s">
        <v>19</v>
      </c>
      <c r="M1197" t="s">
        <v>19</v>
      </c>
      <c r="N1197" t="s">
        <v>19</v>
      </c>
    </row>
    <row r="1198" spans="1:14" x14ac:dyDescent="0.45">
      <c r="A1198" t="s">
        <v>1234</v>
      </c>
      <c r="B1198" t="s">
        <v>253</v>
      </c>
      <c r="C1198" t="s">
        <v>21</v>
      </c>
      <c r="D1198">
        <v>355.24034107587897</v>
      </c>
      <c r="E1198">
        <v>355.24021532691103</v>
      </c>
      <c r="F1198">
        <v>1128.5507569312999</v>
      </c>
      <c r="G1198">
        <v>1128.5659918785</v>
      </c>
      <c r="H1198" t="s">
        <v>1351</v>
      </c>
      <c r="I1198" t="s">
        <v>19</v>
      </c>
      <c r="J1198" t="s">
        <v>19</v>
      </c>
      <c r="K1198" t="s">
        <v>19</v>
      </c>
      <c r="L1198" t="s">
        <v>19</v>
      </c>
      <c r="M1198" t="s">
        <v>19</v>
      </c>
      <c r="N1198" t="s">
        <v>19</v>
      </c>
    </row>
    <row r="1199" spans="1:14" x14ac:dyDescent="0.45">
      <c r="A1199" t="s">
        <v>1234</v>
      </c>
      <c r="B1199" t="s">
        <v>255</v>
      </c>
      <c r="C1199" t="s">
        <v>21</v>
      </c>
      <c r="D1199">
        <v>468.15612652684501</v>
      </c>
      <c r="E1199">
        <v>468.15612713440203</v>
      </c>
      <c r="F1199">
        <v>47.634018182754502</v>
      </c>
      <c r="G1199">
        <v>47.653542995452803</v>
      </c>
      <c r="H1199" t="s">
        <v>1352</v>
      </c>
      <c r="I1199">
        <v>468.15612652684501</v>
      </c>
      <c r="J1199" s="1">
        <v>4.0301348163223397E-12</v>
      </c>
      <c r="K1199">
        <v>0</v>
      </c>
      <c r="L1199" s="1">
        <v>1.07064471807101E-10</v>
      </c>
      <c r="M1199" t="s">
        <v>21</v>
      </c>
      <c r="N1199">
        <v>468.15612794946799</v>
      </c>
    </row>
    <row r="1200" spans="1:14" x14ac:dyDescent="0.45">
      <c r="A1200" t="s">
        <v>1234</v>
      </c>
      <c r="B1200" t="s">
        <v>257</v>
      </c>
      <c r="C1200" t="s">
        <v>21</v>
      </c>
      <c r="D1200">
        <v>554.91469423735202</v>
      </c>
      <c r="E1200">
        <v>554.91446122808497</v>
      </c>
      <c r="F1200">
        <v>791.75744080543495</v>
      </c>
      <c r="G1200">
        <v>791.78118205070496</v>
      </c>
      <c r="H1200" t="s">
        <v>1353</v>
      </c>
      <c r="I1200" t="s">
        <v>19</v>
      </c>
      <c r="J1200" t="s">
        <v>19</v>
      </c>
      <c r="K1200" t="s">
        <v>19</v>
      </c>
      <c r="L1200" t="s">
        <v>19</v>
      </c>
      <c r="M1200" t="s">
        <v>19</v>
      </c>
      <c r="N1200" t="s">
        <v>19</v>
      </c>
    </row>
    <row r="1201" spans="1:14" x14ac:dyDescent="0.45">
      <c r="A1201" t="s">
        <v>1234</v>
      </c>
      <c r="B1201" t="s">
        <v>259</v>
      </c>
      <c r="C1201" t="s">
        <v>372</v>
      </c>
      <c r="D1201" t="s">
        <v>19</v>
      </c>
      <c r="E1201" t="s">
        <v>19</v>
      </c>
      <c r="F1201" t="s">
        <v>19</v>
      </c>
      <c r="G1201" t="s">
        <v>19</v>
      </c>
      <c r="H1201" t="s">
        <v>1354</v>
      </c>
      <c r="I1201" t="s">
        <v>19</v>
      </c>
      <c r="J1201" t="s">
        <v>19</v>
      </c>
      <c r="K1201" t="s">
        <v>19</v>
      </c>
      <c r="L1201" t="s">
        <v>19</v>
      </c>
      <c r="M1201" t="s">
        <v>19</v>
      </c>
      <c r="N120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pajcbcoptions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coeyc</cp:lastModifiedBy>
  <dcterms:created xsi:type="dcterms:W3CDTF">2017-02-05T01:39:36Z</dcterms:created>
  <dcterms:modified xsi:type="dcterms:W3CDTF">2017-02-05T01:39:36Z</dcterms:modified>
</cp:coreProperties>
</file>