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/Users/coey/PajaritoSupplement/results/"/>
    </mc:Choice>
  </mc:AlternateContent>
  <bookViews>
    <workbookView xWindow="420" yWindow="440" windowWidth="27760" windowHeight="16240" tabRatio="500" activeTab="1"/>
  </bookViews>
  <sheets>
    <sheet name="Sheet5" sheetId="5" r:id="rId1"/>
    <sheet name="Sheet4" sheetId="4" r:id="rId2"/>
    <sheet name="optonly" sheetId="3" r:id="rId3"/>
    <sheet name="Sheet2" sheetId="2" r:id="rId4"/>
    <sheet name="all" sheetId="1" r:id="rId5"/>
  </sheets>
  <calcPr calcId="150000" concurrentCalc="0"/>
  <pivotCaches>
    <pivotCache cacheId="16" r:id="rId6"/>
    <pivotCache cacheId="20" r:id="rId7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9" i="3" l="1"/>
  <c r="I254" i="1"/>
</calcChain>
</file>

<file path=xl/sharedStrings.xml><?xml version="1.0" encoding="utf-8"?>
<sst xmlns="http://schemas.openxmlformats.org/spreadsheetml/2006/main" count="15054" uniqueCount="2343">
  <si>
    <t>solver</t>
  </si>
  <si>
    <t>instance</t>
  </si>
  <si>
    <t>status</t>
  </si>
  <si>
    <t>objval</t>
  </si>
  <si>
    <t>objbound</t>
  </si>
  <si>
    <t>solvertime</t>
  </si>
  <si>
    <t>totaltime</t>
  </si>
  <si>
    <t>filename</t>
  </si>
  <si>
    <t>PAJ_CBC_MOSEK</t>
  </si>
  <si>
    <t>uflquad-psc-30-300</t>
  </si>
  <si>
    <t xml:space="preserve"> </t>
  </si>
  <si>
    <t>PAJ_CBC_MOSEK.uflquad-psc-30-300.cbf.gz.txt</t>
  </si>
  <si>
    <t>PAJ_NORELAX_CBC_MOSEK</t>
  </si>
  <si>
    <t>PAJ_NORELAX_CBC_MOSEK.uflquad-psc-30-300.cbf.gz.txt</t>
  </si>
  <si>
    <t>PAJ_SUBOPT-8-1_CBC_MOSEK</t>
  </si>
  <si>
    <t>achtziger_stolpe06-62flowc</t>
  </si>
  <si>
    <t>PAJ_SUBOPT-8-1_CBC_MOSEK.achtziger_stolpe06-62flowc.cbf.gz.txt</t>
  </si>
  <si>
    <t>achtziger_stolpe07-52bflowc</t>
  </si>
  <si>
    <t>PAJ_SUBOPT-8-1_CBC_MOSEK.achtziger_stolpe07-52bflowc.cbf.gz.txt</t>
  </si>
  <si>
    <t>PAJ_SUBOPT-8-1_CBC_MOSEK.uflquad-psc-30-300.cbf.gz.txt</t>
  </si>
  <si>
    <t>PAJ_SUBOPT-8-10_CBC_MOSEK</t>
  </si>
  <si>
    <t>PAJ_SUBOPT-8-10_CBC_MOSEK.achtziger_stolpe06-62flowc.cbf.gz.txt</t>
  </si>
  <si>
    <t>PAJ_SUBOPT-8-10_CBC_MOSEK.achtziger_stolpe07-52bflowc.cbf.gz.txt</t>
  </si>
  <si>
    <t>pp-n1000-d10000</t>
  </si>
  <si>
    <t>PAJ_SUBOPT-8-10_CBC_MOSEK.pp-n1000-d10000.cbf.gz.txt</t>
  </si>
  <si>
    <t>PAJ_SUBOPT-8-10_CBC_MOSEK.uflquad-psc-30-300.cbf.gz.txt</t>
  </si>
  <si>
    <t>PAJ_NODIS_CBC_MOSEK</t>
  </si>
  <si>
    <t>pp-n1000-d10</t>
  </si>
  <si>
    <t>ConicFailure</t>
  </si>
  <si>
    <t>Inf</t>
  </si>
  <si>
    <t>PAJ_NODIS_CBC_MOSEK.pp-n1000-d10.cbf.gz.txt</t>
  </si>
  <si>
    <t>10_0_5_w</t>
  </si>
  <si>
    <t>Optimal</t>
  </si>
  <si>
    <t>PAJ_CBC_MOSEK.10_0_5_w.cbf.gz.txt</t>
  </si>
  <si>
    <t>20_0_5_w</t>
  </si>
  <si>
    <t>PAJ_CBC_MOSEK.20_0_5_w.cbf.gz.txt</t>
  </si>
  <si>
    <t>achtziger_stolpe06-61flowc</t>
  </si>
  <si>
    <t>PAJ_CBC_MOSEK.achtziger_stolpe06-61flowc.cbf.gz.txt</t>
  </si>
  <si>
    <t>achtziger_stolpe07-52flowc</t>
  </si>
  <si>
    <t>PAJ_CBC_MOSEK.achtziger_stolpe07-52flowc.cbf.gz.txt</t>
  </si>
  <si>
    <t>achtziger_stolpe07-53flowc</t>
  </si>
  <si>
    <t>PAJ_CBC_MOSEK.achtziger_stolpe07-53flowc.cbf.gz.txt</t>
  </si>
  <si>
    <t>b1bigflowc</t>
  </si>
  <si>
    <t>PAJ_CBC_MOSEK.b1bigflowc.cbf.gz.txt</t>
  </si>
  <si>
    <t>ck_n25_m10_o1_5</t>
  </si>
  <si>
    <t>PAJ_CBC_MOSEK.ck_n25_m10_o1_5.cbf.gz.txt</t>
  </si>
  <si>
    <t>ck_n25_m10_o3_5</t>
  </si>
  <si>
    <t>PAJ_CBC_MOSEK.ck_n25_m10_o3_5.cbf.gz.txt</t>
  </si>
  <si>
    <t>ck_n25_m10_o5_5</t>
  </si>
  <si>
    <t>PAJ_CBC_MOSEK.ck_n25_m10_o5_5.cbf.gz.txt</t>
  </si>
  <si>
    <t>ck_n25_m20_o1_5</t>
  </si>
  <si>
    <t>PAJ_CBC_MOSEK.ck_n25_m20_o1_5.cbf.gz.txt</t>
  </si>
  <si>
    <t>ck_n25_m20_o3_5</t>
  </si>
  <si>
    <t>PAJ_CBC_MOSEK.ck_n25_m20_o3_5.cbf.gz.txt</t>
  </si>
  <si>
    <t>ck_n25_m20_o5_5</t>
  </si>
  <si>
    <t>PAJ_CBC_MOSEK.ck_n25_m20_o5_5.cbf.gz.txt</t>
  </si>
  <si>
    <t>ck_n50_m10_o1_5</t>
  </si>
  <si>
    <t>PAJ_CBC_MOSEK.ck_n50_m10_o1_5.cbf.gz.txt</t>
  </si>
  <si>
    <t>ck_n50_m10_o3_5</t>
  </si>
  <si>
    <t>PAJ_CBC_MOSEK.ck_n50_m10_o3_5.cbf.gz.txt</t>
  </si>
  <si>
    <t>ck_n50_m10_o5_5</t>
  </si>
  <si>
    <t>PAJ_CBC_MOSEK.ck_n50_m10_o5_5.cbf.gz.txt</t>
  </si>
  <si>
    <t>ck_n50_m20_o1_5</t>
  </si>
  <si>
    <t>PAJ_CBC_MOSEK.ck_n50_m20_o1_5.cbf.gz.txt</t>
  </si>
  <si>
    <t>ck_n50_m20_o3_5</t>
  </si>
  <si>
    <t>PAJ_CBC_MOSEK.ck_n50_m20_o3_5.cbf.gz.txt</t>
  </si>
  <si>
    <t>ck_n50_m20_o5_5</t>
  </si>
  <si>
    <t>PAJ_CBC_MOSEK.ck_n50_m20_o5_5.cbf.gz.txt</t>
  </si>
  <si>
    <t>ck_n75_m10_o1_5</t>
  </si>
  <si>
    <t>PAJ_CBC_MOSEK.ck_n75_m10_o1_5.cbf.gz.txt</t>
  </si>
  <si>
    <t>ck_n75_m10_o3_5</t>
  </si>
  <si>
    <t>PAJ_CBC_MOSEK.ck_n75_m10_o3_5.cbf.gz.txt</t>
  </si>
  <si>
    <t>ck_n75_m10_o5_5</t>
  </si>
  <si>
    <t>PAJ_CBC_MOSEK.ck_n75_m10_o5_5.cbf.gz.txt</t>
  </si>
  <si>
    <t>ck_n75_m20_o1_5</t>
  </si>
  <si>
    <t>PAJ_CBC_MOSEK.ck_n75_m20_o1_5.cbf.gz.txt</t>
  </si>
  <si>
    <t>ck_n75_m20_o3_5</t>
  </si>
  <si>
    <t>PAJ_CBC_MOSEK.ck_n75_m20_o3_5.cbf.gz.txt</t>
  </si>
  <si>
    <t>ck_n75_m20_o5_5</t>
  </si>
  <si>
    <t>PAJ_CBC_MOSEK.ck_n75_m20_o5_5.cbf.gz.txt</t>
  </si>
  <si>
    <t>estein4_A</t>
  </si>
  <si>
    <t>PAJ_CBC_MOSEK.estein4_A.cbf.gz.txt</t>
  </si>
  <si>
    <t>estein4_B</t>
  </si>
  <si>
    <t>PAJ_CBC_MOSEK.estein4_B.cbf.gz.txt</t>
  </si>
  <si>
    <t>estein4_C</t>
  </si>
  <si>
    <t>PAJ_CBC_MOSEK.estein4_C.cbf.gz.txt</t>
  </si>
  <si>
    <t>estein4_nr22</t>
  </si>
  <si>
    <t>PAJ_CBC_MOSEK.estein4_nr22.cbf.gz.txt</t>
  </si>
  <si>
    <t>estein5_A</t>
  </si>
  <si>
    <t>PAJ_CBC_MOSEK.estein5_A.cbf.gz.txt</t>
  </si>
  <si>
    <t>estein5_B</t>
  </si>
  <si>
    <t>PAJ_CBC_MOSEK.estein5_B.cbf.gz.txt</t>
  </si>
  <si>
    <t>estein5_C</t>
  </si>
  <si>
    <t>PAJ_CBC_MOSEK.estein5_C.cbf.gz.txt</t>
  </si>
  <si>
    <t>estein5_nr1</t>
  </si>
  <si>
    <t>PAJ_CBC_MOSEK.estein5_nr1.cbf.gz.txt</t>
  </si>
  <si>
    <t>estein5_nr21</t>
  </si>
  <si>
    <t>PAJ_CBC_MOSEK.estein5_nr21.cbf.gz.txt</t>
  </si>
  <si>
    <t>pp-n10-d10</t>
  </si>
  <si>
    <t>PAJ_CBC_MOSEK.pp-n10-d10.cbf.gz.txt</t>
  </si>
  <si>
    <t>pp-n100-d10</t>
  </si>
  <si>
    <t>PAJ_CBC_MOSEK.pp-n100-d10.cbf.gz.txt</t>
  </si>
  <si>
    <t>robust_50_2</t>
  </si>
  <si>
    <t>PAJ_CBC_MOSEK.robust_50_2.cbf.gz.txt</t>
  </si>
  <si>
    <t>shortfall_50_2</t>
  </si>
  <si>
    <t>PAJ_CBC_MOSEK.shortfall_50_2.cbf.gz.txt</t>
  </si>
  <si>
    <t>sssd-strong-15-4</t>
  </si>
  <si>
    <t>PAJ_CBC_MOSEK.sssd-strong-15-4.cbf.gz.txt</t>
  </si>
  <si>
    <t>sssd-strong-20-4</t>
  </si>
  <si>
    <t>PAJ_CBC_MOSEK.sssd-strong-20-4.cbf.gz.txt</t>
  </si>
  <si>
    <t>sssd-strong-20-8</t>
  </si>
  <si>
    <t>PAJ_CBC_MOSEK.sssd-strong-20-8.cbf.gz.txt</t>
  </si>
  <si>
    <t>sssd-strong-25-4</t>
  </si>
  <si>
    <t>PAJ_CBC_MOSEK.sssd-strong-25-4.cbf.gz.txt</t>
  </si>
  <si>
    <t>sssd-strong-30-4</t>
  </si>
  <si>
    <t>PAJ_CBC_MOSEK.sssd-strong-30-4.cbf.gz.txt</t>
  </si>
  <si>
    <t>sssd-weak-15-4</t>
  </si>
  <si>
    <t>PAJ_CBC_MOSEK.sssd-weak-15-4.cbf.gz.txt</t>
  </si>
  <si>
    <t>sssd-weak-20-4</t>
  </si>
  <si>
    <t>PAJ_CBC_MOSEK.sssd-weak-20-4.cbf.gz.txt</t>
  </si>
  <si>
    <t>sssd-weak-20-8</t>
  </si>
  <si>
    <t>PAJ_CBC_MOSEK.sssd-weak-20-8.cbf.gz.txt</t>
  </si>
  <si>
    <t>sssd-weak-25-4</t>
  </si>
  <si>
    <t>PAJ_CBC_MOSEK.sssd-weak-25-4.cbf.gz.txt</t>
  </si>
  <si>
    <t>sssd-weak-30-4</t>
  </si>
  <si>
    <t>PAJ_CBC_MOSEK.sssd-weak-30-4.cbf.gz.txt</t>
  </si>
  <si>
    <t>stolpe07-81flowc</t>
  </si>
  <si>
    <t>PAJ_CBC_MOSEK.stolpe07-81flowc.cbf.gz.txt</t>
  </si>
  <si>
    <t>stolpe07-82flowc</t>
  </si>
  <si>
    <t>PAJ_CBC_MOSEK.stolpe07-82flowc.cbf.gz.txt</t>
  </si>
  <si>
    <t>turbine07</t>
  </si>
  <si>
    <t>PAJ_CBC_MOSEK.turbine07.cbf.gz.txt</t>
  </si>
  <si>
    <t>turbine07_aniso</t>
  </si>
  <si>
    <t>PAJ_CBC_MOSEK.turbine07_aniso.cbf.gz.txt</t>
  </si>
  <si>
    <t>turbine07_lowb</t>
  </si>
  <si>
    <t>PAJ_CBC_MOSEK.turbine07_lowb.cbf.gz.txt</t>
  </si>
  <si>
    <t>turbine07_lowb_aniso</t>
  </si>
  <si>
    <t>PAJ_CBC_MOSEK.turbine07_lowb_aniso.cbf.gz.txt</t>
  </si>
  <si>
    <t>turbine07GF</t>
  </si>
  <si>
    <t>PAJ_CBC_MOSEK.turbine07GF.cbf.gz.txt</t>
  </si>
  <si>
    <t>turbine54</t>
  </si>
  <si>
    <t>PAJ_CBC_MOSEK.turbine54.cbf.gz.txt</t>
  </si>
  <si>
    <t>turbine54GF</t>
  </si>
  <si>
    <t>PAJ_CBC_MOSEK.turbine54GF.cbf.gz.txt</t>
  </si>
  <si>
    <t>uflquad-nopsc-10-100</t>
  </si>
  <si>
    <t>PAJ_CBC_MOSEK.uflquad-nopsc-10-100.cbf.gz.txt</t>
  </si>
  <si>
    <t>uflquad-nopsc-10-150</t>
  </si>
  <si>
    <t>PAJ_CBC_MOSEK.uflquad-nopsc-10-150.cbf.gz.txt</t>
  </si>
  <si>
    <t>uflquad-nopsc-20-100</t>
  </si>
  <si>
    <t>PAJ_CBC_MOSEK.uflquad-nopsc-20-100.cbf.gz.txt</t>
  </si>
  <si>
    <t>uflquad-nopsc-20-150</t>
  </si>
  <si>
    <t>PAJ_CBC_MOSEK.uflquad-nopsc-20-150.cbf.gz.txt</t>
  </si>
  <si>
    <t>uflquad-nopsc-30-100</t>
  </si>
  <si>
    <t>PAJ_CBC_MOSEK.uflquad-nopsc-30-100.cbf.gz.txt</t>
  </si>
  <si>
    <t>uflquad-nopsc-30-150</t>
  </si>
  <si>
    <t>PAJ_CBC_MOSEK.uflquad-nopsc-30-150.cbf.gz.txt</t>
  </si>
  <si>
    <t>uflquad-psc-10-100</t>
  </si>
  <si>
    <t>PAJ_CBC_MOSEK.uflquad-psc-10-100.cbf.gz.txt</t>
  </si>
  <si>
    <t>uflquad-psc-10-150</t>
  </si>
  <si>
    <t>PAJ_CBC_MOSEK.uflquad-psc-10-150.cbf.gz.txt</t>
  </si>
  <si>
    <t>uflquad-psc-20-100</t>
  </si>
  <si>
    <t>PAJ_CBC_MOSEK.uflquad-psc-20-100.cbf.gz.txt</t>
  </si>
  <si>
    <t>uflquad-psc-20-150</t>
  </si>
  <si>
    <t>PAJ_CBC_MOSEK.uflquad-psc-20-150.cbf.gz.txt</t>
  </si>
  <si>
    <t>uflquad-psc-30-100</t>
  </si>
  <si>
    <t>PAJ_CBC_MOSEK.uflquad-psc-30-100.cbf.gz.txt</t>
  </si>
  <si>
    <t>uflquad-psc-30-150</t>
  </si>
  <si>
    <t>PAJ_CBC_MOSEK.uflquad-psc-30-150.cbf.gz.txt</t>
  </si>
  <si>
    <t>uflquad-psc-30-200</t>
  </si>
  <si>
    <t>PAJ_CBC_MOSEK.uflquad-psc-30-200.cbf.gz.txt</t>
  </si>
  <si>
    <t>PAJ_NODIS_CBC_MOSEK.10_0_5_w.cbf.gz.txt</t>
  </si>
  <si>
    <t>PAJ_NODIS_CBC_MOSEK.20_0_5_w.cbf.gz.txt</t>
  </si>
  <si>
    <t>PAJ_NODIS_CBC_MOSEK.achtziger_stolpe06-61flowc.cbf.gz.txt</t>
  </si>
  <si>
    <t>achtziger_stolpe06-65flowc</t>
  </si>
  <si>
    <t>PAJ_NODIS_CBC_MOSEK.achtziger_stolpe06-65flowc.cbf.gz.txt</t>
  </si>
  <si>
    <t>PAJ_NODIS_CBC_MOSEK.achtziger_stolpe07-53flowc.cbf.gz.txt</t>
  </si>
  <si>
    <t>PAJ_NODIS_CBC_MOSEK.ck_n25_m10_o1_5.cbf.gz.txt</t>
  </si>
  <si>
    <t>PAJ_NODIS_CBC_MOSEK.ck_n25_m10_o3_5.cbf.gz.txt</t>
  </si>
  <si>
    <t>PAJ_NODIS_CBC_MOSEK.ck_n25_m10_o5_5.cbf.gz.txt</t>
  </si>
  <si>
    <t>PAJ_NODIS_CBC_MOSEK.ck_n25_m20_o1_5.cbf.gz.txt</t>
  </si>
  <si>
    <t>PAJ_NODIS_CBC_MOSEK.ck_n25_m20_o3_5.cbf.gz.txt</t>
  </si>
  <si>
    <t>PAJ_NODIS_CBC_MOSEK.ck_n25_m20_o5_5.cbf.gz.txt</t>
  </si>
  <si>
    <t>PAJ_NODIS_CBC_MOSEK.ck_n50_m10_o1_5.cbf.gz.txt</t>
  </si>
  <si>
    <t>PAJ_NODIS_CBC_MOSEK.ck_n50_m10_o3_5.cbf.gz.txt</t>
  </si>
  <si>
    <t>PAJ_NODIS_CBC_MOSEK.ck_n50_m10_o5_5.cbf.gz.txt</t>
  </si>
  <si>
    <t>PAJ_NODIS_CBC_MOSEK.ck_n50_m20_o1_5.cbf.gz.txt</t>
  </si>
  <si>
    <t>PAJ_NODIS_CBC_MOSEK.ck_n50_m20_o3_5.cbf.gz.txt</t>
  </si>
  <si>
    <t>PAJ_NODIS_CBC_MOSEK.ck_n50_m20_o5_5.cbf.gz.txt</t>
  </si>
  <si>
    <t>PAJ_NODIS_CBC_MOSEK.ck_n75_m10_o1_5.cbf.gz.txt</t>
  </si>
  <si>
    <t>PAJ_NODIS_CBC_MOSEK.ck_n75_m10_o3_5.cbf.gz.txt</t>
  </si>
  <si>
    <t>PAJ_NODIS_CBC_MOSEK.ck_n75_m10_o5_5.cbf.gz.txt</t>
  </si>
  <si>
    <t>PAJ_NODIS_CBC_MOSEK.ck_n75_m20_o1_5.cbf.gz.txt</t>
  </si>
  <si>
    <t>PAJ_NODIS_CBC_MOSEK.ck_n75_m20_o3_5.cbf.gz.txt</t>
  </si>
  <si>
    <t>PAJ_NODIS_CBC_MOSEK.ck_n75_m20_o5_5.cbf.gz.txt</t>
  </si>
  <si>
    <t>PAJ_NODIS_CBC_MOSEK.estein4_A.cbf.gz.txt</t>
  </si>
  <si>
    <t>PAJ_NODIS_CBC_MOSEK.estein4_B.cbf.gz.txt</t>
  </si>
  <si>
    <t>PAJ_NODIS_CBC_MOSEK.estein4_C.cbf.gz.txt</t>
  </si>
  <si>
    <t>PAJ_NODIS_CBC_MOSEK.estein4_nr22.cbf.gz.txt</t>
  </si>
  <si>
    <t>PAJ_NODIS_CBC_MOSEK.estein5_A.cbf.gz.txt</t>
  </si>
  <si>
    <t>PAJ_NODIS_CBC_MOSEK.estein5_B.cbf.gz.txt</t>
  </si>
  <si>
    <t>PAJ_NODIS_CBC_MOSEK.estein5_C.cbf.gz.txt</t>
  </si>
  <si>
    <t>PAJ_NODIS_CBC_MOSEK.estein5_nr1.cbf.gz.txt</t>
  </si>
  <si>
    <t>PAJ_NODIS_CBC_MOSEK.estein5_nr21.cbf.gz.txt</t>
  </si>
  <si>
    <t>PAJ_NODIS_CBC_MOSEK.pp-n10-d10.cbf.gz.txt</t>
  </si>
  <si>
    <t>PAJ_NODIS_CBC_MOSEK.sssd-strong-15-4.cbf.gz.txt</t>
  </si>
  <si>
    <t>PAJ_NODIS_CBC_MOSEK.sssd-strong-20-4.cbf.gz.txt</t>
  </si>
  <si>
    <t>PAJ_NODIS_CBC_MOSEK.sssd-strong-20-8.cbf.gz.txt</t>
  </si>
  <si>
    <t>PAJ_NODIS_CBC_MOSEK.sssd-strong-25-4.cbf.gz.txt</t>
  </si>
  <si>
    <t>PAJ_NODIS_CBC_MOSEK.sssd-strong-30-4.cbf.gz.txt</t>
  </si>
  <si>
    <t>PAJ_NODIS_CBC_MOSEK.sssd-weak-15-4.cbf.gz.txt</t>
  </si>
  <si>
    <t>sssd-weak-15-8</t>
  </si>
  <si>
    <t>PAJ_NODIS_CBC_MOSEK.sssd-weak-15-8.cbf.gz.txt</t>
  </si>
  <si>
    <t>PAJ_NODIS_CBC_MOSEK.sssd-weak-20-4.cbf.gz.txt</t>
  </si>
  <si>
    <t>PAJ_NODIS_CBC_MOSEK.sssd-weak-25-4.cbf.gz.txt</t>
  </si>
  <si>
    <t>PAJ_NODIS_CBC_MOSEK.sssd-weak-30-4.cbf.gz.txt</t>
  </si>
  <si>
    <t>PAJ_NODIS_CBC_MOSEK.stolpe07-81flowc.cbf.gz.txt</t>
  </si>
  <si>
    <t>PAJ_NODIS_CBC_MOSEK.turbine07.cbf.gz.txt</t>
  </si>
  <si>
    <t>PAJ_NODIS_CBC_MOSEK.turbine07_aniso.cbf.gz.txt</t>
  </si>
  <si>
    <t>PAJ_NODIS_CBC_MOSEK.turbine07_lowb.cbf.gz.txt</t>
  </si>
  <si>
    <t>PAJ_NODIS_CBC_MOSEK.turbine07_lowb_aniso.cbf.gz.txt</t>
  </si>
  <si>
    <t>PAJ_NODIS_CBC_MOSEK.turbine07GF.cbf.gz.txt</t>
  </si>
  <si>
    <t>PAJ_NODIS_CBC_MOSEK.turbine54.cbf.gz.txt</t>
  </si>
  <si>
    <t>PAJ_NODIS_CBC_MOSEK.turbine54GF.cbf.gz.txt</t>
  </si>
  <si>
    <t>PAJ_NODIS_CBC_MOSEK.uflquad-nopsc-10-100.cbf.gz.txt</t>
  </si>
  <si>
    <t>PAJ_NODIS_CBC_MOSEK.uflquad-nopsc-10-150.cbf.gz.txt</t>
  </si>
  <si>
    <t>PAJ_NODIS_CBC_MOSEK.uflquad-nopsc-20-100.cbf.gz.txt</t>
  </si>
  <si>
    <t>PAJ_NODIS_CBC_MOSEK.uflquad-nopsc-20-150.cbf.gz.txt</t>
  </si>
  <si>
    <t>PAJ_NODIS_CBC_MOSEK.uflquad-nopsc-30-100.cbf.gz.txt</t>
  </si>
  <si>
    <t>PAJ_NODIS_CBC_MOSEK.uflquad-nopsc-30-150.cbf.gz.txt</t>
  </si>
  <si>
    <t>PAJ_NODIS_CBC_MOSEK.uflquad-psc-10-100.cbf.gz.txt</t>
  </si>
  <si>
    <t>PAJ_NODIS_CBC_MOSEK.uflquad-psc-10-150.cbf.gz.txt</t>
  </si>
  <si>
    <t>PAJ_NODIS_CBC_MOSEK.uflquad-psc-20-100.cbf.gz.txt</t>
  </si>
  <si>
    <t>PAJ_NODIS_CBC_MOSEK.uflquad-psc-20-150.cbf.gz.txt</t>
  </si>
  <si>
    <t>PAJ_NODIS_CBC_MOSEK.uflquad-psc-30-100.cbf.gz.txt</t>
  </si>
  <si>
    <t>PAJ_NODIS_CBC_MOSEK.uflquad-psc-30-150.cbf.gz.txt</t>
  </si>
  <si>
    <t>PAJ_NODIS_CBC_MOSEK.uflquad-psc-30-200.cbf.gz.txt</t>
  </si>
  <si>
    <t>PAJ_NOPASS_CBC_MOSEK</t>
  </si>
  <si>
    <t>PAJ_NOPASS_CBC_MOSEK.10_0_5_w.cbf.gz.txt</t>
  </si>
  <si>
    <t>PAJ_NOPASS_CBC_MOSEK.20_0_5_w.cbf.gz.txt</t>
  </si>
  <si>
    <t>PAJ_NOPASS_CBC_MOSEK.achtziger_stolpe06-61flowc.cbf.gz.txt</t>
  </si>
  <si>
    <t>achtziger_stolpe06-65bflowc</t>
  </si>
  <si>
    <t>PAJ_NOPASS_CBC_MOSEK.achtziger_stolpe06-65bflowc.cbf.gz.txt</t>
  </si>
  <si>
    <t>PAJ_NOPASS_CBC_MOSEK.achtziger_stolpe06-65flowc.cbf.gz.txt</t>
  </si>
  <si>
    <t>PAJ_NOPASS_CBC_MOSEK.achtziger_stolpe07-52bflowc.cbf.gz.txt</t>
  </si>
  <si>
    <t>PAJ_NOPASS_CBC_MOSEK.achtziger_stolpe07-52flowc.cbf.gz.txt</t>
  </si>
  <si>
    <t>PAJ_NOPASS_CBC_MOSEK.achtziger_stolpe07-53flowc.cbf.gz.txt</t>
  </si>
  <si>
    <t>PAJ_NOPASS_CBC_MOSEK.b1bigflowc.cbf.gz.txt</t>
  </si>
  <si>
    <t>PAJ_NOPASS_CBC_MOSEK.ck_n25_m10_o1_5.cbf.gz.txt</t>
  </si>
  <si>
    <t>PAJ_NOPASS_CBC_MOSEK.ck_n25_m10_o3_5.cbf.gz.txt</t>
  </si>
  <si>
    <t>PAJ_NOPASS_CBC_MOSEK.ck_n25_m10_o5_5.cbf.gz.txt</t>
  </si>
  <si>
    <t>PAJ_NOPASS_CBC_MOSEK.ck_n25_m20_o1_5.cbf.gz.txt</t>
  </si>
  <si>
    <t>PAJ_NOPASS_CBC_MOSEK.ck_n25_m20_o3_5.cbf.gz.txt</t>
  </si>
  <si>
    <t>PAJ_NOPASS_CBC_MOSEK.ck_n25_m20_o5_5.cbf.gz.txt</t>
  </si>
  <si>
    <t>PAJ_NOPASS_CBC_MOSEK.ck_n50_m10_o1_5.cbf.gz.txt</t>
  </si>
  <si>
    <t>PAJ_NOPASS_CBC_MOSEK.ck_n50_m10_o3_5.cbf.gz.txt</t>
  </si>
  <si>
    <t>PAJ_NOPASS_CBC_MOSEK.ck_n50_m10_o5_5.cbf.gz.txt</t>
  </si>
  <si>
    <t>PAJ_NOPASS_CBC_MOSEK.ck_n50_m20_o1_5.cbf.gz.txt</t>
  </si>
  <si>
    <t>PAJ_NOPASS_CBC_MOSEK.ck_n50_m20_o3_5.cbf.gz.txt</t>
  </si>
  <si>
    <t>PAJ_NOPASS_CBC_MOSEK.ck_n50_m20_o5_5.cbf.gz.txt</t>
  </si>
  <si>
    <t>PAJ_NOPASS_CBC_MOSEK.ck_n75_m10_o1_5.cbf.gz.txt</t>
  </si>
  <si>
    <t>PAJ_NOPASS_CBC_MOSEK.ck_n75_m10_o3_5.cbf.gz.txt</t>
  </si>
  <si>
    <t>PAJ_NOPASS_CBC_MOSEK.ck_n75_m10_o5_5.cbf.gz.txt</t>
  </si>
  <si>
    <t>PAJ_NOPASS_CBC_MOSEK.ck_n75_m20_o1_5.cbf.gz.txt</t>
  </si>
  <si>
    <t>PAJ_NOPASS_CBC_MOSEK.ck_n75_m20_o3_5.cbf.gz.txt</t>
  </si>
  <si>
    <t>PAJ_NOPASS_CBC_MOSEK.ck_n75_m20_o5_5.cbf.gz.txt</t>
  </si>
  <si>
    <t>PAJ_NOPASS_CBC_MOSEK.estein4_A.cbf.gz.txt</t>
  </si>
  <si>
    <t>PAJ_NOPASS_CBC_MOSEK.estein4_B.cbf.gz.txt</t>
  </si>
  <si>
    <t>PAJ_NOPASS_CBC_MOSEK.estein4_C.cbf.gz.txt</t>
  </si>
  <si>
    <t>PAJ_NOPASS_CBC_MOSEK.estein4_nr22.cbf.gz.txt</t>
  </si>
  <si>
    <t>PAJ_NOPASS_CBC_MOSEK.estein5_A.cbf.gz.txt</t>
  </si>
  <si>
    <t>PAJ_NOPASS_CBC_MOSEK.estein5_B.cbf.gz.txt</t>
  </si>
  <si>
    <t>PAJ_NOPASS_CBC_MOSEK.estein5_C.cbf.gz.txt</t>
  </si>
  <si>
    <t>PAJ_NOPASS_CBC_MOSEK.estein5_nr1.cbf.gz.txt</t>
  </si>
  <si>
    <t>PAJ_NOPASS_CBC_MOSEK.estein5_nr21.cbf.gz.txt</t>
  </si>
  <si>
    <t>PAJ_NOPASS_CBC_MOSEK.pp-n10-d10.cbf.gz.txt</t>
  </si>
  <si>
    <t>PAJ_NOPASS_CBC_MOSEK.pp-n100-d10.cbf.gz.txt</t>
  </si>
  <si>
    <t>PAJ_NOPASS_CBC_MOSEK.robust_50_2.cbf.gz.txt</t>
  </si>
  <si>
    <t>PAJ_NOPASS_CBC_MOSEK.shortfall_50_2.cbf.gz.txt</t>
  </si>
  <si>
    <t>PAJ_NOPASS_CBC_MOSEK.sssd-strong-15-4.cbf.gz.txt</t>
  </si>
  <si>
    <t>PAJ_NOPASS_CBC_MOSEK.sssd-strong-20-4.cbf.gz.txt</t>
  </si>
  <si>
    <t>PAJ_NOPASS_CBC_MOSEK.sssd-strong-20-8.cbf.gz.txt</t>
  </si>
  <si>
    <t>PAJ_NOPASS_CBC_MOSEK.sssd-strong-25-4.cbf.gz.txt</t>
  </si>
  <si>
    <t>sssd-strong-25-8</t>
  </si>
  <si>
    <t>PAJ_NOPASS_CBC_MOSEK.sssd-strong-25-8.cbf.gz.txt</t>
  </si>
  <si>
    <t>PAJ_NOPASS_CBC_MOSEK.sssd-strong-30-4.cbf.gz.txt</t>
  </si>
  <si>
    <t>PAJ_NOPASS_CBC_MOSEK.sssd-weak-15-4.cbf.gz.txt</t>
  </si>
  <si>
    <t>PAJ_NOPASS_CBC_MOSEK.sssd-weak-15-8.cbf.gz.txt</t>
  </si>
  <si>
    <t>PAJ_NOPASS_CBC_MOSEK.sssd-weak-20-4.cbf.gz.txt</t>
  </si>
  <si>
    <t>PAJ_NOPASS_CBC_MOSEK.sssd-weak-20-8.cbf.gz.txt</t>
  </si>
  <si>
    <t>PAJ_NOPASS_CBC_MOSEK.sssd-weak-25-4.cbf.gz.txt</t>
  </si>
  <si>
    <t>PAJ_NOPASS_CBC_MOSEK.sssd-weak-30-4.cbf.gz.txt</t>
  </si>
  <si>
    <t>PAJ_NOPASS_CBC_MOSEK.stolpe07-81flowc.cbf.gz.txt</t>
  </si>
  <si>
    <t>PAJ_NOPASS_CBC_MOSEK.stolpe07-82flowc.cbf.gz.txt</t>
  </si>
  <si>
    <t>stolpe07-83flowc</t>
  </si>
  <si>
    <t>PAJ_NOPASS_CBC_MOSEK.stolpe07-83flowc.cbf.gz.txt</t>
  </si>
  <si>
    <t>PAJ_NOPASS_CBC_MOSEK.turbine07.cbf.gz.txt</t>
  </si>
  <si>
    <t>PAJ_NOPASS_CBC_MOSEK.turbine07_aniso.cbf.gz.txt</t>
  </si>
  <si>
    <t>PAJ_NOPASS_CBC_MOSEK.turbine07_lowb.cbf.gz.txt</t>
  </si>
  <si>
    <t>PAJ_NOPASS_CBC_MOSEK.turbine07_lowb_aniso.cbf.gz.txt</t>
  </si>
  <si>
    <t>PAJ_NOPASS_CBC_MOSEK.turbine07GF.cbf.gz.txt</t>
  </si>
  <si>
    <t>PAJ_NOPASS_CBC_MOSEK.turbine54.cbf.gz.txt</t>
  </si>
  <si>
    <t>PAJ_NOPASS_CBC_MOSEK.turbine54GF.cbf.gz.txt</t>
  </si>
  <si>
    <t>PAJ_NOPASS_CBC_MOSEK.uflquad-nopsc-10-100.cbf.gz.txt</t>
  </si>
  <si>
    <t>PAJ_NOPASS_CBC_MOSEK.uflquad-nopsc-10-150.cbf.gz.txt</t>
  </si>
  <si>
    <t>PAJ_NOPASS_CBC_MOSEK.uflquad-nopsc-20-100.cbf.gz.txt</t>
  </si>
  <si>
    <t>PAJ_NOPASS_CBC_MOSEK.uflquad-nopsc-20-150.cbf.gz.txt</t>
  </si>
  <si>
    <t>PAJ_NOPASS_CBC_MOSEK.uflquad-nopsc-30-100.cbf.gz.txt</t>
  </si>
  <si>
    <t>PAJ_NOPASS_CBC_MOSEK.uflquad-nopsc-30-150.cbf.gz.txt</t>
  </si>
  <si>
    <t>PAJ_NOPASS_CBC_MOSEK.uflquad-psc-10-100.cbf.gz.txt</t>
  </si>
  <si>
    <t>PAJ_NOPASS_CBC_MOSEK.uflquad-psc-10-150.cbf.gz.txt</t>
  </si>
  <si>
    <t>PAJ_NOPASS_CBC_MOSEK.uflquad-psc-20-100.cbf.gz.txt</t>
  </si>
  <si>
    <t>PAJ_NOPASS_CBC_MOSEK.uflquad-psc-20-150.cbf.gz.txt</t>
  </si>
  <si>
    <t>PAJ_NOPASS_CBC_MOSEK.uflquad-psc-30-100.cbf.gz.txt</t>
  </si>
  <si>
    <t>PAJ_NOPASS_CBC_MOSEK.uflquad-psc-30-150.cbf.gz.txt</t>
  </si>
  <si>
    <t>PAJ_NOPASS_CBC_MOSEK.uflquad-psc-30-200.cbf.gz.txt</t>
  </si>
  <si>
    <t>PAJ_NORELAX_CBC_MOSEK.10_0_5_w.cbf.gz.txt</t>
  </si>
  <si>
    <t>PAJ_NORELAX_CBC_MOSEK.20_0_5_w.cbf.gz.txt</t>
  </si>
  <si>
    <t>PAJ_NORELAX_CBC_MOSEK.achtziger_stolpe06-61flowc.cbf.gz.txt</t>
  </si>
  <si>
    <t>PAJ_NORELAX_CBC_MOSEK.achtziger_stolpe06-65flowc.cbf.gz.txt</t>
  </si>
  <si>
    <t>PAJ_NORELAX_CBC_MOSEK.achtziger_stolpe07-52flowc.cbf.gz.txt</t>
  </si>
  <si>
    <t>PAJ_NORELAX_CBC_MOSEK.achtziger_stolpe07-53flowc.cbf.gz.txt</t>
  </si>
  <si>
    <t>PAJ_NORELAX_CBC_MOSEK.b1bigflowc.cbf.gz.txt</t>
  </si>
  <si>
    <t>PAJ_NORELAX_CBC_MOSEK.ck_n25_m10_o1_5.cbf.gz.txt</t>
  </si>
  <si>
    <t>PAJ_NORELAX_CBC_MOSEK.ck_n25_m10_o3_5.cbf.gz.txt</t>
  </si>
  <si>
    <t>PAJ_NORELAX_CBC_MOSEK.ck_n25_m10_o5_5.cbf.gz.txt</t>
  </si>
  <si>
    <t>PAJ_NORELAX_CBC_MOSEK.ck_n25_m20_o1_5.cbf.gz.txt</t>
  </si>
  <si>
    <t>PAJ_NORELAX_CBC_MOSEK.ck_n25_m20_o3_5.cbf.gz.txt</t>
  </si>
  <si>
    <t>PAJ_NORELAX_CBC_MOSEK.ck_n25_m20_o5_5.cbf.gz.txt</t>
  </si>
  <si>
    <t>PAJ_NORELAX_CBC_MOSEK.ck_n50_m10_o1_5.cbf.gz.txt</t>
  </si>
  <si>
    <t>PAJ_NORELAX_CBC_MOSEK.ck_n50_m10_o3_5.cbf.gz.txt</t>
  </si>
  <si>
    <t>PAJ_NORELAX_CBC_MOSEK.ck_n50_m10_o5_5.cbf.gz.txt</t>
  </si>
  <si>
    <t>PAJ_NORELAX_CBC_MOSEK.ck_n50_m20_o1_5.cbf.gz.txt</t>
  </si>
  <si>
    <t>PAJ_NORELAX_CBC_MOSEK.ck_n50_m20_o3_5.cbf.gz.txt</t>
  </si>
  <si>
    <t>PAJ_NORELAX_CBC_MOSEK.ck_n50_m20_o5_5.cbf.gz.txt</t>
  </si>
  <si>
    <t>PAJ_NORELAX_CBC_MOSEK.ck_n75_m10_o1_5.cbf.gz.txt</t>
  </si>
  <si>
    <t>PAJ_NORELAX_CBC_MOSEK.ck_n75_m10_o3_5.cbf.gz.txt</t>
  </si>
  <si>
    <t>PAJ_NORELAX_CBC_MOSEK.ck_n75_m10_o5_5.cbf.gz.txt</t>
  </si>
  <si>
    <t>PAJ_NORELAX_CBC_MOSEK.ck_n75_m20_o1_5.cbf.gz.txt</t>
  </si>
  <si>
    <t>PAJ_NORELAX_CBC_MOSEK.ck_n75_m20_o3_5.cbf.gz.txt</t>
  </si>
  <si>
    <t>PAJ_NORELAX_CBC_MOSEK.ck_n75_m20_o5_5.cbf.gz.txt</t>
  </si>
  <si>
    <t>PAJ_NORELAX_CBC_MOSEK.estein4_A.cbf.gz.txt</t>
  </si>
  <si>
    <t>PAJ_NORELAX_CBC_MOSEK.estein4_B.cbf.gz.txt</t>
  </si>
  <si>
    <t>PAJ_NORELAX_CBC_MOSEK.estein4_C.cbf.gz.txt</t>
  </si>
  <si>
    <t>PAJ_NORELAX_CBC_MOSEK.estein4_nr22.cbf.gz.txt</t>
  </si>
  <si>
    <t>PAJ_NORELAX_CBC_MOSEK.estein5_A.cbf.gz.txt</t>
  </si>
  <si>
    <t>PAJ_NORELAX_CBC_MOSEK.estein5_B.cbf.gz.txt</t>
  </si>
  <si>
    <t>PAJ_NORELAX_CBC_MOSEK.estein5_C.cbf.gz.txt</t>
  </si>
  <si>
    <t>PAJ_NORELAX_CBC_MOSEK.estein5_nr1.cbf.gz.txt</t>
  </si>
  <si>
    <t>PAJ_NORELAX_CBC_MOSEK.estein5_nr21.cbf.gz.txt</t>
  </si>
  <si>
    <t>PAJ_NORELAX_CBC_MOSEK.pp-n10-d10.cbf.gz.txt</t>
  </si>
  <si>
    <t>PAJ_NORELAX_CBC_MOSEK.pp-n100-d10.cbf.gz.txt</t>
  </si>
  <si>
    <t>PAJ_NORELAX_CBC_MOSEK.sssd-strong-15-4.cbf.gz.txt</t>
  </si>
  <si>
    <t>sssd-strong-15-8</t>
  </si>
  <si>
    <t>PAJ_NORELAX_CBC_MOSEK.sssd-strong-15-8.cbf.gz.txt</t>
  </si>
  <si>
    <t>PAJ_NORELAX_CBC_MOSEK.sssd-strong-20-4.cbf.gz.txt</t>
  </si>
  <si>
    <t>PAJ_NORELAX_CBC_MOSEK.sssd-strong-20-8.cbf.gz.txt</t>
  </si>
  <si>
    <t>PAJ_NORELAX_CBC_MOSEK.sssd-strong-25-4.cbf.gz.txt</t>
  </si>
  <si>
    <t>PAJ_NORELAX_CBC_MOSEK.sssd-strong-30-4.cbf.gz.txt</t>
  </si>
  <si>
    <t>sssd-strong-30-8</t>
  </si>
  <si>
    <t>PAJ_NORELAX_CBC_MOSEK.sssd-strong-30-8.cbf.gz.txt</t>
  </si>
  <si>
    <t>PAJ_NORELAX_CBC_MOSEK.sssd-weak-15-4.cbf.gz.txt</t>
  </si>
  <si>
    <t>PAJ_NORELAX_CBC_MOSEK.sssd-weak-15-8.cbf.gz.txt</t>
  </si>
  <si>
    <t>PAJ_NORELAX_CBC_MOSEK.sssd-weak-20-4.cbf.gz.txt</t>
  </si>
  <si>
    <t>PAJ_NORELAX_CBC_MOSEK.sssd-weak-25-4.cbf.gz.txt</t>
  </si>
  <si>
    <t>PAJ_NORELAX_CBC_MOSEK.sssd-weak-30-4.cbf.gz.txt</t>
  </si>
  <si>
    <t>PAJ_NORELAX_CBC_MOSEK.stolpe07-81flowc.cbf.gz.txt</t>
  </si>
  <si>
    <t>PAJ_NORELAX_CBC_MOSEK.stolpe07-82flowc.cbf.gz.txt</t>
  </si>
  <si>
    <t>PAJ_NORELAX_CBC_MOSEK.turbine07.cbf.gz.txt</t>
  </si>
  <si>
    <t>PAJ_NORELAX_CBC_MOSEK.turbine07_aniso.cbf.gz.txt</t>
  </si>
  <si>
    <t>PAJ_NORELAX_CBC_MOSEK.turbine07_lowb.cbf.gz.txt</t>
  </si>
  <si>
    <t>PAJ_NORELAX_CBC_MOSEK.turbine07_lowb_aniso.cbf.gz.txt</t>
  </si>
  <si>
    <t>PAJ_NORELAX_CBC_MOSEK.turbine07GF.cbf.gz.txt</t>
  </si>
  <si>
    <t>PAJ_NORELAX_CBC_MOSEK.turbine54.cbf.gz.txt</t>
  </si>
  <si>
    <t>PAJ_NORELAX_CBC_MOSEK.turbine54GF.cbf.gz.txt</t>
  </si>
  <si>
    <t>PAJ_NORELAX_CBC_MOSEK.uflquad-nopsc-10-100.cbf.gz.txt</t>
  </si>
  <si>
    <t>PAJ_NORELAX_CBC_MOSEK.uflquad-nopsc-10-150.cbf.gz.txt</t>
  </si>
  <si>
    <t>PAJ_NORELAX_CBC_MOSEK.uflquad-nopsc-20-100.cbf.gz.txt</t>
  </si>
  <si>
    <t>PAJ_NORELAX_CBC_MOSEK.uflquad-nopsc-20-150.cbf.gz.txt</t>
  </si>
  <si>
    <t>PAJ_NORELAX_CBC_MOSEK.uflquad-nopsc-30-100.cbf.gz.txt</t>
  </si>
  <si>
    <t>PAJ_NORELAX_CBC_MOSEK.uflquad-nopsc-30-150.cbf.gz.txt</t>
  </si>
  <si>
    <t>uflquad-nopsc-30-200</t>
  </si>
  <si>
    <t>PAJ_NORELAX_CBC_MOSEK.uflquad-nopsc-30-200.cbf.gz.txt</t>
  </si>
  <si>
    <t>PAJ_NORELAX_CBC_MOSEK.uflquad-psc-10-100.cbf.gz.txt</t>
  </si>
  <si>
    <t>PAJ_NORELAX_CBC_MOSEK.uflquad-psc-10-150.cbf.gz.txt</t>
  </si>
  <si>
    <t>PAJ_NORELAX_CBC_MOSEK.uflquad-psc-20-100.cbf.gz.txt</t>
  </si>
  <si>
    <t>PAJ_NORELAX_CBC_MOSEK.uflquad-psc-20-150.cbf.gz.txt</t>
  </si>
  <si>
    <t>PAJ_NORELAX_CBC_MOSEK.uflquad-psc-30-100.cbf.gz.txt</t>
  </si>
  <si>
    <t>PAJ_NORELAX_CBC_MOSEK.uflquad-psc-30-150.cbf.gz.txt</t>
  </si>
  <si>
    <t>PAJ_NORELAX_CBC_MOSEK.uflquad-psc-30-200.cbf.gz.txt</t>
  </si>
  <si>
    <t>PAJ_NOSOCINIT_CBC_MOSEK</t>
  </si>
  <si>
    <t>PAJ_NOSOCINIT_CBC_MOSEK.10_0_5_w.cbf.gz.txt</t>
  </si>
  <si>
    <t>PAJ_NOSOCINIT_CBC_MOSEK.20_0_5_w.cbf.gz.txt</t>
  </si>
  <si>
    <t>PAJ_NOSOCINIT_CBC_MOSEK.achtziger_stolpe06-61flowc.cbf.gz.txt</t>
  </si>
  <si>
    <t>PAJ_NOSOCINIT_CBC_MOSEK.achtziger_stolpe06-65bflowc.cbf.gz.txt</t>
  </si>
  <si>
    <t>PAJ_NOSOCINIT_CBC_MOSEK.achtziger_stolpe06-65flowc.cbf.gz.txt</t>
  </si>
  <si>
    <t>PAJ_NOSOCINIT_CBC_MOSEK.achtziger_stolpe07-52flowc.cbf.gz.txt</t>
  </si>
  <si>
    <t>PAJ_NOSOCINIT_CBC_MOSEK.achtziger_stolpe07-53flowc.cbf.gz.txt</t>
  </si>
  <si>
    <t>PAJ_NOSOCINIT_CBC_MOSEK.b1bigflowc.cbf.gz.txt</t>
  </si>
  <si>
    <t>PAJ_NOSOCINIT_CBC_MOSEK.ck_n25_m10_o1_5.cbf.gz.txt</t>
  </si>
  <si>
    <t>PAJ_NOSOCINIT_CBC_MOSEK.ck_n25_m10_o3_5.cbf.gz.txt</t>
  </si>
  <si>
    <t>PAJ_NOSOCINIT_CBC_MOSEK.ck_n25_m10_o5_5.cbf.gz.txt</t>
  </si>
  <si>
    <t>PAJ_NOSOCINIT_CBC_MOSEK.ck_n25_m20_o1_5.cbf.gz.txt</t>
  </si>
  <si>
    <t>PAJ_NOSOCINIT_CBC_MOSEK.ck_n25_m20_o3_5.cbf.gz.txt</t>
  </si>
  <si>
    <t>PAJ_NOSOCINIT_CBC_MOSEK.ck_n25_m20_o5_5.cbf.gz.txt</t>
  </si>
  <si>
    <t>PAJ_NOSOCINIT_CBC_MOSEK.ck_n50_m10_o1_5.cbf.gz.txt</t>
  </si>
  <si>
    <t>PAJ_NOSOCINIT_CBC_MOSEK.ck_n50_m10_o3_5.cbf.gz.txt</t>
  </si>
  <si>
    <t>PAJ_NOSOCINIT_CBC_MOSEK.ck_n50_m10_o5_5.cbf.gz.txt</t>
  </si>
  <si>
    <t>PAJ_NOSOCINIT_CBC_MOSEK.ck_n50_m20_o1_5.cbf.gz.txt</t>
  </si>
  <si>
    <t>PAJ_NOSOCINIT_CBC_MOSEK.ck_n50_m20_o3_5.cbf.gz.txt</t>
  </si>
  <si>
    <t>PAJ_NOSOCINIT_CBC_MOSEK.ck_n50_m20_o5_5.cbf.gz.txt</t>
  </si>
  <si>
    <t>PAJ_NOSOCINIT_CBC_MOSEK.ck_n75_m10_o1_5.cbf.gz.txt</t>
  </si>
  <si>
    <t>PAJ_NOSOCINIT_CBC_MOSEK.ck_n75_m10_o3_5.cbf.gz.txt</t>
  </si>
  <si>
    <t>PAJ_NOSOCINIT_CBC_MOSEK.ck_n75_m10_o5_5.cbf.gz.txt</t>
  </si>
  <si>
    <t>PAJ_NOSOCINIT_CBC_MOSEK.ck_n75_m20_o1_5.cbf.gz.txt</t>
  </si>
  <si>
    <t>PAJ_NOSOCINIT_CBC_MOSEK.ck_n75_m20_o3_5.cbf.gz.txt</t>
  </si>
  <si>
    <t>PAJ_NOSOCINIT_CBC_MOSEK.ck_n75_m20_o5_5.cbf.gz.txt</t>
  </si>
  <si>
    <t>PAJ_NOSOCINIT_CBC_MOSEK.estein4_A.cbf.gz.txt</t>
  </si>
  <si>
    <t>PAJ_NOSOCINIT_CBC_MOSEK.estein4_B.cbf.gz.txt</t>
  </si>
  <si>
    <t>PAJ_NOSOCINIT_CBC_MOSEK.estein4_C.cbf.gz.txt</t>
  </si>
  <si>
    <t>PAJ_NOSOCINIT_CBC_MOSEK.estein4_nr22.cbf.gz.txt</t>
  </si>
  <si>
    <t>PAJ_NOSOCINIT_CBC_MOSEK.estein5_A.cbf.gz.txt</t>
  </si>
  <si>
    <t>PAJ_NOSOCINIT_CBC_MOSEK.estein5_B.cbf.gz.txt</t>
  </si>
  <si>
    <t>PAJ_NOSOCINIT_CBC_MOSEK.estein5_C.cbf.gz.txt</t>
  </si>
  <si>
    <t>PAJ_NOSOCINIT_CBC_MOSEK.estein5_nr1.cbf.gz.txt</t>
  </si>
  <si>
    <t>PAJ_NOSOCINIT_CBC_MOSEK.estein5_nr21.cbf.gz.txt</t>
  </si>
  <si>
    <t>PAJ_NOSOCINIT_CBC_MOSEK.pp-n10-d10.cbf.gz.txt</t>
  </si>
  <si>
    <t>PAJ_NOSOCINIT_CBC_MOSEK.pp-n100-d10.cbf.gz.txt</t>
  </si>
  <si>
    <t>robust_100_2</t>
  </si>
  <si>
    <t>PAJ_NOSOCINIT_CBC_MOSEK.robust_100_2.cbf.gz.txt</t>
  </si>
  <si>
    <t>PAJ_NOSOCINIT_CBC_MOSEK.robust_50_2.cbf.gz.txt</t>
  </si>
  <si>
    <t>PAJ_NOSOCINIT_CBC_MOSEK.shortfall_50_2.cbf.gz.txt</t>
  </si>
  <si>
    <t>PAJ_NOSOCINIT_CBC_MOSEK.sssd-strong-15-4.cbf.gz.txt</t>
  </si>
  <si>
    <t>PAJ_NOSOCINIT_CBC_MOSEK.sssd-strong-20-4.cbf.gz.txt</t>
  </si>
  <si>
    <t>PAJ_NOSOCINIT_CBC_MOSEK.sssd-strong-25-4.cbf.gz.txt</t>
  </si>
  <si>
    <t>PAJ_NOSOCINIT_CBC_MOSEK.sssd-strong-30-4.cbf.gz.txt</t>
  </si>
  <si>
    <t>PAJ_NOSOCINIT_CBC_MOSEK.sssd-weak-15-4.cbf.gz.txt</t>
  </si>
  <si>
    <t>PAJ_NOSOCINIT_CBC_MOSEK.sssd-weak-15-8.cbf.gz.txt</t>
  </si>
  <si>
    <t>PAJ_NOSOCINIT_CBC_MOSEK.sssd-weak-20-4.cbf.gz.txt</t>
  </si>
  <si>
    <t>PAJ_NOSOCINIT_CBC_MOSEK.sssd-weak-25-4.cbf.gz.txt</t>
  </si>
  <si>
    <t>PAJ_NOSOCINIT_CBC_MOSEK.sssd-weak-30-4.cbf.gz.txt</t>
  </si>
  <si>
    <t>PAJ_NOSOCINIT_CBC_MOSEK.stolpe07-81flowc.cbf.gz.txt</t>
  </si>
  <si>
    <t>PAJ_NOSOCINIT_CBC_MOSEK.turbine07.cbf.gz.txt</t>
  </si>
  <si>
    <t>PAJ_NOSOCINIT_CBC_MOSEK.turbine07_aniso.cbf.gz.txt</t>
  </si>
  <si>
    <t>PAJ_NOSOCINIT_CBC_MOSEK.turbine07_lowb.cbf.gz.txt</t>
  </si>
  <si>
    <t>PAJ_NOSOCINIT_CBC_MOSEK.turbine07_lowb_aniso.cbf.gz.txt</t>
  </si>
  <si>
    <t>PAJ_NOSOCINIT_CBC_MOSEK.turbine07GF.cbf.gz.txt</t>
  </si>
  <si>
    <t>PAJ_NOSOCINIT_CBC_MOSEK.turbine54.cbf.gz.txt</t>
  </si>
  <si>
    <t>PAJ_NOSOCINIT_CBC_MOSEK.turbine54GF.cbf.gz.txt</t>
  </si>
  <si>
    <t>PAJ_NOSOCINIT_CBC_MOSEK.uflquad-nopsc-10-100.cbf.gz.txt</t>
  </si>
  <si>
    <t>PAJ_NOSOCINIT_CBC_MOSEK.uflquad-nopsc-10-150.cbf.gz.txt</t>
  </si>
  <si>
    <t>PAJ_NOSOCINIT_CBC_MOSEK.uflquad-nopsc-20-100.cbf.gz.txt</t>
  </si>
  <si>
    <t>PAJ_NOSOCINIT_CBC_MOSEK.uflquad-psc-10-100.cbf.gz.txt</t>
  </si>
  <si>
    <t>PAJ_NOSOCINIT_CBC_MOSEK.uflquad-psc-10-150.cbf.gz.txt</t>
  </si>
  <si>
    <t>PAJ_NOSOCINIT_CBC_MOSEK.uflquad-psc-20-100.cbf.gz.txt</t>
  </si>
  <si>
    <t>PAJ_NOSOCINIT_CBC_MOSEK.uflquad-psc-20-150.cbf.gz.txt</t>
  </si>
  <si>
    <t>PAJ_NOSOCINIT_CBC_MOSEK.uflquad-psc-30-100.cbf.gz.txt</t>
  </si>
  <si>
    <t>PAJ_NOSOCINIT_CBC_MOSEK.uflquad-psc-30-150.cbf.gz.txt</t>
  </si>
  <si>
    <t>PAJ_NOSOCINIT_CBC_MOSEK.uflquad-psc-30-200.cbf.gz.txt</t>
  </si>
  <si>
    <t>PAJ_ROUND_CBC_MOSEK</t>
  </si>
  <si>
    <t>PAJ_ROUND_CBC_MOSEK.10_0_5_w.cbf.gz.txt</t>
  </si>
  <si>
    <t>PAJ_ROUND_CBC_MOSEK.20_0_5_w.cbf.gz.txt</t>
  </si>
  <si>
    <t>PAJ_ROUND_CBC_MOSEK.achtziger_stolpe06-61flowc.cbf.gz.txt</t>
  </si>
  <si>
    <t>PAJ_ROUND_CBC_MOSEK.achtziger_stolpe07-52flowc.cbf.gz.txt</t>
  </si>
  <si>
    <t>PAJ_ROUND_CBC_MOSEK.achtziger_stolpe07-53flowc.cbf.gz.txt</t>
  </si>
  <si>
    <t>PAJ_ROUND_CBC_MOSEK.b1bigflowc.cbf.gz.txt</t>
  </si>
  <si>
    <t>PAJ_ROUND_CBC_MOSEK.ck_n25_m10_o1_5.cbf.gz.txt</t>
  </si>
  <si>
    <t>PAJ_ROUND_CBC_MOSEK.ck_n25_m10_o3_5.cbf.gz.txt</t>
  </si>
  <si>
    <t>PAJ_ROUND_CBC_MOSEK.ck_n25_m10_o5_5.cbf.gz.txt</t>
  </si>
  <si>
    <t>PAJ_ROUND_CBC_MOSEK.ck_n25_m20_o1_5.cbf.gz.txt</t>
  </si>
  <si>
    <t>PAJ_ROUND_CBC_MOSEK.ck_n25_m20_o3_5.cbf.gz.txt</t>
  </si>
  <si>
    <t>PAJ_ROUND_CBC_MOSEK.ck_n25_m20_o5_5.cbf.gz.txt</t>
  </si>
  <si>
    <t>PAJ_ROUND_CBC_MOSEK.ck_n50_m10_o1_5.cbf.gz.txt</t>
  </si>
  <si>
    <t>PAJ_ROUND_CBC_MOSEK.ck_n50_m10_o3_5.cbf.gz.txt</t>
  </si>
  <si>
    <t>PAJ_ROUND_CBC_MOSEK.ck_n50_m10_o5_5.cbf.gz.txt</t>
  </si>
  <si>
    <t>PAJ_ROUND_CBC_MOSEK.ck_n50_m20_o1_5.cbf.gz.txt</t>
  </si>
  <si>
    <t>PAJ_ROUND_CBC_MOSEK.ck_n50_m20_o3_5.cbf.gz.txt</t>
  </si>
  <si>
    <t>PAJ_ROUND_CBC_MOSEK.ck_n50_m20_o5_5.cbf.gz.txt</t>
  </si>
  <si>
    <t>PAJ_ROUND_CBC_MOSEK.ck_n75_m10_o1_5.cbf.gz.txt</t>
  </si>
  <si>
    <t>PAJ_ROUND_CBC_MOSEK.ck_n75_m10_o3_5.cbf.gz.txt</t>
  </si>
  <si>
    <t>PAJ_ROUND_CBC_MOSEK.ck_n75_m10_o5_5.cbf.gz.txt</t>
  </si>
  <si>
    <t>PAJ_ROUND_CBC_MOSEK.ck_n75_m20_o1_5.cbf.gz.txt</t>
  </si>
  <si>
    <t>PAJ_ROUND_CBC_MOSEK.ck_n75_m20_o3_5.cbf.gz.txt</t>
  </si>
  <si>
    <t>PAJ_ROUND_CBC_MOSEK.ck_n75_m20_o5_5.cbf.gz.txt</t>
  </si>
  <si>
    <t>PAJ_ROUND_CBC_MOSEK.estein4_A.cbf.gz.txt</t>
  </si>
  <si>
    <t>PAJ_ROUND_CBC_MOSEK.estein4_B.cbf.gz.txt</t>
  </si>
  <si>
    <t>PAJ_ROUND_CBC_MOSEK.estein4_C.cbf.gz.txt</t>
  </si>
  <si>
    <t>PAJ_ROUND_CBC_MOSEK.estein4_nr22.cbf.gz.txt</t>
  </si>
  <si>
    <t>PAJ_ROUND_CBC_MOSEK.estein5_A.cbf.gz.txt</t>
  </si>
  <si>
    <t>PAJ_ROUND_CBC_MOSEK.estein5_B.cbf.gz.txt</t>
  </si>
  <si>
    <t>PAJ_ROUND_CBC_MOSEK.estein5_C.cbf.gz.txt</t>
  </si>
  <si>
    <t>PAJ_ROUND_CBC_MOSEK.estein5_nr1.cbf.gz.txt</t>
  </si>
  <si>
    <t>PAJ_ROUND_CBC_MOSEK.estein5_nr21.cbf.gz.txt</t>
  </si>
  <si>
    <t>PAJ_ROUND_CBC_MOSEK.pp-n10-d10.cbf.gz.txt</t>
  </si>
  <si>
    <t>PAJ_ROUND_CBC_MOSEK.pp-n100-d10.cbf.gz.txt</t>
  </si>
  <si>
    <t>PAJ_ROUND_CBC_MOSEK.pp-n1000-d10.cbf.gz.txt</t>
  </si>
  <si>
    <t>PAJ_ROUND_CBC_MOSEK.robust_50_2.cbf.gz.txt</t>
  </si>
  <si>
    <t>PAJ_ROUND_CBC_MOSEK.shortfall_50_2.cbf.gz.txt</t>
  </si>
  <si>
    <t>PAJ_ROUND_CBC_MOSEK.sssd-strong-15-4.cbf.gz.txt</t>
  </si>
  <si>
    <t>PAJ_ROUND_CBC_MOSEK.sssd-strong-20-4.cbf.gz.txt</t>
  </si>
  <si>
    <t>PAJ_ROUND_CBC_MOSEK.sssd-strong-20-8.cbf.gz.txt</t>
  </si>
  <si>
    <t>PAJ_ROUND_CBC_MOSEK.sssd-strong-25-4.cbf.gz.txt</t>
  </si>
  <si>
    <t>PAJ_ROUND_CBC_MOSEK.sssd-strong-30-4.cbf.gz.txt</t>
  </si>
  <si>
    <t>PAJ_ROUND_CBC_MOSEK.sssd-strong-30-8.cbf.gz.txt</t>
  </si>
  <si>
    <t>PAJ_ROUND_CBC_MOSEK.sssd-weak-15-4.cbf.gz.txt</t>
  </si>
  <si>
    <t>PAJ_ROUND_CBC_MOSEK.sssd-weak-20-4.cbf.gz.txt</t>
  </si>
  <si>
    <t>PAJ_ROUND_CBC_MOSEK.sssd-weak-20-8.cbf.gz.txt</t>
  </si>
  <si>
    <t>PAJ_ROUND_CBC_MOSEK.sssd-weak-25-4.cbf.gz.txt</t>
  </si>
  <si>
    <t>PAJ_ROUND_CBC_MOSEK.sssd-weak-30-4.cbf.gz.txt</t>
  </si>
  <si>
    <t>PAJ_ROUND_CBC_MOSEK.stolpe07-81flowc.cbf.gz.txt</t>
  </si>
  <si>
    <t>PAJ_ROUND_CBC_MOSEK.stolpe07-82flowc.cbf.gz.txt</t>
  </si>
  <si>
    <t>PAJ_ROUND_CBC_MOSEK.turbine07.cbf.gz.txt</t>
  </si>
  <si>
    <t>PAJ_ROUND_CBC_MOSEK.turbine07_aniso.cbf.gz.txt</t>
  </si>
  <si>
    <t>PAJ_ROUND_CBC_MOSEK.turbine07_lowb.cbf.gz.txt</t>
  </si>
  <si>
    <t>PAJ_ROUND_CBC_MOSEK.turbine07_lowb_aniso.cbf.gz.txt</t>
  </si>
  <si>
    <t>PAJ_ROUND_CBC_MOSEK.turbine07GF.cbf.gz.txt</t>
  </si>
  <si>
    <t>PAJ_ROUND_CBC_MOSEK.turbine54.cbf.gz.txt</t>
  </si>
  <si>
    <t>PAJ_ROUND_CBC_MOSEK.turbine54GF.cbf.gz.txt</t>
  </si>
  <si>
    <t>PAJ_ROUND_CBC_MOSEK.uflquad-nopsc-10-100.cbf.gz.txt</t>
  </si>
  <si>
    <t>PAJ_ROUND_CBC_MOSEK.uflquad-nopsc-10-150.cbf.gz.txt</t>
  </si>
  <si>
    <t>PAJ_ROUND_CBC_MOSEK.uflquad-nopsc-20-100.cbf.gz.txt</t>
  </si>
  <si>
    <t>PAJ_ROUND_CBC_MOSEK.uflquad-nopsc-20-150.cbf.gz.txt</t>
  </si>
  <si>
    <t>PAJ_ROUND_CBC_MOSEK.uflquad-nopsc-30-100.cbf.gz.txt</t>
  </si>
  <si>
    <t>PAJ_ROUND_CBC_MOSEK.uflquad-nopsc-30-150.cbf.gz.txt</t>
  </si>
  <si>
    <t>PAJ_ROUND_CBC_MOSEK.uflquad-psc-10-100.cbf.gz.txt</t>
  </si>
  <si>
    <t>PAJ_ROUND_CBC_MOSEK.uflquad-psc-10-150.cbf.gz.txt</t>
  </si>
  <si>
    <t>PAJ_ROUND_CBC_MOSEK.uflquad-psc-20-100.cbf.gz.txt</t>
  </si>
  <si>
    <t>PAJ_ROUND_CBC_MOSEK.uflquad-psc-20-150.cbf.gz.txt</t>
  </si>
  <si>
    <t>PAJ_ROUND_CBC_MOSEK.uflquad-psc-30-100.cbf.gz.txt</t>
  </si>
  <si>
    <t>PAJ_ROUND_CBC_MOSEK.uflquad-psc-30-150.cbf.gz.txt</t>
  </si>
  <si>
    <t>PAJ_ROUND_CBC_MOSEK.uflquad-psc-30-200.cbf.gz.txt</t>
  </si>
  <si>
    <t>PAJ_SUBOPT-2-1_CBC_MOSEK</t>
  </si>
  <si>
    <t>PAJ_SUBOPT-2-1_CBC_MOSEK.10_0_5_w.cbf.gz.txt</t>
  </si>
  <si>
    <t>PAJ_SUBOPT-2-1_CBC_MOSEK.20_0_5_w.cbf.gz.txt</t>
  </si>
  <si>
    <t>200_0_5_w</t>
  </si>
  <si>
    <t>PAJ_SUBOPT-2-1_CBC_MOSEK.200_0_5_w.cbf.gz.txt</t>
  </si>
  <si>
    <t>PAJ_SUBOPT-2-1_CBC_MOSEK.achtziger_stolpe06-61flowc.cbf.gz.txt</t>
  </si>
  <si>
    <t>PAJ_SUBOPT-2-1_CBC_MOSEK.achtziger_stolpe06-65flowc.cbf.gz.txt</t>
  </si>
  <si>
    <t>PAJ_SUBOPT-2-1_CBC_MOSEK.achtziger_stolpe07-52bflowc.cbf.gz.txt</t>
  </si>
  <si>
    <t>PAJ_SUBOPT-2-1_CBC_MOSEK.achtziger_stolpe07-52flowc.cbf.gz.txt</t>
  </si>
  <si>
    <t>PAJ_SUBOPT-2-1_CBC_MOSEK.achtziger_stolpe07-53flowc.cbf.gz.txt</t>
  </si>
  <si>
    <t>PAJ_SUBOPT-2-1_CBC_MOSEK.b1bigflowc.cbf.gz.txt</t>
  </si>
  <si>
    <t>PAJ_SUBOPT-2-1_CBC_MOSEK.ck_n25_m10_o1_5.cbf.gz.txt</t>
  </si>
  <si>
    <t>PAJ_SUBOPT-2-1_CBC_MOSEK.ck_n25_m10_o3_5.cbf.gz.txt</t>
  </si>
  <si>
    <t>PAJ_SUBOPT-2-1_CBC_MOSEK.ck_n25_m10_o5_5.cbf.gz.txt</t>
  </si>
  <si>
    <t>PAJ_SUBOPT-2-1_CBC_MOSEK.ck_n25_m20_o1_5.cbf.gz.txt</t>
  </si>
  <si>
    <t>PAJ_SUBOPT-2-1_CBC_MOSEK.ck_n25_m20_o3_5.cbf.gz.txt</t>
  </si>
  <si>
    <t>PAJ_SUBOPT-2-1_CBC_MOSEK.ck_n25_m20_o5_5.cbf.gz.txt</t>
  </si>
  <si>
    <t>PAJ_SUBOPT-2-1_CBC_MOSEK.ck_n50_m10_o1_5.cbf.gz.txt</t>
  </si>
  <si>
    <t>PAJ_SUBOPT-2-1_CBC_MOSEK.ck_n50_m10_o3_5.cbf.gz.txt</t>
  </si>
  <si>
    <t>PAJ_SUBOPT-2-1_CBC_MOSEK.ck_n50_m10_o5_5.cbf.gz.txt</t>
  </si>
  <si>
    <t>PAJ_SUBOPT-2-1_CBC_MOSEK.ck_n50_m20_o1_5.cbf.gz.txt</t>
  </si>
  <si>
    <t>PAJ_SUBOPT-2-1_CBC_MOSEK.ck_n50_m20_o3_5.cbf.gz.txt</t>
  </si>
  <si>
    <t>PAJ_SUBOPT-2-1_CBC_MOSEK.ck_n50_m20_o5_5.cbf.gz.txt</t>
  </si>
  <si>
    <t>PAJ_SUBOPT-2-1_CBC_MOSEK.ck_n75_m10_o1_5.cbf.gz.txt</t>
  </si>
  <si>
    <t>PAJ_SUBOPT-2-1_CBC_MOSEK.ck_n75_m10_o3_5.cbf.gz.txt</t>
  </si>
  <si>
    <t>PAJ_SUBOPT-2-1_CBC_MOSEK.ck_n75_m10_o5_5.cbf.gz.txt</t>
  </si>
  <si>
    <t>PAJ_SUBOPT-2-1_CBC_MOSEK.ck_n75_m20_o1_5.cbf.gz.txt</t>
  </si>
  <si>
    <t>PAJ_SUBOPT-2-1_CBC_MOSEK.ck_n75_m20_o3_5.cbf.gz.txt</t>
  </si>
  <si>
    <t>PAJ_SUBOPT-2-1_CBC_MOSEK.ck_n75_m20_o5_5.cbf.gz.txt</t>
  </si>
  <si>
    <t>PAJ_SUBOPT-2-1_CBC_MOSEK.estein4_A.cbf.gz.txt</t>
  </si>
  <si>
    <t>PAJ_SUBOPT-2-1_CBC_MOSEK.estein4_B.cbf.gz.txt</t>
  </si>
  <si>
    <t>PAJ_SUBOPT-2-1_CBC_MOSEK.estein4_C.cbf.gz.txt</t>
  </si>
  <si>
    <t>PAJ_SUBOPT-2-1_CBC_MOSEK.estein4_nr22.cbf.gz.txt</t>
  </si>
  <si>
    <t>PAJ_SUBOPT-2-1_CBC_MOSEK.estein5_A.cbf.gz.txt</t>
  </si>
  <si>
    <t>PAJ_SUBOPT-2-1_CBC_MOSEK.estein5_B.cbf.gz.txt</t>
  </si>
  <si>
    <t>PAJ_SUBOPT-2-1_CBC_MOSEK.estein5_C.cbf.gz.txt</t>
  </si>
  <si>
    <t>PAJ_SUBOPT-2-1_CBC_MOSEK.estein5_nr1.cbf.gz.txt</t>
  </si>
  <si>
    <t>PAJ_SUBOPT-2-1_CBC_MOSEK.estein5_nr21.cbf.gz.txt</t>
  </si>
  <si>
    <t>PAJ_SUBOPT-2-1_CBC_MOSEK.pp-n10-d10.cbf.gz.txt</t>
  </si>
  <si>
    <t>PAJ_SUBOPT-2-1_CBC_MOSEK.pp-n100-d10.cbf.gz.txt</t>
  </si>
  <si>
    <t>PAJ_SUBOPT-2-1_CBC_MOSEK.shortfall_50_2.cbf.gz.txt</t>
  </si>
  <si>
    <t>PAJ_SUBOPT-2-1_CBC_MOSEK.sssd-strong-15-4.cbf.gz.txt</t>
  </si>
  <si>
    <t>PAJ_SUBOPT-2-1_CBC_MOSEK.sssd-strong-15-8.cbf.gz.txt</t>
  </si>
  <si>
    <t>PAJ_SUBOPT-2-1_CBC_MOSEK.sssd-strong-20-4.cbf.gz.txt</t>
  </si>
  <si>
    <t>PAJ_SUBOPT-2-1_CBC_MOSEK.sssd-strong-20-8.cbf.gz.txt</t>
  </si>
  <si>
    <t>PAJ_SUBOPT-2-1_CBC_MOSEK.sssd-strong-25-4.cbf.gz.txt</t>
  </si>
  <si>
    <t>PAJ_SUBOPT-2-1_CBC_MOSEK.sssd-strong-30-4.cbf.gz.txt</t>
  </si>
  <si>
    <t>PAJ_SUBOPT-2-1_CBC_MOSEK.sssd-strong-30-8.cbf.gz.txt</t>
  </si>
  <si>
    <t>PAJ_SUBOPT-2-1_CBC_MOSEK.sssd-weak-15-4.cbf.gz.txt</t>
  </si>
  <si>
    <t>PAJ_SUBOPT-2-1_CBC_MOSEK.sssd-weak-15-8.cbf.gz.txt</t>
  </si>
  <si>
    <t>PAJ_SUBOPT-2-1_CBC_MOSEK.sssd-weak-20-4.cbf.gz.txt</t>
  </si>
  <si>
    <t>PAJ_SUBOPT-2-1_CBC_MOSEK.sssd-weak-20-8.cbf.gz.txt</t>
  </si>
  <si>
    <t>PAJ_SUBOPT-2-1_CBC_MOSEK.sssd-weak-25-4.cbf.gz.txt</t>
  </si>
  <si>
    <t>sssd-weak-25-8</t>
  </si>
  <si>
    <t>PAJ_SUBOPT-2-1_CBC_MOSEK.sssd-weak-25-8.cbf.gz.txt</t>
  </si>
  <si>
    <t>PAJ_SUBOPT-2-1_CBC_MOSEK.sssd-weak-30-4.cbf.gz.txt</t>
  </si>
  <si>
    <t>PAJ_SUBOPT-2-1_CBC_MOSEK.stolpe07-81flowc.cbf.gz.txt</t>
  </si>
  <si>
    <t>PAJ_SUBOPT-2-1_CBC_MOSEK.stolpe07-82flowc.cbf.gz.txt</t>
  </si>
  <si>
    <t>PAJ_SUBOPT-2-1_CBC_MOSEK.stolpe07-83flowc.cbf.gz.txt</t>
  </si>
  <si>
    <t>PAJ_SUBOPT-2-1_CBC_MOSEK.turbine07.cbf.gz.txt</t>
  </si>
  <si>
    <t>PAJ_SUBOPT-2-1_CBC_MOSEK.turbine07_aniso.cbf.gz.txt</t>
  </si>
  <si>
    <t>PAJ_SUBOPT-2-1_CBC_MOSEK.turbine07_lowb.cbf.gz.txt</t>
  </si>
  <si>
    <t>PAJ_SUBOPT-2-1_CBC_MOSEK.turbine07_lowb_aniso.cbf.gz.txt</t>
  </si>
  <si>
    <t>PAJ_SUBOPT-2-1_CBC_MOSEK.turbine07GF.cbf.gz.txt</t>
  </si>
  <si>
    <t>PAJ_SUBOPT-2-1_CBC_MOSEK.turbine54.cbf.gz.txt</t>
  </si>
  <si>
    <t>PAJ_SUBOPT-2-1_CBC_MOSEK.turbine54GF.cbf.gz.txt</t>
  </si>
  <si>
    <t>PAJ_SUBOPT-2-1_CBC_MOSEK.uflquad-nopsc-10-100.cbf.gz.txt</t>
  </si>
  <si>
    <t>PAJ_SUBOPT-2-1_CBC_MOSEK.uflquad-nopsc-10-150.cbf.gz.txt</t>
  </si>
  <si>
    <t>PAJ_SUBOPT-2-1_CBC_MOSEK.uflquad-nopsc-20-100.cbf.gz.txt</t>
  </si>
  <si>
    <t>PAJ_SUBOPT-2-1_CBC_MOSEK.uflquad-nopsc-20-150.cbf.gz.txt</t>
  </si>
  <si>
    <t>PAJ_SUBOPT-2-1_CBC_MOSEK.uflquad-nopsc-30-100.cbf.gz.txt</t>
  </si>
  <si>
    <t>PAJ_SUBOPT-2-1_CBC_MOSEK.uflquad-nopsc-30-150.cbf.gz.txt</t>
  </si>
  <si>
    <t>uflquad-nopsc-30-300</t>
  </si>
  <si>
    <t>PAJ_SUBOPT-2-1_CBC_MOSEK.uflquad-nopsc-30-300.cbf.gz.txt</t>
  </si>
  <si>
    <t>PAJ_SUBOPT-2-1_CBC_MOSEK.uflquad-psc-10-100.cbf.gz.txt</t>
  </si>
  <si>
    <t>PAJ_SUBOPT-2-1_CBC_MOSEK.uflquad-psc-10-150.cbf.gz.txt</t>
  </si>
  <si>
    <t>PAJ_SUBOPT-2-1_CBC_MOSEK.uflquad-psc-20-100.cbf.gz.txt</t>
  </si>
  <si>
    <t>PAJ_SUBOPT-2-1_CBC_MOSEK.uflquad-psc-20-150.cbf.gz.txt</t>
  </si>
  <si>
    <t>PAJ_SUBOPT-2-1_CBC_MOSEK.uflquad-psc-30-100.cbf.gz.txt</t>
  </si>
  <si>
    <t>PAJ_SUBOPT-2-1_CBC_MOSEK.uflquad-psc-30-150.cbf.gz.txt</t>
  </si>
  <si>
    <t>PAJ_SUBOPT-2-1_CBC_MOSEK.uflquad-psc-30-200.cbf.gz.txt</t>
  </si>
  <si>
    <t>PAJ_SUBOPT-2-10_CBC_MOSEK</t>
  </si>
  <si>
    <t>PAJ_SUBOPT-2-10_CBC_MOSEK.10_0_5_w.cbf.gz.txt</t>
  </si>
  <si>
    <t>PAJ_SUBOPT-2-10_CBC_MOSEK.20_0_5_w.cbf.gz.txt</t>
  </si>
  <si>
    <t>PAJ_SUBOPT-2-10_CBC_MOSEK.200_0_5_w.cbf.gz.txt</t>
  </si>
  <si>
    <t>PAJ_SUBOPT-2-10_CBC_MOSEK.achtziger_stolpe06-61flowc.cbf.gz.txt</t>
  </si>
  <si>
    <t>PAJ_SUBOPT-2-10_CBC_MOSEK.achtziger_stolpe06-65flowc.cbf.gz.txt</t>
  </si>
  <si>
    <t>PAJ_SUBOPT-2-10_CBC_MOSEK.achtziger_stolpe07-52bflowc.cbf.gz.txt</t>
  </si>
  <si>
    <t>PAJ_SUBOPT-2-10_CBC_MOSEK.achtziger_stolpe07-52flowc.cbf.gz.txt</t>
  </si>
  <si>
    <t>PAJ_SUBOPT-2-10_CBC_MOSEK.achtziger_stolpe07-53flowc.cbf.gz.txt</t>
  </si>
  <si>
    <t>PAJ_SUBOPT-2-10_CBC_MOSEK.b1bigflowc.cbf.gz.txt</t>
  </si>
  <si>
    <t>PAJ_SUBOPT-2-10_CBC_MOSEK.ck_n25_m10_o1_5.cbf.gz.txt</t>
  </si>
  <si>
    <t>PAJ_SUBOPT-2-10_CBC_MOSEK.ck_n25_m10_o3_5.cbf.gz.txt</t>
  </si>
  <si>
    <t>PAJ_SUBOPT-2-10_CBC_MOSEK.ck_n25_m10_o5_5.cbf.gz.txt</t>
  </si>
  <si>
    <t>PAJ_SUBOPT-2-10_CBC_MOSEK.ck_n25_m20_o1_5.cbf.gz.txt</t>
  </si>
  <si>
    <t>PAJ_SUBOPT-2-10_CBC_MOSEK.ck_n25_m20_o3_5.cbf.gz.txt</t>
  </si>
  <si>
    <t>PAJ_SUBOPT-2-10_CBC_MOSEK.ck_n25_m20_o5_5.cbf.gz.txt</t>
  </si>
  <si>
    <t>PAJ_SUBOPT-2-10_CBC_MOSEK.ck_n50_m10_o1_5.cbf.gz.txt</t>
  </si>
  <si>
    <t>PAJ_SUBOPT-2-10_CBC_MOSEK.ck_n50_m10_o3_5.cbf.gz.txt</t>
  </si>
  <si>
    <t>PAJ_SUBOPT-2-10_CBC_MOSEK.ck_n50_m10_o5_5.cbf.gz.txt</t>
  </si>
  <si>
    <t>PAJ_SUBOPT-2-10_CBC_MOSEK.ck_n50_m20_o1_5.cbf.gz.txt</t>
  </si>
  <si>
    <t>PAJ_SUBOPT-2-10_CBC_MOSEK.ck_n50_m20_o3_5.cbf.gz.txt</t>
  </si>
  <si>
    <t>PAJ_SUBOPT-2-10_CBC_MOSEK.ck_n50_m20_o5_5.cbf.gz.txt</t>
  </si>
  <si>
    <t>PAJ_SUBOPT-2-10_CBC_MOSEK.ck_n75_m10_o1_5.cbf.gz.txt</t>
  </si>
  <si>
    <t>PAJ_SUBOPT-2-10_CBC_MOSEK.ck_n75_m10_o3_5.cbf.gz.txt</t>
  </si>
  <si>
    <t>PAJ_SUBOPT-2-10_CBC_MOSEK.ck_n75_m10_o5_5.cbf.gz.txt</t>
  </si>
  <si>
    <t>PAJ_SUBOPT-2-10_CBC_MOSEK.ck_n75_m20_o1_5.cbf.gz.txt</t>
  </si>
  <si>
    <t>PAJ_SUBOPT-2-10_CBC_MOSEK.ck_n75_m20_o3_5.cbf.gz.txt</t>
  </si>
  <si>
    <t>PAJ_SUBOPT-2-10_CBC_MOSEK.ck_n75_m20_o5_5.cbf.gz.txt</t>
  </si>
  <si>
    <t>PAJ_SUBOPT-2-10_CBC_MOSEK.estein4_A.cbf.gz.txt</t>
  </si>
  <si>
    <t>PAJ_SUBOPT-2-10_CBC_MOSEK.estein4_B.cbf.gz.txt</t>
  </si>
  <si>
    <t>PAJ_SUBOPT-2-10_CBC_MOSEK.estein4_C.cbf.gz.txt</t>
  </si>
  <si>
    <t>PAJ_SUBOPT-2-10_CBC_MOSEK.estein4_nr22.cbf.gz.txt</t>
  </si>
  <si>
    <t>PAJ_SUBOPT-2-10_CBC_MOSEK.estein5_A.cbf.gz.txt</t>
  </si>
  <si>
    <t>PAJ_SUBOPT-2-10_CBC_MOSEK.estein5_B.cbf.gz.txt</t>
  </si>
  <si>
    <t>PAJ_SUBOPT-2-10_CBC_MOSEK.estein5_C.cbf.gz.txt</t>
  </si>
  <si>
    <t>PAJ_SUBOPT-2-10_CBC_MOSEK.estein5_nr1.cbf.gz.txt</t>
  </si>
  <si>
    <t>PAJ_SUBOPT-2-10_CBC_MOSEK.estein5_nr21.cbf.gz.txt</t>
  </si>
  <si>
    <t>PAJ_SUBOPT-2-10_CBC_MOSEK.pp-n10-d10.cbf.gz.txt</t>
  </si>
  <si>
    <t>PAJ_SUBOPT-2-10_CBC_MOSEK.pp-n100-d10.cbf.gz.txt</t>
  </si>
  <si>
    <t>PAJ_SUBOPT-2-10_CBC_MOSEK.robust_100_2.cbf.gz.txt</t>
  </si>
  <si>
    <t>PAJ_SUBOPT-2-10_CBC_MOSEK.shortfall_50_2.cbf.gz.txt</t>
  </si>
  <si>
    <t>PAJ_SUBOPT-2-10_CBC_MOSEK.sssd-strong-15-4.cbf.gz.txt</t>
  </si>
  <si>
    <t>PAJ_SUBOPT-2-10_CBC_MOSEK.sssd-strong-20-4.cbf.gz.txt</t>
  </si>
  <si>
    <t>PAJ_SUBOPT-2-10_CBC_MOSEK.sssd-strong-20-8.cbf.gz.txt</t>
  </si>
  <si>
    <t>PAJ_SUBOPT-2-10_CBC_MOSEK.sssd-strong-25-4.cbf.gz.txt</t>
  </si>
  <si>
    <t>PAJ_SUBOPT-2-10_CBC_MOSEK.sssd-strong-30-4.cbf.gz.txt</t>
  </si>
  <si>
    <t>PAJ_SUBOPT-2-10_CBC_MOSEK.sssd-strong-30-8.cbf.gz.txt</t>
  </si>
  <si>
    <t>PAJ_SUBOPT-2-10_CBC_MOSEK.sssd-weak-15-4.cbf.gz.txt</t>
  </si>
  <si>
    <t>PAJ_SUBOPT-2-10_CBC_MOSEK.sssd-weak-15-8.cbf.gz.txt</t>
  </si>
  <si>
    <t>PAJ_SUBOPT-2-10_CBC_MOSEK.sssd-weak-20-4.cbf.gz.txt</t>
  </si>
  <si>
    <t>PAJ_SUBOPT-2-10_CBC_MOSEK.sssd-weak-20-8.cbf.gz.txt</t>
  </si>
  <si>
    <t>PAJ_SUBOPT-2-10_CBC_MOSEK.sssd-weak-25-4.cbf.gz.txt</t>
  </si>
  <si>
    <t>PAJ_SUBOPT-2-10_CBC_MOSEK.sssd-weak-30-4.cbf.gz.txt</t>
  </si>
  <si>
    <t>PAJ_SUBOPT-2-10_CBC_MOSEK.stolpe07-81flowc.cbf.gz.txt</t>
  </si>
  <si>
    <t>PAJ_SUBOPT-2-10_CBC_MOSEK.stolpe07-82flowc.cbf.gz.txt</t>
  </si>
  <si>
    <t>PAJ_SUBOPT-2-10_CBC_MOSEK.turbine07.cbf.gz.txt</t>
  </si>
  <si>
    <t>PAJ_SUBOPT-2-10_CBC_MOSEK.turbine07_aniso.cbf.gz.txt</t>
  </si>
  <si>
    <t>PAJ_SUBOPT-2-10_CBC_MOSEK.turbine07_lowb.cbf.gz.txt</t>
  </si>
  <si>
    <t>PAJ_SUBOPT-2-10_CBC_MOSEK.turbine07_lowb_aniso.cbf.gz.txt</t>
  </si>
  <si>
    <t>PAJ_SUBOPT-2-10_CBC_MOSEK.turbine07GF.cbf.gz.txt</t>
  </si>
  <si>
    <t>PAJ_SUBOPT-2-10_CBC_MOSEK.turbine54.cbf.gz.txt</t>
  </si>
  <si>
    <t>PAJ_SUBOPT-2-10_CBC_MOSEK.turbine54GF.cbf.gz.txt</t>
  </si>
  <si>
    <t>PAJ_SUBOPT-2-10_CBC_MOSEK.uflquad-nopsc-10-100.cbf.gz.txt</t>
  </si>
  <si>
    <t>PAJ_SUBOPT-2-10_CBC_MOSEK.uflquad-nopsc-10-150.cbf.gz.txt</t>
  </si>
  <si>
    <t>PAJ_SUBOPT-2-10_CBC_MOSEK.uflquad-nopsc-20-100.cbf.gz.txt</t>
  </si>
  <si>
    <t>PAJ_SUBOPT-2-10_CBC_MOSEK.uflquad-nopsc-20-150.cbf.gz.txt</t>
  </si>
  <si>
    <t>PAJ_SUBOPT-2-10_CBC_MOSEK.uflquad-nopsc-30-100.cbf.gz.txt</t>
  </si>
  <si>
    <t>PAJ_SUBOPT-2-10_CBC_MOSEK.uflquad-nopsc-30-150.cbf.gz.txt</t>
  </si>
  <si>
    <t>PAJ_SUBOPT-2-10_CBC_MOSEK.uflquad-nopsc-30-300.cbf.gz.txt</t>
  </si>
  <si>
    <t>PAJ_SUBOPT-2-10_CBC_MOSEK.uflquad-psc-10-100.cbf.gz.txt</t>
  </si>
  <si>
    <t>PAJ_SUBOPT-2-10_CBC_MOSEK.uflquad-psc-10-150.cbf.gz.txt</t>
  </si>
  <si>
    <t>PAJ_SUBOPT-2-10_CBC_MOSEK.uflquad-psc-20-100.cbf.gz.txt</t>
  </si>
  <si>
    <t>PAJ_SUBOPT-2-10_CBC_MOSEK.uflquad-psc-20-150.cbf.gz.txt</t>
  </si>
  <si>
    <t>PAJ_SUBOPT-2-10_CBC_MOSEK.uflquad-psc-30-100.cbf.gz.txt</t>
  </si>
  <si>
    <t>PAJ_SUBOPT-2-10_CBC_MOSEK.uflquad-psc-30-150.cbf.gz.txt</t>
  </si>
  <si>
    <t>PAJ_SUBOPT-2-10_CBC_MOSEK.uflquad-psc-30-200.cbf.gz.txt</t>
  </si>
  <si>
    <t>PAJ_SUBOPT-8-1_CBC_MOSEK.10_0_5_w.cbf.gz.txt</t>
  </si>
  <si>
    <t>100_0_5_w</t>
  </si>
  <si>
    <t>PAJ_SUBOPT-8-1_CBC_MOSEK.100_0_5_w.cbf.gz.txt</t>
  </si>
  <si>
    <t>PAJ_SUBOPT-8-1_CBC_MOSEK.20_0_5_w.cbf.gz.txt</t>
  </si>
  <si>
    <t>PAJ_SUBOPT-8-1_CBC_MOSEK.200_0_5_w.cbf.gz.txt</t>
  </si>
  <si>
    <t>PAJ_SUBOPT-8-1_CBC_MOSEK.achtziger_stolpe06-61flowc.cbf.gz.txt</t>
  </si>
  <si>
    <t>PAJ_SUBOPT-8-1_CBC_MOSEK.achtziger_stolpe06-65flowc.cbf.gz.txt</t>
  </si>
  <si>
    <t>PAJ_SUBOPT-8-1_CBC_MOSEK.achtziger_stolpe07-52flowc.cbf.gz.txt</t>
  </si>
  <si>
    <t>PAJ_SUBOPT-8-1_CBC_MOSEK.achtziger_stolpe07-53flowc.cbf.gz.txt</t>
  </si>
  <si>
    <t>PAJ_SUBOPT-8-1_CBC_MOSEK.b1bigflowc.cbf.gz.txt</t>
  </si>
  <si>
    <t>PAJ_SUBOPT-8-1_CBC_MOSEK.ck_n25_m10_o1_5.cbf.gz.txt</t>
  </si>
  <si>
    <t>PAJ_SUBOPT-8-1_CBC_MOSEK.ck_n25_m10_o3_5.cbf.gz.txt</t>
  </si>
  <si>
    <t>PAJ_SUBOPT-8-1_CBC_MOSEK.ck_n25_m10_o5_5.cbf.gz.txt</t>
  </si>
  <si>
    <t>PAJ_SUBOPT-8-1_CBC_MOSEK.ck_n25_m20_o1_5.cbf.gz.txt</t>
  </si>
  <si>
    <t>PAJ_SUBOPT-8-1_CBC_MOSEK.ck_n25_m20_o3_5.cbf.gz.txt</t>
  </si>
  <si>
    <t>PAJ_SUBOPT-8-1_CBC_MOSEK.ck_n25_m20_o5_5.cbf.gz.txt</t>
  </si>
  <si>
    <t>PAJ_SUBOPT-8-1_CBC_MOSEK.ck_n50_m10_o1_5.cbf.gz.txt</t>
  </si>
  <si>
    <t>PAJ_SUBOPT-8-1_CBC_MOSEK.ck_n50_m10_o3_5.cbf.gz.txt</t>
  </si>
  <si>
    <t>PAJ_SUBOPT-8-1_CBC_MOSEK.ck_n50_m10_o5_5.cbf.gz.txt</t>
  </si>
  <si>
    <t>PAJ_SUBOPT-8-1_CBC_MOSEK.ck_n50_m20_o1_5.cbf.gz.txt</t>
  </si>
  <si>
    <t>PAJ_SUBOPT-8-1_CBC_MOSEK.ck_n50_m20_o3_5.cbf.gz.txt</t>
  </si>
  <si>
    <t>PAJ_SUBOPT-8-1_CBC_MOSEK.ck_n50_m20_o5_5.cbf.gz.txt</t>
  </si>
  <si>
    <t>PAJ_SUBOPT-8-1_CBC_MOSEK.ck_n75_m10_o1_5.cbf.gz.txt</t>
  </si>
  <si>
    <t>PAJ_SUBOPT-8-1_CBC_MOSEK.ck_n75_m10_o3_5.cbf.gz.txt</t>
  </si>
  <si>
    <t>PAJ_SUBOPT-8-1_CBC_MOSEK.ck_n75_m10_o5_5.cbf.gz.txt</t>
  </si>
  <si>
    <t>PAJ_SUBOPT-8-1_CBC_MOSEK.ck_n75_m20_o1_5.cbf.gz.txt</t>
  </si>
  <si>
    <t>PAJ_SUBOPT-8-1_CBC_MOSEK.ck_n75_m20_o3_5.cbf.gz.txt</t>
  </si>
  <si>
    <t>PAJ_SUBOPT-8-1_CBC_MOSEK.ck_n75_m20_o5_5.cbf.gz.txt</t>
  </si>
  <si>
    <t>PAJ_SUBOPT-8-1_CBC_MOSEK.estein4_A.cbf.gz.txt</t>
  </si>
  <si>
    <t>PAJ_SUBOPT-8-1_CBC_MOSEK.estein4_B.cbf.gz.txt</t>
  </si>
  <si>
    <t>PAJ_SUBOPT-8-1_CBC_MOSEK.estein4_C.cbf.gz.txt</t>
  </si>
  <si>
    <t>PAJ_SUBOPT-8-1_CBC_MOSEK.estein4_nr22.cbf.gz.txt</t>
  </si>
  <si>
    <t>PAJ_SUBOPT-8-1_CBC_MOSEK.estein5_A.cbf.gz.txt</t>
  </si>
  <si>
    <t>PAJ_SUBOPT-8-1_CBC_MOSEK.estein5_B.cbf.gz.txt</t>
  </si>
  <si>
    <t>PAJ_SUBOPT-8-1_CBC_MOSEK.estein5_C.cbf.gz.txt</t>
  </si>
  <si>
    <t>PAJ_SUBOPT-8-1_CBC_MOSEK.estein5_nr1.cbf.gz.txt</t>
  </si>
  <si>
    <t>PAJ_SUBOPT-8-1_CBC_MOSEK.estein5_nr21.cbf.gz.txt</t>
  </si>
  <si>
    <t>PAJ_SUBOPT-8-1_CBC_MOSEK.pp-n10-d10.cbf.gz.txt</t>
  </si>
  <si>
    <t>PAJ_SUBOPT-8-1_CBC_MOSEK.pp-n100-d10.cbf.gz.txt</t>
  </si>
  <si>
    <t>PAJ_SUBOPT-8-1_CBC_MOSEK.shortfall_50_2.cbf.gz.txt</t>
  </si>
  <si>
    <t>PAJ_SUBOPT-8-1_CBC_MOSEK.sssd-strong-15-4.cbf.gz.txt</t>
  </si>
  <si>
    <t>PAJ_SUBOPT-8-1_CBC_MOSEK.sssd-strong-15-8.cbf.gz.txt</t>
  </si>
  <si>
    <t>PAJ_SUBOPT-8-1_CBC_MOSEK.sssd-strong-20-4.cbf.gz.txt</t>
  </si>
  <si>
    <t>PAJ_SUBOPT-8-1_CBC_MOSEK.sssd-strong-20-8.cbf.gz.txt</t>
  </si>
  <si>
    <t>PAJ_SUBOPT-8-1_CBC_MOSEK.sssd-strong-25-4.cbf.gz.txt</t>
  </si>
  <si>
    <t>PAJ_SUBOPT-8-1_CBC_MOSEK.sssd-strong-25-8.cbf.gz.txt</t>
  </si>
  <si>
    <t>PAJ_SUBOPT-8-1_CBC_MOSEK.sssd-strong-30-4.cbf.gz.txt</t>
  </si>
  <si>
    <t>PAJ_SUBOPT-8-1_CBC_MOSEK.sssd-strong-30-8.cbf.gz.txt</t>
  </si>
  <si>
    <t>PAJ_SUBOPT-8-1_CBC_MOSEK.sssd-weak-15-4.cbf.gz.txt</t>
  </si>
  <si>
    <t>PAJ_SUBOPT-8-1_CBC_MOSEK.sssd-weak-15-8.cbf.gz.txt</t>
  </si>
  <si>
    <t>PAJ_SUBOPT-8-1_CBC_MOSEK.sssd-weak-20-4.cbf.gz.txt</t>
  </si>
  <si>
    <t>PAJ_SUBOPT-8-1_CBC_MOSEK.sssd-weak-20-8.cbf.gz.txt</t>
  </si>
  <si>
    <t>PAJ_SUBOPT-8-1_CBC_MOSEK.sssd-weak-25-4.cbf.gz.txt</t>
  </si>
  <si>
    <t>PAJ_SUBOPT-8-1_CBC_MOSEK.sssd-weak-25-8.cbf.gz.txt</t>
  </si>
  <si>
    <t>PAJ_SUBOPT-8-1_CBC_MOSEK.sssd-weak-30-4.cbf.gz.txt</t>
  </si>
  <si>
    <t>sssd-weak-30-8</t>
  </si>
  <si>
    <t>PAJ_SUBOPT-8-1_CBC_MOSEK.sssd-weak-30-8.cbf.gz.txt</t>
  </si>
  <si>
    <t>PAJ_SUBOPT-8-1_CBC_MOSEK.stolpe07-81flowc.cbf.gz.txt</t>
  </si>
  <si>
    <t>PAJ_SUBOPT-8-1_CBC_MOSEK.stolpe07-82flowc.cbf.gz.txt</t>
  </si>
  <si>
    <t>PAJ_SUBOPT-8-1_CBC_MOSEK.stolpe07-83flowc.cbf.gz.txt</t>
  </si>
  <si>
    <t>PAJ_SUBOPT-8-1_CBC_MOSEK.turbine07.cbf.gz.txt</t>
  </si>
  <si>
    <t>PAJ_SUBOPT-8-1_CBC_MOSEK.turbine07_aniso.cbf.gz.txt</t>
  </si>
  <si>
    <t>PAJ_SUBOPT-8-1_CBC_MOSEK.turbine07_lowb.cbf.gz.txt</t>
  </si>
  <si>
    <t>PAJ_SUBOPT-8-1_CBC_MOSEK.turbine07_lowb_aniso.cbf.gz.txt</t>
  </si>
  <si>
    <t>PAJ_SUBOPT-8-1_CBC_MOSEK.turbine07GF.cbf.gz.txt</t>
  </si>
  <si>
    <t>PAJ_SUBOPT-8-1_CBC_MOSEK.turbine54.cbf.gz.txt</t>
  </si>
  <si>
    <t>PAJ_SUBOPT-8-1_CBC_MOSEK.turbine54GF.cbf.gz.txt</t>
  </si>
  <si>
    <t>PAJ_SUBOPT-8-1_CBC_MOSEK.uflquad-nopsc-10-100.cbf.gz.txt</t>
  </si>
  <si>
    <t>PAJ_SUBOPT-8-1_CBC_MOSEK.uflquad-nopsc-10-150.cbf.gz.txt</t>
  </si>
  <si>
    <t>PAJ_SUBOPT-8-1_CBC_MOSEK.uflquad-nopsc-20-100.cbf.gz.txt</t>
  </si>
  <si>
    <t>PAJ_SUBOPT-8-1_CBC_MOSEK.uflquad-nopsc-20-150.cbf.gz.txt</t>
  </si>
  <si>
    <t>PAJ_SUBOPT-8-1_CBC_MOSEK.uflquad-nopsc-30-100.cbf.gz.txt</t>
  </si>
  <si>
    <t>PAJ_SUBOPT-8-1_CBC_MOSEK.uflquad-nopsc-30-150.cbf.gz.txt</t>
  </si>
  <si>
    <t>PAJ_SUBOPT-8-1_CBC_MOSEK.uflquad-nopsc-30-300.cbf.gz.txt</t>
  </si>
  <si>
    <t>PAJ_SUBOPT-8-1_CBC_MOSEK.uflquad-psc-10-100.cbf.gz.txt</t>
  </si>
  <si>
    <t>PAJ_SUBOPT-8-1_CBC_MOSEK.uflquad-psc-10-150.cbf.gz.txt</t>
  </si>
  <si>
    <t>PAJ_SUBOPT-8-1_CBC_MOSEK.uflquad-psc-20-100.cbf.gz.txt</t>
  </si>
  <si>
    <t>PAJ_SUBOPT-8-1_CBC_MOSEK.uflquad-psc-20-150.cbf.gz.txt</t>
  </si>
  <si>
    <t>PAJ_SUBOPT-8-1_CBC_MOSEK.uflquad-psc-30-100.cbf.gz.txt</t>
  </si>
  <si>
    <t>PAJ_SUBOPT-8-1_CBC_MOSEK.uflquad-psc-30-150.cbf.gz.txt</t>
  </si>
  <si>
    <t>PAJ_SUBOPT-8-1_CBC_MOSEK.uflquad-psc-30-200.cbf.gz.txt</t>
  </si>
  <si>
    <t>PAJ_SUBOPT-8-10_CBC_MOSEK.10_0_5_w.cbf.gz.txt</t>
  </si>
  <si>
    <t>PAJ_SUBOPT-8-10_CBC_MOSEK.100_0_5_w.cbf.gz.txt</t>
  </si>
  <si>
    <t>PAJ_SUBOPT-8-10_CBC_MOSEK.20_0_5_w.cbf.gz.txt</t>
  </si>
  <si>
    <t>PAJ_SUBOPT-8-10_CBC_MOSEK.200_0_5_w.cbf.gz.txt</t>
  </si>
  <si>
    <t>PAJ_SUBOPT-8-10_CBC_MOSEK.achtziger_stolpe06-61flowc.cbf.gz.txt</t>
  </si>
  <si>
    <t>PAJ_SUBOPT-8-10_CBC_MOSEK.achtziger_stolpe06-65flowc.cbf.gz.txt</t>
  </si>
  <si>
    <t>PAJ_SUBOPT-8-10_CBC_MOSEK.achtziger_stolpe07-52flowc.cbf.gz.txt</t>
  </si>
  <si>
    <t>PAJ_SUBOPT-8-10_CBC_MOSEK.achtziger_stolpe07-53flowc.cbf.gz.txt</t>
  </si>
  <si>
    <t>PAJ_SUBOPT-8-10_CBC_MOSEK.b1bigflowc.cbf.gz.txt</t>
  </si>
  <si>
    <t>PAJ_SUBOPT-8-10_CBC_MOSEK.ck_n25_m10_o1_5.cbf.gz.txt</t>
  </si>
  <si>
    <t>PAJ_SUBOPT-8-10_CBC_MOSEK.ck_n25_m10_o3_5.cbf.gz.txt</t>
  </si>
  <si>
    <t>PAJ_SUBOPT-8-10_CBC_MOSEK.ck_n25_m10_o5_5.cbf.gz.txt</t>
  </si>
  <si>
    <t>PAJ_SUBOPT-8-10_CBC_MOSEK.ck_n25_m20_o1_5.cbf.gz.txt</t>
  </si>
  <si>
    <t>PAJ_SUBOPT-8-10_CBC_MOSEK.ck_n25_m20_o3_5.cbf.gz.txt</t>
  </si>
  <si>
    <t>PAJ_SUBOPT-8-10_CBC_MOSEK.ck_n25_m20_o5_5.cbf.gz.txt</t>
  </si>
  <si>
    <t>PAJ_SUBOPT-8-10_CBC_MOSEK.ck_n50_m10_o1_5.cbf.gz.txt</t>
  </si>
  <si>
    <t>PAJ_SUBOPT-8-10_CBC_MOSEK.ck_n50_m10_o3_5.cbf.gz.txt</t>
  </si>
  <si>
    <t>PAJ_SUBOPT-8-10_CBC_MOSEK.ck_n50_m10_o5_5.cbf.gz.txt</t>
  </si>
  <si>
    <t>PAJ_SUBOPT-8-10_CBC_MOSEK.ck_n50_m20_o1_5.cbf.gz.txt</t>
  </si>
  <si>
    <t>PAJ_SUBOPT-8-10_CBC_MOSEK.ck_n50_m20_o3_5.cbf.gz.txt</t>
  </si>
  <si>
    <t>PAJ_SUBOPT-8-10_CBC_MOSEK.ck_n50_m20_o5_5.cbf.gz.txt</t>
  </si>
  <si>
    <t>PAJ_SUBOPT-8-10_CBC_MOSEK.ck_n75_m10_o1_5.cbf.gz.txt</t>
  </si>
  <si>
    <t>PAJ_SUBOPT-8-10_CBC_MOSEK.ck_n75_m10_o3_5.cbf.gz.txt</t>
  </si>
  <si>
    <t>PAJ_SUBOPT-8-10_CBC_MOSEK.ck_n75_m10_o5_5.cbf.gz.txt</t>
  </si>
  <si>
    <t>PAJ_SUBOPT-8-10_CBC_MOSEK.ck_n75_m20_o1_5.cbf.gz.txt</t>
  </si>
  <si>
    <t>PAJ_SUBOPT-8-10_CBC_MOSEK.ck_n75_m20_o3_5.cbf.gz.txt</t>
  </si>
  <si>
    <t>PAJ_SUBOPT-8-10_CBC_MOSEK.ck_n75_m20_o5_5.cbf.gz.txt</t>
  </si>
  <si>
    <t>PAJ_SUBOPT-8-10_CBC_MOSEK.estein4_A.cbf.gz.txt</t>
  </si>
  <si>
    <t>PAJ_SUBOPT-8-10_CBC_MOSEK.estein4_B.cbf.gz.txt</t>
  </si>
  <si>
    <t>PAJ_SUBOPT-8-10_CBC_MOSEK.estein4_C.cbf.gz.txt</t>
  </si>
  <si>
    <t>PAJ_SUBOPT-8-10_CBC_MOSEK.estein4_nr22.cbf.gz.txt</t>
  </si>
  <si>
    <t>PAJ_SUBOPT-8-10_CBC_MOSEK.estein5_A.cbf.gz.txt</t>
  </si>
  <si>
    <t>PAJ_SUBOPT-8-10_CBC_MOSEK.estein5_B.cbf.gz.txt</t>
  </si>
  <si>
    <t>PAJ_SUBOPT-8-10_CBC_MOSEK.estein5_C.cbf.gz.txt</t>
  </si>
  <si>
    <t>PAJ_SUBOPT-8-10_CBC_MOSEK.estein5_nr1.cbf.gz.txt</t>
  </si>
  <si>
    <t>PAJ_SUBOPT-8-10_CBC_MOSEK.estein5_nr21.cbf.gz.txt</t>
  </si>
  <si>
    <t>PAJ_SUBOPT-8-10_CBC_MOSEK.pp-n10-d10.cbf.gz.txt</t>
  </si>
  <si>
    <t>PAJ_SUBOPT-8-10_CBC_MOSEK.pp-n100-d10.cbf.gz.txt</t>
  </si>
  <si>
    <t>PAJ_SUBOPT-8-10_CBC_MOSEK.robust_100_2.cbf.gz.txt</t>
  </si>
  <si>
    <t>PAJ_SUBOPT-8-10_CBC_MOSEK.shortfall_50_2.cbf.gz.txt</t>
  </si>
  <si>
    <t>shortfall_50_3</t>
  </si>
  <si>
    <t>PAJ_SUBOPT-8-10_CBC_MOSEK.shortfall_50_3.cbf.gz.txt</t>
  </si>
  <si>
    <t>PAJ_SUBOPT-8-10_CBC_MOSEK.sssd-strong-15-4.cbf.gz.txt</t>
  </si>
  <si>
    <t>PAJ_SUBOPT-8-10_CBC_MOSEK.sssd-strong-15-8.cbf.gz.txt</t>
  </si>
  <si>
    <t>PAJ_SUBOPT-8-10_CBC_MOSEK.sssd-strong-20-4.cbf.gz.txt</t>
  </si>
  <si>
    <t>PAJ_SUBOPT-8-10_CBC_MOSEK.sssd-strong-20-8.cbf.gz.txt</t>
  </si>
  <si>
    <t>PAJ_SUBOPT-8-10_CBC_MOSEK.sssd-strong-25-4.cbf.gz.txt</t>
  </si>
  <si>
    <t>PAJ_SUBOPT-8-10_CBC_MOSEK.sssd-strong-25-8.cbf.gz.txt</t>
  </si>
  <si>
    <t>PAJ_SUBOPT-8-10_CBC_MOSEK.sssd-strong-30-4.cbf.gz.txt</t>
  </si>
  <si>
    <t>PAJ_SUBOPT-8-10_CBC_MOSEK.sssd-strong-30-8.cbf.gz.txt</t>
  </si>
  <si>
    <t>PAJ_SUBOPT-8-10_CBC_MOSEK.sssd-weak-15-4.cbf.gz.txt</t>
  </si>
  <si>
    <t>PAJ_SUBOPT-8-10_CBC_MOSEK.sssd-weak-15-8.cbf.gz.txt</t>
  </si>
  <si>
    <t>PAJ_SUBOPT-8-10_CBC_MOSEK.sssd-weak-20-4.cbf.gz.txt</t>
  </si>
  <si>
    <t>PAJ_SUBOPT-8-10_CBC_MOSEK.sssd-weak-20-8.cbf.gz.txt</t>
  </si>
  <si>
    <t>PAJ_SUBOPT-8-10_CBC_MOSEK.sssd-weak-25-4.cbf.gz.txt</t>
  </si>
  <si>
    <t>PAJ_SUBOPT-8-10_CBC_MOSEK.sssd-weak-25-8.cbf.gz.txt</t>
  </si>
  <si>
    <t>PAJ_SUBOPT-8-10_CBC_MOSEK.sssd-weak-30-4.cbf.gz.txt</t>
  </si>
  <si>
    <t>PAJ_SUBOPT-8-10_CBC_MOSEK.sssd-weak-30-8.cbf.gz.txt</t>
  </si>
  <si>
    <t>PAJ_SUBOPT-8-10_CBC_MOSEK.stolpe07-81flowc.cbf.gz.txt</t>
  </si>
  <si>
    <t>PAJ_SUBOPT-8-10_CBC_MOSEK.stolpe07-82flowc.cbf.gz.txt</t>
  </si>
  <si>
    <t>PAJ_SUBOPT-8-10_CBC_MOSEK.stolpe07-83flowc.cbf.gz.txt</t>
  </si>
  <si>
    <t>PAJ_SUBOPT-8-10_CBC_MOSEK.turbine07.cbf.gz.txt</t>
  </si>
  <si>
    <t>PAJ_SUBOPT-8-10_CBC_MOSEK.turbine07_aniso.cbf.gz.txt</t>
  </si>
  <si>
    <t>PAJ_SUBOPT-8-10_CBC_MOSEK.turbine07_lowb.cbf.gz.txt</t>
  </si>
  <si>
    <t>PAJ_SUBOPT-8-10_CBC_MOSEK.turbine07_lowb_aniso.cbf.gz.txt</t>
  </si>
  <si>
    <t>PAJ_SUBOPT-8-10_CBC_MOSEK.turbine07GF.cbf.gz.txt</t>
  </si>
  <si>
    <t>PAJ_SUBOPT-8-10_CBC_MOSEK.turbine54.cbf.gz.txt</t>
  </si>
  <si>
    <t>PAJ_SUBOPT-8-10_CBC_MOSEK.turbine54GF.cbf.gz.txt</t>
  </si>
  <si>
    <t>PAJ_SUBOPT-8-10_CBC_MOSEK.uflquad-nopsc-10-100.cbf.gz.txt</t>
  </si>
  <si>
    <t>PAJ_SUBOPT-8-10_CBC_MOSEK.uflquad-nopsc-10-150.cbf.gz.txt</t>
  </si>
  <si>
    <t>PAJ_SUBOPT-8-10_CBC_MOSEK.uflquad-nopsc-20-100.cbf.gz.txt</t>
  </si>
  <si>
    <t>PAJ_SUBOPT-8-10_CBC_MOSEK.uflquad-nopsc-30-100.cbf.gz.txt</t>
  </si>
  <si>
    <t>PAJ_SUBOPT-8-10_CBC_MOSEK.uflquad-nopsc-30-150.cbf.gz.txt</t>
  </si>
  <si>
    <t>PAJ_SUBOPT-8-10_CBC_MOSEK.uflquad-nopsc-30-300.cbf.gz.txt</t>
  </si>
  <si>
    <t>PAJ_SUBOPT-8-10_CBC_MOSEK.uflquad-psc-10-100.cbf.gz.txt</t>
  </si>
  <si>
    <t>PAJ_SUBOPT-8-10_CBC_MOSEK.uflquad-psc-10-150.cbf.gz.txt</t>
  </si>
  <si>
    <t>PAJ_SUBOPT-8-10_CBC_MOSEK.uflquad-psc-20-100.cbf.gz.txt</t>
  </si>
  <si>
    <t>PAJ_SUBOPT-8-10_CBC_MOSEK.uflquad-psc-20-150.cbf.gz.txt</t>
  </si>
  <si>
    <t>PAJ_SUBOPT-8-10_CBC_MOSEK.uflquad-psc-30-100.cbf.gz.txt</t>
  </si>
  <si>
    <t>PAJ_SUBOPT-8-10_CBC_MOSEK.uflquad-psc-30-150.cbf.gz.txt</t>
  </si>
  <si>
    <t>PAJ_SUBOPT-8-10_CBC_MOSEK.uflquad-psc-30-200.cbf.gz.txt</t>
  </si>
  <si>
    <t>classical_50_1</t>
  </si>
  <si>
    <t>Suboptimal</t>
  </si>
  <si>
    <t>PAJ_CBC_MOSEK.classical_50_1.cbf.gz.txt</t>
  </si>
  <si>
    <t>classical_50_2</t>
  </si>
  <si>
    <t>PAJ_CBC_MOSEK.classical_50_2.cbf.gz.txt</t>
  </si>
  <si>
    <t>classical_50_3</t>
  </si>
  <si>
    <t>PAJ_CBC_MOSEK.classical_50_3.cbf.gz.txt</t>
  </si>
  <si>
    <t>pp-n10-d10000</t>
  </si>
  <si>
    <t>PAJ_CBC_MOSEK.pp-n10-d10000.cbf.gz.txt</t>
  </si>
  <si>
    <t>pp-n100-d10000</t>
  </si>
  <si>
    <t>PAJ_CBC_MOSEK.pp-n100-d10000.cbf.gz.txt</t>
  </si>
  <si>
    <t>robust_100_1</t>
  </si>
  <si>
    <t>PAJ_CBC_MOSEK.robust_100_1.cbf.gz.txt</t>
  </si>
  <si>
    <t>PAJ_CBC_MOSEK.robust_100_2.cbf.gz.txt</t>
  </si>
  <si>
    <t>robust_100_3</t>
  </si>
  <si>
    <t>PAJ_CBC_MOSEK.robust_100_3.cbf.gz.txt</t>
  </si>
  <si>
    <t>robust_200_2</t>
  </si>
  <si>
    <t>PAJ_CBC_MOSEK.robust_200_2.cbf.gz.txt</t>
  </si>
  <si>
    <t>robust_50_1</t>
  </si>
  <si>
    <t>PAJ_CBC_MOSEK.robust_50_1.cbf.gz.txt</t>
  </si>
  <si>
    <t>robust_50_3</t>
  </si>
  <si>
    <t>PAJ_CBC_MOSEK.robust_50_3.cbf.gz.txt</t>
  </si>
  <si>
    <t>shortfall_100_3</t>
  </si>
  <si>
    <t>PAJ_CBC_MOSEK.shortfall_100_3.cbf.gz.txt</t>
  </si>
  <si>
    <t>shortfall_50_1</t>
  </si>
  <si>
    <t>PAJ_CBC_MOSEK.shortfall_50_1.cbf.gz.txt</t>
  </si>
  <si>
    <t>PAJ_CBC_MOSEK.shortfall_50_3.cbf.gz.txt</t>
  </si>
  <si>
    <t>PAJ_CBC_MOSEK.uflquad-nopsc-30-200.cbf.gz.txt</t>
  </si>
  <si>
    <t>PAJ_CBC_MOSEK.uflquad-nopsc-30-300.cbf.gz.txt</t>
  </si>
  <si>
    <t>classical_200_1</t>
  </si>
  <si>
    <t>PAJ_NODIS_CBC_MOSEK.classical_200_1.cbf.gz.txt</t>
  </si>
  <si>
    <t>classical_200_2</t>
  </si>
  <si>
    <t>PAJ_NODIS_CBC_MOSEK.classical_200_2.cbf.gz.txt</t>
  </si>
  <si>
    <t>classical_200_3</t>
  </si>
  <si>
    <t>PAJ_NODIS_CBC_MOSEK.classical_200_3.cbf.gz.txt</t>
  </si>
  <si>
    <t>PAJ_NODIS_CBC_MOSEK.classical_50_1.cbf.gz.txt</t>
  </si>
  <si>
    <t>PAJ_NODIS_CBC_MOSEK.classical_50_2.cbf.gz.txt</t>
  </si>
  <si>
    <t>PAJ_NODIS_CBC_MOSEK.classical_50_3.cbf.gz.txt</t>
  </si>
  <si>
    <t>PAJ_NODIS_CBC_MOSEK.pp-n10-d10000.cbf.gz.txt</t>
  </si>
  <si>
    <t>PAJ_NODIS_CBC_MOSEK.pp-n100-d10000.cbf.gz.txt</t>
  </si>
  <si>
    <t>PAJ_NODIS_CBC_MOSEK.pp-n1000-d10000.cbf.gz.txt</t>
  </si>
  <si>
    <t>PAJ_NODIS_CBC_MOSEK.robust_200_2.cbf.gz.txt</t>
  </si>
  <si>
    <t>PAJ_NODIS_CBC_MOSEK.robust_50_1.cbf.gz.txt</t>
  </si>
  <si>
    <t>PAJ_NODIS_CBC_MOSEK.robust_50_2.cbf.gz.txt</t>
  </si>
  <si>
    <t>PAJ_NODIS_CBC_MOSEK.robust_50_3.cbf.gz.txt</t>
  </si>
  <si>
    <t>shortfall_100_1</t>
  </si>
  <si>
    <t>PAJ_NODIS_CBC_MOSEK.shortfall_100_1.cbf.gz.txt</t>
  </si>
  <si>
    <t>shortfall_100_2</t>
  </si>
  <si>
    <t>PAJ_NODIS_CBC_MOSEK.shortfall_100_2.cbf.gz.txt</t>
  </si>
  <si>
    <t>PAJ_NODIS_CBC_MOSEK.shortfall_50_1.cbf.gz.txt</t>
  </si>
  <si>
    <t>PAJ_NODIS_CBC_MOSEK.shortfall_50_2.cbf.gz.txt</t>
  </si>
  <si>
    <t>PAJ_NODIS_CBC_MOSEK.shortfall_50_3.cbf.gz.txt</t>
  </si>
  <si>
    <t>PAJ_NOPASS_CBC_MOSEK.classical_50_1.cbf.gz.txt</t>
  </si>
  <si>
    <t>PAJ_NOPASS_CBC_MOSEK.classical_50_2.cbf.gz.txt</t>
  </si>
  <si>
    <t>PAJ_NOPASS_CBC_MOSEK.classical_50_3.cbf.gz.txt</t>
  </si>
  <si>
    <t>PAJ_NOPASS_CBC_MOSEK.pp-n10-d10000.cbf.gz.txt</t>
  </si>
  <si>
    <t>PAJ_NOPASS_CBC_MOSEK.pp-n100-d10000.cbf.gz.txt</t>
  </si>
  <si>
    <t>PAJ_NOPASS_CBC_MOSEK.robust_100_1.cbf.gz.txt</t>
  </si>
  <si>
    <t>PAJ_NOPASS_CBC_MOSEK.robust_100_2.cbf.gz.txt</t>
  </si>
  <si>
    <t>PAJ_NOPASS_CBC_MOSEK.robust_100_3.cbf.gz.txt</t>
  </si>
  <si>
    <t>PAJ_NOPASS_CBC_MOSEK.robust_50_1.cbf.gz.txt</t>
  </si>
  <si>
    <t>PAJ_NOPASS_CBC_MOSEK.robust_50_3.cbf.gz.txt</t>
  </si>
  <si>
    <t>PAJ_NOPASS_CBC_MOSEK.shortfall_100_3.cbf.gz.txt</t>
  </si>
  <si>
    <t>PAJ_NOPASS_CBC_MOSEK.shortfall_50_1.cbf.gz.txt</t>
  </si>
  <si>
    <t>PAJ_NOPASS_CBC_MOSEK.shortfall_50_3.cbf.gz.txt</t>
  </si>
  <si>
    <t>PAJ_NORELAX_CBC_MOSEK.classical_50_1.cbf.gz.txt</t>
  </si>
  <si>
    <t>PAJ_NORELAX_CBC_MOSEK.classical_50_2.cbf.gz.txt</t>
  </si>
  <si>
    <t>PAJ_NORELAX_CBC_MOSEK.classical_50_3.cbf.gz.txt</t>
  </si>
  <si>
    <t>PAJ_NORELAX_CBC_MOSEK.pp-n10-d10000.cbf.gz.txt</t>
  </si>
  <si>
    <t>PAJ_NORELAX_CBC_MOSEK.pp-n100-d10000.cbf.gz.txt</t>
  </si>
  <si>
    <t>PAJ_NORELAX_CBC_MOSEK.robust_100_1.cbf.gz.txt</t>
  </si>
  <si>
    <t>PAJ_NORELAX_CBC_MOSEK.robust_100_2.cbf.gz.txt</t>
  </si>
  <si>
    <t>PAJ_NORELAX_CBC_MOSEK.robust_100_3.cbf.gz.txt</t>
  </si>
  <si>
    <t>PAJ_NORELAX_CBC_MOSEK.robust_50_1.cbf.gz.txt</t>
  </si>
  <si>
    <t>PAJ_NORELAX_CBC_MOSEK.robust_50_2.cbf.gz.txt</t>
  </si>
  <si>
    <t>PAJ_NORELAX_CBC_MOSEK.robust_50_3.cbf.gz.txt</t>
  </si>
  <si>
    <t>PAJ_NORELAX_CBC_MOSEK.shortfall_50_1.cbf.gz.txt</t>
  </si>
  <si>
    <t>PAJ_NORELAX_CBC_MOSEK.shortfall_50_2.cbf.gz.txt</t>
  </si>
  <si>
    <t>PAJ_NORELAX_CBC_MOSEK.shortfall_50_3.cbf.gz.txt</t>
  </si>
  <si>
    <t>PAJ_NORELAX_CBC_MOSEK.stolpe07-83flowc.cbf.gz.txt</t>
  </si>
  <si>
    <t>PAJ_NOSOCINIT_CBC_MOSEK.classical_50_1.cbf.gz.txt</t>
  </si>
  <si>
    <t>PAJ_NOSOCINIT_CBC_MOSEK.classical_50_2.cbf.gz.txt</t>
  </si>
  <si>
    <t>PAJ_NOSOCINIT_CBC_MOSEK.classical_50_3.cbf.gz.txt</t>
  </si>
  <si>
    <t>PAJ_NOSOCINIT_CBC_MOSEK.pp-n10-d10000.cbf.gz.txt</t>
  </si>
  <si>
    <t>PAJ_NOSOCINIT_CBC_MOSEK.pp-n100-d10000.cbf.gz.txt</t>
  </si>
  <si>
    <t>PAJ_NOSOCINIT_CBC_MOSEK.robust_100_1.cbf.gz.txt</t>
  </si>
  <si>
    <t>PAJ_NOSOCINIT_CBC_MOSEK.robust_100_3.cbf.gz.txt</t>
  </si>
  <si>
    <t>PAJ_NOSOCINIT_CBC_MOSEK.robust_200_2.cbf.gz.txt</t>
  </si>
  <si>
    <t>PAJ_NOSOCINIT_CBC_MOSEK.robust_50_1.cbf.gz.txt</t>
  </si>
  <si>
    <t>PAJ_NOSOCINIT_CBC_MOSEK.robust_50_3.cbf.gz.txt</t>
  </si>
  <si>
    <t>PAJ_NOSOCINIT_CBC_MOSEK.shortfall_100_3.cbf.gz.txt</t>
  </si>
  <si>
    <t>PAJ_NOSOCINIT_CBC_MOSEK.shortfall_50_1.cbf.gz.txt</t>
  </si>
  <si>
    <t>PAJ_NOSOCINIT_CBC_MOSEK.shortfall_50_3.cbf.gz.txt</t>
  </si>
  <si>
    <t>PAJ_NOSOCINIT_CBC_MOSEK.uflquad-nopsc-20-150.cbf.gz.txt</t>
  </si>
  <si>
    <t>PAJ_ROUND_CBC_MOSEK.achtziger_stolpe07-52bflowc.cbf.gz.txt</t>
  </si>
  <si>
    <t>PAJ_ROUND_CBC_MOSEK.classical_50_1.cbf.gz.txt</t>
  </si>
  <si>
    <t>PAJ_ROUND_CBC_MOSEK.classical_50_2.cbf.gz.txt</t>
  </si>
  <si>
    <t>PAJ_ROUND_CBC_MOSEK.classical_50_3.cbf.gz.txt</t>
  </si>
  <si>
    <t>PAJ_ROUND_CBC_MOSEK.pp-n10-d10000.cbf.gz.txt</t>
  </si>
  <si>
    <t>PAJ_ROUND_CBC_MOSEK.pp-n100-d10000.cbf.gz.txt</t>
  </si>
  <si>
    <t>PAJ_ROUND_CBC_MOSEK.robust_100_1.cbf.gz.txt</t>
  </si>
  <si>
    <t>PAJ_ROUND_CBC_MOSEK.robust_100_2.cbf.gz.txt</t>
  </si>
  <si>
    <t>PAJ_ROUND_CBC_MOSEK.robust_100_3.cbf.gz.txt</t>
  </si>
  <si>
    <t>PAJ_ROUND_CBC_MOSEK.robust_200_2.cbf.gz.txt</t>
  </si>
  <si>
    <t>PAJ_ROUND_CBC_MOSEK.robust_50_1.cbf.gz.txt</t>
  </si>
  <si>
    <t>PAJ_ROUND_CBC_MOSEK.robust_50_3.cbf.gz.txt</t>
  </si>
  <si>
    <t>PAJ_ROUND_CBC_MOSEK.shortfall_100_3.cbf.gz.txt</t>
  </si>
  <si>
    <t>PAJ_ROUND_CBC_MOSEK.shortfall_50_1.cbf.gz.txt</t>
  </si>
  <si>
    <t>PAJ_ROUND_CBC_MOSEK.shortfall_50_3.cbf.gz.txt</t>
  </si>
  <si>
    <t>PAJ_ROUND_CBC_MOSEK.uflquad-nopsc-30-200.cbf.gz.txt</t>
  </si>
  <si>
    <t>PAJ_SUBOPT-2-1_CBC_MOSEK.classical_50_1.cbf.gz.txt</t>
  </si>
  <si>
    <t>PAJ_SUBOPT-2-1_CBC_MOSEK.classical_50_2.cbf.gz.txt</t>
  </si>
  <si>
    <t>PAJ_SUBOPT-2-1_CBC_MOSEK.classical_50_3.cbf.gz.txt</t>
  </si>
  <si>
    <t>PAJ_SUBOPT-2-1_CBC_MOSEK.pp-n10-d10000.cbf.gz.txt</t>
  </si>
  <si>
    <t>PAJ_SUBOPT-2-1_CBC_MOSEK.pp-n100-d10000.cbf.gz.txt</t>
  </si>
  <si>
    <t>PAJ_SUBOPT-2-1_CBC_MOSEK.robust_100_1.cbf.gz.txt</t>
  </si>
  <si>
    <t>PAJ_SUBOPT-2-1_CBC_MOSEK.robust_100_2.cbf.gz.txt</t>
  </si>
  <si>
    <t>PAJ_SUBOPT-2-1_CBC_MOSEK.robust_100_3.cbf.gz.txt</t>
  </si>
  <si>
    <t>PAJ_SUBOPT-2-1_CBC_MOSEK.robust_50_1.cbf.gz.txt</t>
  </si>
  <si>
    <t>PAJ_SUBOPT-2-1_CBC_MOSEK.robust_50_2.cbf.gz.txt</t>
  </si>
  <si>
    <t>PAJ_SUBOPT-2-1_CBC_MOSEK.robust_50_3.cbf.gz.txt</t>
  </si>
  <si>
    <t>PAJ_SUBOPT-2-1_CBC_MOSEK.shortfall_50_1.cbf.gz.txt</t>
  </si>
  <si>
    <t>PAJ_SUBOPT-2-1_CBC_MOSEK.shortfall_50_3.cbf.gz.txt</t>
  </si>
  <si>
    <t>PAJ_SUBOPT-2-10_CBC_MOSEK.classical_50_1.cbf.gz.txt</t>
  </si>
  <si>
    <t>PAJ_SUBOPT-2-10_CBC_MOSEK.classical_50_2.cbf.gz.txt</t>
  </si>
  <si>
    <t>PAJ_SUBOPT-2-10_CBC_MOSEK.classical_50_3.cbf.gz.txt</t>
  </si>
  <si>
    <t>PAJ_SUBOPT-2-10_CBC_MOSEK.pp-n10-d10000.cbf.gz.txt</t>
  </si>
  <si>
    <t>PAJ_SUBOPT-2-10_CBC_MOSEK.pp-n100-d10000.cbf.gz.txt</t>
  </si>
  <si>
    <t>PAJ_SUBOPT-2-10_CBC_MOSEK.robust_100_1.cbf.gz.txt</t>
  </si>
  <si>
    <t>PAJ_SUBOPT-2-10_CBC_MOSEK.robust_100_3.cbf.gz.txt</t>
  </si>
  <si>
    <t>PAJ_SUBOPT-2-10_CBC_MOSEK.robust_200_2.cbf.gz.txt</t>
  </si>
  <si>
    <t>PAJ_SUBOPT-2-10_CBC_MOSEK.robust_50_1.cbf.gz.txt</t>
  </si>
  <si>
    <t>PAJ_SUBOPT-2-10_CBC_MOSEK.robust_50_2.cbf.gz.txt</t>
  </si>
  <si>
    <t>PAJ_SUBOPT-2-10_CBC_MOSEK.robust_50_3.cbf.gz.txt</t>
  </si>
  <si>
    <t>PAJ_SUBOPT-2-10_CBC_MOSEK.shortfall_50_1.cbf.gz.txt</t>
  </si>
  <si>
    <t>PAJ_SUBOPT-2-10_CBC_MOSEK.shortfall_50_3.cbf.gz.txt</t>
  </si>
  <si>
    <t>PAJ_SUBOPT-8-1_CBC_MOSEK.classical_50_1.cbf.gz.txt</t>
  </si>
  <si>
    <t>PAJ_SUBOPT-8-1_CBC_MOSEK.classical_50_2.cbf.gz.txt</t>
  </si>
  <si>
    <t>PAJ_SUBOPT-8-1_CBC_MOSEK.classical_50_3.cbf.gz.txt</t>
  </si>
  <si>
    <t>PAJ_SUBOPT-8-1_CBC_MOSEK.pp-n10-d10000.cbf.gz.txt</t>
  </si>
  <si>
    <t>PAJ_SUBOPT-8-1_CBC_MOSEK.pp-n100-d10000.cbf.gz.txt</t>
  </si>
  <si>
    <t>PAJ_SUBOPT-8-1_CBC_MOSEK.robust_100_1.cbf.gz.txt</t>
  </si>
  <si>
    <t>PAJ_SUBOPT-8-1_CBC_MOSEK.robust_100_2.cbf.gz.txt</t>
  </si>
  <si>
    <t>PAJ_SUBOPT-8-1_CBC_MOSEK.robust_100_3.cbf.gz.txt</t>
  </si>
  <si>
    <t>PAJ_SUBOPT-8-1_CBC_MOSEK.robust_50_1.cbf.gz.txt</t>
  </si>
  <si>
    <t>PAJ_SUBOPT-8-1_CBC_MOSEK.robust_50_2.cbf.gz.txt</t>
  </si>
  <si>
    <t>PAJ_SUBOPT-8-1_CBC_MOSEK.robust_50_3.cbf.gz.txt</t>
  </si>
  <si>
    <t>PAJ_SUBOPT-8-1_CBC_MOSEK.shortfall_50_1.cbf.gz.txt</t>
  </si>
  <si>
    <t>PAJ_SUBOPT-8-1_CBC_MOSEK.shortfall_50_3.cbf.gz.txt</t>
  </si>
  <si>
    <t>PAJ_SUBOPT-8-10_CBC_MOSEK.classical_50_1.cbf.gz.txt</t>
  </si>
  <si>
    <t>PAJ_SUBOPT-8-10_CBC_MOSEK.classical_50_2.cbf.gz.txt</t>
  </si>
  <si>
    <t>PAJ_SUBOPT-8-10_CBC_MOSEK.classical_50_3.cbf.gz.txt</t>
  </si>
  <si>
    <t>PAJ_SUBOPT-8-10_CBC_MOSEK.pp-n10-d10000.cbf.gz.txt</t>
  </si>
  <si>
    <t>PAJ_SUBOPT-8-10_CBC_MOSEK.pp-n100-d10000.cbf.gz.txt</t>
  </si>
  <si>
    <t>PAJ_SUBOPT-8-10_CBC_MOSEK.robust_100_1.cbf.gz.txt</t>
  </si>
  <si>
    <t>PAJ_SUBOPT-8-10_CBC_MOSEK.robust_100_3.cbf.gz.txt</t>
  </si>
  <si>
    <t>PAJ_SUBOPT-8-10_CBC_MOSEK.robust_200_2.cbf.gz.txt</t>
  </si>
  <si>
    <t>PAJ_SUBOPT-8-10_CBC_MOSEK.robust_50_1.cbf.gz.txt</t>
  </si>
  <si>
    <t>PAJ_SUBOPT-8-10_CBC_MOSEK.robust_50_2.cbf.gz.txt</t>
  </si>
  <si>
    <t>PAJ_SUBOPT-8-10_CBC_MOSEK.robust_50_3.cbf.gz.txt</t>
  </si>
  <si>
    <t>PAJ_SUBOPT-8-10_CBC_MOSEK.shortfall_50_1.cbf.gz.txt</t>
  </si>
  <si>
    <t>PAJ_SUBOPT-8-10_CBC_MOSEK.uflquad-nopsc-20-150.cbf.gz.txt</t>
  </si>
  <si>
    <t>UserLimit</t>
  </si>
  <si>
    <t>PAJ_CBC_MOSEK.100_0_5_w.cbf.gz.txt</t>
  </si>
  <si>
    <t>150_0_5_w</t>
  </si>
  <si>
    <t>PAJ_CBC_MOSEK.150_0_5_w.cbf.gz.txt</t>
  </si>
  <si>
    <t>PAJ_CBC_MOSEK.200_0_5_w.cbf.gz.txt</t>
  </si>
  <si>
    <t>50_0_5_w</t>
  </si>
  <si>
    <t>PAJ_CBC_MOSEK.50_0_5_w.cbf.gz.txt</t>
  </si>
  <si>
    <t>75_0_5_w</t>
  </si>
  <si>
    <t>PAJ_CBC_MOSEK.75_0_5_w.cbf.gz.txt</t>
  </si>
  <si>
    <t>PAJ_CBC_MOSEK.achtziger_stolpe06-62flowc.cbf.gz.txt</t>
  </si>
  <si>
    <t>PAJ_CBC_MOSEK.achtziger_stolpe06-65bflowc.cbf.gz.txt</t>
  </si>
  <si>
    <t>PAJ_CBC_MOSEK.achtziger_stolpe06-65flowc.cbf.gz.txt</t>
  </si>
  <si>
    <t>achtziger_stolpe07-51flowc</t>
  </si>
  <si>
    <t>PAJ_CBC_MOSEK.achtziger_stolpe07-51flowc.cbf.gz.txt</t>
  </si>
  <si>
    <t>PAJ_CBC_MOSEK.achtziger_stolpe07-52bflowc.cbf.gz.txt</t>
  </si>
  <si>
    <t>PAJ_CBC_MOSEK.classical_200_1.cbf.gz.txt</t>
  </si>
  <si>
    <t>PAJ_CBC_MOSEK.classical_200_2.cbf.gz.txt</t>
  </si>
  <si>
    <t>PAJ_CBC_MOSEK.classical_200_3.cbf.gz.txt</t>
  </si>
  <si>
    <t>PAJ_CBC_MOSEK.pp-n1000-d10.cbf.gz.txt</t>
  </si>
  <si>
    <t>PAJ_CBC_MOSEK.pp-n1000-d10000.cbf.gz.txt</t>
  </si>
  <si>
    <t>robust_200_1</t>
  </si>
  <si>
    <t>PAJ_CBC_MOSEK.robust_200_1.cbf.gz.txt</t>
  </si>
  <si>
    <t>robust_200_3</t>
  </si>
  <si>
    <t>PAJ_CBC_MOSEK.robust_200_3.cbf.gz.txt</t>
  </si>
  <si>
    <t>PAJ_CBC_MOSEK.shortfall_100_1.cbf.gz.txt</t>
  </si>
  <si>
    <t>PAJ_CBC_MOSEK.shortfall_100_2.cbf.gz.txt</t>
  </si>
  <si>
    <t>shortfall_200_1</t>
  </si>
  <si>
    <t>PAJ_CBC_MOSEK.shortfall_200_1.cbf.gz.txt</t>
  </si>
  <si>
    <t>shortfall_200_2</t>
  </si>
  <si>
    <t>PAJ_CBC_MOSEK.shortfall_200_2.cbf.gz.txt</t>
  </si>
  <si>
    <t>shortfall_200_3</t>
  </si>
  <si>
    <t>PAJ_CBC_MOSEK.shortfall_200_3.cbf.gz.txt</t>
  </si>
  <si>
    <t>PAJ_CBC_MOSEK.sssd-strong-15-8.cbf.gz.txt</t>
  </si>
  <si>
    <t>PAJ_CBC_MOSEK.sssd-strong-25-8.cbf.gz.txt</t>
  </si>
  <si>
    <t>PAJ_CBC_MOSEK.sssd-strong-30-8.cbf.gz.txt</t>
  </si>
  <si>
    <t>PAJ_CBC_MOSEK.sssd-weak-15-8.cbf.gz.txt</t>
  </si>
  <si>
    <t>PAJ_CBC_MOSEK.sssd-weak-25-8.cbf.gz.txt</t>
  </si>
  <si>
    <t>PAJ_CBC_MOSEK.sssd-weak-30-8.cbf.gz.txt</t>
  </si>
  <si>
    <t>PAJ_CBC_MOSEK.stolpe07-83flowc.cbf.gz.txt</t>
  </si>
  <si>
    <t>PAJ_NODIS_CBC_MOSEK.100_0_5_w.cbf.gz.txt</t>
  </si>
  <si>
    <t>PAJ_NODIS_CBC_MOSEK.150_0_5_w.cbf.gz.txt</t>
  </si>
  <si>
    <t>PAJ_NODIS_CBC_MOSEK.200_0_5_w.cbf.gz.txt</t>
  </si>
  <si>
    <t>PAJ_NODIS_CBC_MOSEK.50_0_5_w.cbf.gz.txt</t>
  </si>
  <si>
    <t>PAJ_NODIS_CBC_MOSEK.75_0_5_w.cbf.gz.txt</t>
  </si>
  <si>
    <t>PAJ_NODIS_CBC_MOSEK.achtziger_stolpe06-62flowc.cbf.gz.txt</t>
  </si>
  <si>
    <t>PAJ_NODIS_CBC_MOSEK.achtziger_stolpe06-65bflowc.cbf.gz.txt</t>
  </si>
  <si>
    <t>PAJ_NODIS_CBC_MOSEK.achtziger_stolpe07-51flowc.cbf.gz.txt</t>
  </si>
  <si>
    <t>PAJ_NODIS_CBC_MOSEK.achtziger_stolpe07-52bflowc.cbf.gz.txt</t>
  </si>
  <si>
    <t>PAJ_NODIS_CBC_MOSEK.achtziger_stolpe07-52flowc.cbf.gz.txt</t>
  </si>
  <si>
    <t>PAJ_NODIS_CBC_MOSEK.b1bigflowc.cbf.gz.txt</t>
  </si>
  <si>
    <t>PAJ_NODIS_CBC_MOSEK.pp-n100-d10.cbf.gz.txt</t>
  </si>
  <si>
    <t>PAJ_NODIS_CBC_MOSEK.robust_100_1.cbf.gz.txt</t>
  </si>
  <si>
    <t>PAJ_NODIS_CBC_MOSEK.robust_100_2.cbf.gz.txt</t>
  </si>
  <si>
    <t>PAJ_NODIS_CBC_MOSEK.robust_100_3.cbf.gz.txt</t>
  </si>
  <si>
    <t>PAJ_NODIS_CBC_MOSEK.robust_200_1.cbf.gz.txt</t>
  </si>
  <si>
    <t>PAJ_NODIS_CBC_MOSEK.robust_200_3.cbf.gz.txt</t>
  </si>
  <si>
    <t>PAJ_NODIS_CBC_MOSEK.shortfall_100_3.cbf.gz.txt</t>
  </si>
  <si>
    <t>PAJ_NODIS_CBC_MOSEK.shortfall_200_1.cbf.gz.txt</t>
  </si>
  <si>
    <t>PAJ_NODIS_CBC_MOSEK.shortfall_200_2.cbf.gz.txt</t>
  </si>
  <si>
    <t>PAJ_NODIS_CBC_MOSEK.shortfall_200_3.cbf.gz.txt</t>
  </si>
  <si>
    <t>PAJ_NODIS_CBC_MOSEK.sssd-strong-15-8.cbf.gz.txt</t>
  </si>
  <si>
    <t>PAJ_NODIS_CBC_MOSEK.sssd-strong-25-8.cbf.gz.txt</t>
  </si>
  <si>
    <t>PAJ_NODIS_CBC_MOSEK.sssd-strong-30-8.cbf.gz.txt</t>
  </si>
  <si>
    <t>PAJ_NODIS_CBC_MOSEK.sssd-weak-20-8.cbf.gz.txt</t>
  </si>
  <si>
    <t>PAJ_NODIS_CBC_MOSEK.sssd-weak-25-8.cbf.gz.txt</t>
  </si>
  <si>
    <t>PAJ_NODIS_CBC_MOSEK.sssd-weak-30-8.cbf.gz.txt</t>
  </si>
  <si>
    <t>PAJ_NODIS_CBC_MOSEK.stolpe07-82flowc.cbf.gz.txt</t>
  </si>
  <si>
    <t>PAJ_NODIS_CBC_MOSEK.stolpe07-83flowc.cbf.gz.txt</t>
  </si>
  <si>
    <t>PAJ_NODIS_CBC_MOSEK.uflquad-nopsc-30-200.cbf.gz.txt</t>
  </si>
  <si>
    <t>PAJ_NODIS_CBC_MOSEK.uflquad-nopsc-30-300.cbf.gz.txt</t>
  </si>
  <si>
    <t>PAJ_NODIS_CBC_MOSEK.uflquad-psc-30-300.cbf.gz.txt</t>
  </si>
  <si>
    <t>PAJ_NOPASS_CBC_MOSEK.100_0_5_w.cbf.gz.txt</t>
  </si>
  <si>
    <t>PAJ_NOPASS_CBC_MOSEK.150_0_5_w.cbf.gz.txt</t>
  </si>
  <si>
    <t>PAJ_NOPASS_CBC_MOSEK.200_0_5_w.cbf.gz.txt</t>
  </si>
  <si>
    <t>PAJ_NOPASS_CBC_MOSEK.50_0_5_w.cbf.gz.txt</t>
  </si>
  <si>
    <t>PAJ_NOPASS_CBC_MOSEK.75_0_5_w.cbf.gz.txt</t>
  </si>
  <si>
    <t>PAJ_NOPASS_CBC_MOSEK.achtziger_stolpe06-62flowc.cbf.gz.txt</t>
  </si>
  <si>
    <t>PAJ_NOPASS_CBC_MOSEK.achtziger_stolpe07-51flowc.cbf.gz.txt</t>
  </si>
  <si>
    <t>PAJ_NOPASS_CBC_MOSEK.classical_200_1.cbf.gz.txt</t>
  </si>
  <si>
    <t>PAJ_NOPASS_CBC_MOSEK.classical_200_2.cbf.gz.txt</t>
  </si>
  <si>
    <t>PAJ_NOPASS_CBC_MOSEK.classical_200_3.cbf.gz.txt</t>
  </si>
  <si>
    <t>PAJ_NOPASS_CBC_MOSEK.pp-n1000-d10.cbf.gz.txt</t>
  </si>
  <si>
    <t>PAJ_NOPASS_CBC_MOSEK.pp-n1000-d10000.cbf.gz.txt</t>
  </si>
  <si>
    <t>PAJ_NOPASS_CBC_MOSEK.robust_200_1.cbf.gz.txt</t>
  </si>
  <si>
    <t>PAJ_NOPASS_CBC_MOSEK.robust_200_2.cbf.gz.txt</t>
  </si>
  <si>
    <t>PAJ_NOPASS_CBC_MOSEK.robust_200_3.cbf.gz.txt</t>
  </si>
  <si>
    <t>PAJ_NOPASS_CBC_MOSEK.shortfall_100_1.cbf.gz.txt</t>
  </si>
  <si>
    <t>PAJ_NOPASS_CBC_MOSEK.shortfall_100_2.cbf.gz.txt</t>
  </si>
  <si>
    <t>PAJ_NOPASS_CBC_MOSEK.shortfall_200_1.cbf.gz.txt</t>
  </si>
  <si>
    <t>PAJ_NOPASS_CBC_MOSEK.shortfall_200_2.cbf.gz.txt</t>
  </si>
  <si>
    <t>PAJ_NOPASS_CBC_MOSEK.shortfall_200_3.cbf.gz.txt</t>
  </si>
  <si>
    <t>PAJ_NOPASS_CBC_MOSEK.sssd-strong-15-8.cbf.gz.txt</t>
  </si>
  <si>
    <t>PAJ_NOPASS_CBC_MOSEK.sssd-strong-30-8.cbf.gz.txt</t>
  </si>
  <si>
    <t>PAJ_NOPASS_CBC_MOSEK.sssd-weak-25-8.cbf.gz.txt</t>
  </si>
  <si>
    <t>PAJ_NOPASS_CBC_MOSEK.sssd-weak-30-8.cbf.gz.txt</t>
  </si>
  <si>
    <t>PAJ_NOPASS_CBC_MOSEK.uflquad-nopsc-30-200.cbf.gz.txt</t>
  </si>
  <si>
    <t>PAJ_NOPASS_CBC_MOSEK.uflquad-nopsc-30-300.cbf.gz.txt</t>
  </si>
  <si>
    <t>PAJ_NOPASS_CBC_MOSEK.uflquad-psc-30-300.cbf.gz.txt</t>
  </si>
  <si>
    <t>PAJ_NORELAX_CBC_MOSEK.100_0_5_w.cbf.gz.txt</t>
  </si>
  <si>
    <t>PAJ_NORELAX_CBC_MOSEK.150_0_5_w.cbf.gz.txt</t>
  </si>
  <si>
    <t>PAJ_NORELAX_CBC_MOSEK.200_0_5_w.cbf.gz.txt</t>
  </si>
  <si>
    <t>PAJ_NORELAX_CBC_MOSEK.50_0_5_w.cbf.gz.txt</t>
  </si>
  <si>
    <t>PAJ_NORELAX_CBC_MOSEK.75_0_5_w.cbf.gz.txt</t>
  </si>
  <si>
    <t>PAJ_NORELAX_CBC_MOSEK.achtziger_stolpe06-62flowc.cbf.gz.txt</t>
  </si>
  <si>
    <t>PAJ_NORELAX_CBC_MOSEK.achtziger_stolpe06-65bflowc.cbf.gz.txt</t>
  </si>
  <si>
    <t>PAJ_NORELAX_CBC_MOSEK.achtziger_stolpe07-51flowc.cbf.gz.txt</t>
  </si>
  <si>
    <t>PAJ_NORELAX_CBC_MOSEK.achtziger_stolpe07-52bflowc.cbf.gz.txt</t>
  </si>
  <si>
    <t>PAJ_NORELAX_CBC_MOSEK.classical_200_1.cbf.gz.txt</t>
  </si>
  <si>
    <t>PAJ_NORELAX_CBC_MOSEK.classical_200_2.cbf.gz.txt</t>
  </si>
  <si>
    <t>PAJ_NORELAX_CBC_MOSEK.classical_200_3.cbf.gz.txt</t>
  </si>
  <si>
    <t>PAJ_NORELAX_CBC_MOSEK.pp-n1000-d10.cbf.gz.txt</t>
  </si>
  <si>
    <t>PAJ_NORELAX_CBC_MOSEK.pp-n1000-d10000.cbf.gz.txt</t>
  </si>
  <si>
    <t>PAJ_NORELAX_CBC_MOSEK.robust_200_1.cbf.gz.txt</t>
  </si>
  <si>
    <t>PAJ_NORELAX_CBC_MOSEK.robust_200_2.cbf.gz.txt</t>
  </si>
  <si>
    <t>PAJ_NORELAX_CBC_MOSEK.robust_200_3.cbf.gz.txt</t>
  </si>
  <si>
    <t>PAJ_NORELAX_CBC_MOSEK.shortfall_100_1.cbf.gz.txt</t>
  </si>
  <si>
    <t>PAJ_NORELAX_CBC_MOSEK.shortfall_100_2.cbf.gz.txt</t>
  </si>
  <si>
    <t>PAJ_NORELAX_CBC_MOSEK.shortfall_100_3.cbf.gz.txt</t>
  </si>
  <si>
    <t>PAJ_NORELAX_CBC_MOSEK.shortfall_200_1.cbf.gz.txt</t>
  </si>
  <si>
    <t>PAJ_NORELAX_CBC_MOSEK.shortfall_200_2.cbf.gz.txt</t>
  </si>
  <si>
    <t>PAJ_NORELAX_CBC_MOSEK.shortfall_200_3.cbf.gz.txt</t>
  </si>
  <si>
    <t>PAJ_NORELAX_CBC_MOSEK.sssd-strong-25-8.cbf.gz.txt</t>
  </si>
  <si>
    <t>PAJ_NORELAX_CBC_MOSEK.sssd-weak-20-8.cbf.gz.txt</t>
  </si>
  <si>
    <t>PAJ_NORELAX_CBC_MOSEK.sssd-weak-25-8.cbf.gz.txt</t>
  </si>
  <si>
    <t>PAJ_NORELAX_CBC_MOSEK.sssd-weak-30-8.cbf.gz.txt</t>
  </si>
  <si>
    <t>PAJ_NORELAX_CBC_MOSEK.uflquad-nopsc-30-300.cbf.gz.txt</t>
  </si>
  <si>
    <t>PAJ_NOSOCINIT_CBC_MOSEK.100_0_5_w.cbf.gz.txt</t>
  </si>
  <si>
    <t>PAJ_NOSOCINIT_CBC_MOSEK.150_0_5_w.cbf.gz.txt</t>
  </si>
  <si>
    <t>PAJ_NOSOCINIT_CBC_MOSEK.200_0_5_w.cbf.gz.txt</t>
  </si>
  <si>
    <t>PAJ_NOSOCINIT_CBC_MOSEK.50_0_5_w.cbf.gz.txt</t>
  </si>
  <si>
    <t>PAJ_NOSOCINIT_CBC_MOSEK.75_0_5_w.cbf.gz.txt</t>
  </si>
  <si>
    <t>PAJ_NOSOCINIT_CBC_MOSEK.achtziger_stolpe06-62flowc.cbf.gz.txt</t>
  </si>
  <si>
    <t>PAJ_NOSOCINIT_CBC_MOSEK.achtziger_stolpe07-51flowc.cbf.gz.txt</t>
  </si>
  <si>
    <t>PAJ_NOSOCINIT_CBC_MOSEK.achtziger_stolpe07-52bflowc.cbf.gz.txt</t>
  </si>
  <si>
    <t>PAJ_NOSOCINIT_CBC_MOSEK.classical_200_1.cbf.gz.txt</t>
  </si>
  <si>
    <t>PAJ_NOSOCINIT_CBC_MOSEK.classical_200_2.cbf.gz.txt</t>
  </si>
  <si>
    <t>PAJ_NOSOCINIT_CBC_MOSEK.classical_200_3.cbf.gz.txt</t>
  </si>
  <si>
    <t>PAJ_NOSOCINIT_CBC_MOSEK.pp-n1000-d10.cbf.gz.txt</t>
  </si>
  <si>
    <t>PAJ_NOSOCINIT_CBC_MOSEK.pp-n1000-d10000.cbf.gz.txt</t>
  </si>
  <si>
    <t>PAJ_NOSOCINIT_CBC_MOSEK.robust_200_1.cbf.gz.txt</t>
  </si>
  <si>
    <t>PAJ_NOSOCINIT_CBC_MOSEK.robust_200_3.cbf.gz.txt</t>
  </si>
  <si>
    <t>PAJ_NOSOCINIT_CBC_MOSEK.shortfall_100_1.cbf.gz.txt</t>
  </si>
  <si>
    <t>PAJ_NOSOCINIT_CBC_MOSEK.shortfall_100_2.cbf.gz.txt</t>
  </si>
  <si>
    <t>PAJ_NOSOCINIT_CBC_MOSEK.shortfall_200_1.cbf.gz.txt</t>
  </si>
  <si>
    <t>PAJ_NOSOCINIT_CBC_MOSEK.shortfall_200_2.cbf.gz.txt</t>
  </si>
  <si>
    <t>PAJ_NOSOCINIT_CBC_MOSEK.shortfall_200_3.cbf.gz.txt</t>
  </si>
  <si>
    <t>PAJ_NOSOCINIT_CBC_MOSEK.sssd-strong-15-8.cbf.gz.txt</t>
  </si>
  <si>
    <t>PAJ_NOSOCINIT_CBC_MOSEK.sssd-strong-20-8.cbf.gz.txt</t>
  </si>
  <si>
    <t>PAJ_NOSOCINIT_CBC_MOSEK.sssd-strong-25-8.cbf.gz.txt</t>
  </si>
  <si>
    <t>PAJ_NOSOCINIT_CBC_MOSEK.sssd-strong-30-8.cbf.gz.txt</t>
  </si>
  <si>
    <t>PAJ_NOSOCINIT_CBC_MOSEK.sssd-weak-20-8.cbf.gz.txt</t>
  </si>
  <si>
    <t>PAJ_NOSOCINIT_CBC_MOSEK.sssd-weak-25-8.cbf.gz.txt</t>
  </si>
  <si>
    <t>PAJ_NOSOCINIT_CBC_MOSEK.sssd-weak-30-8.cbf.gz.txt</t>
  </si>
  <si>
    <t>PAJ_NOSOCINIT_CBC_MOSEK.stolpe07-82flowc.cbf.gz.txt</t>
  </si>
  <si>
    <t>PAJ_NOSOCINIT_CBC_MOSEK.stolpe07-83flowc.cbf.gz.txt</t>
  </si>
  <si>
    <t>PAJ_NOSOCINIT_CBC_MOSEK.uflquad-nopsc-30-100.cbf.gz.txt</t>
  </si>
  <si>
    <t>PAJ_NOSOCINIT_CBC_MOSEK.uflquad-nopsc-30-150.cbf.gz.txt</t>
  </si>
  <si>
    <t>PAJ_NOSOCINIT_CBC_MOSEK.uflquad-nopsc-30-200.cbf.gz.txt</t>
  </si>
  <si>
    <t>PAJ_NOSOCINIT_CBC_MOSEK.uflquad-nopsc-30-300.cbf.gz.txt</t>
  </si>
  <si>
    <t>PAJ_NOSOCINIT_CBC_MOSEK.uflquad-psc-30-300.cbf.gz.txt</t>
  </si>
  <si>
    <t>PAJ_ROUND_CBC_MOSEK.100_0_5_w.cbf.gz.txt</t>
  </si>
  <si>
    <t>PAJ_ROUND_CBC_MOSEK.150_0_5_w.cbf.gz.txt</t>
  </si>
  <si>
    <t>PAJ_ROUND_CBC_MOSEK.200_0_5_w.cbf.gz.txt</t>
  </si>
  <si>
    <t>PAJ_ROUND_CBC_MOSEK.50_0_5_w.cbf.gz.txt</t>
  </si>
  <si>
    <t>PAJ_ROUND_CBC_MOSEK.75_0_5_w.cbf.gz.txt</t>
  </si>
  <si>
    <t>PAJ_ROUND_CBC_MOSEK.achtziger_stolpe06-62flowc.cbf.gz.txt</t>
  </si>
  <si>
    <t>PAJ_ROUND_CBC_MOSEK.achtziger_stolpe06-65bflowc.cbf.gz.txt</t>
  </si>
  <si>
    <t>PAJ_ROUND_CBC_MOSEK.achtziger_stolpe06-65flowc.cbf.gz.txt</t>
  </si>
  <si>
    <t>PAJ_ROUND_CBC_MOSEK.achtziger_stolpe07-51flowc.cbf.gz.txt</t>
  </si>
  <si>
    <t>PAJ_ROUND_CBC_MOSEK.classical_200_1.cbf.gz.txt</t>
  </si>
  <si>
    <t>PAJ_ROUND_CBC_MOSEK.classical_200_2.cbf.gz.txt</t>
  </si>
  <si>
    <t>PAJ_ROUND_CBC_MOSEK.classical_200_3.cbf.gz.txt</t>
  </si>
  <si>
    <t>PAJ_ROUND_CBC_MOSEK.pp-n1000-d10000.cbf.gz.txt</t>
  </si>
  <si>
    <t>PAJ_ROUND_CBC_MOSEK.robust_200_1.cbf.gz.txt</t>
  </si>
  <si>
    <t>PAJ_ROUND_CBC_MOSEK.robust_200_3.cbf.gz.txt</t>
  </si>
  <si>
    <t>PAJ_ROUND_CBC_MOSEK.shortfall_100_1.cbf.gz.txt</t>
  </si>
  <si>
    <t>PAJ_ROUND_CBC_MOSEK.shortfall_100_2.cbf.gz.txt</t>
  </si>
  <si>
    <t>PAJ_ROUND_CBC_MOSEK.shortfall_200_1.cbf.gz.txt</t>
  </si>
  <si>
    <t>PAJ_ROUND_CBC_MOSEK.shortfall_200_2.cbf.gz.txt</t>
  </si>
  <si>
    <t>PAJ_ROUND_CBC_MOSEK.shortfall_200_3.cbf.gz.txt</t>
  </si>
  <si>
    <t>PAJ_ROUND_CBC_MOSEK.sssd-strong-15-8.cbf.gz.txt</t>
  </si>
  <si>
    <t>PAJ_ROUND_CBC_MOSEK.sssd-strong-25-8.cbf.gz.txt</t>
  </si>
  <si>
    <t>PAJ_ROUND_CBC_MOSEK.sssd-weak-15-8.cbf.gz.txt</t>
  </si>
  <si>
    <t>PAJ_ROUND_CBC_MOSEK.sssd-weak-25-8.cbf.gz.txt</t>
  </si>
  <si>
    <t>PAJ_ROUND_CBC_MOSEK.sssd-weak-30-8.cbf.gz.txt</t>
  </si>
  <si>
    <t>PAJ_ROUND_CBC_MOSEK.stolpe07-83flowc.cbf.gz.txt</t>
  </si>
  <si>
    <t>PAJ_ROUND_CBC_MOSEK.uflquad-nopsc-30-300.cbf.gz.txt</t>
  </si>
  <si>
    <t>PAJ_ROUND_CBC_MOSEK.uflquad-psc-30-300.cbf.gz.txt</t>
  </si>
  <si>
    <t>PAJ_SUBOPT-2-1_CBC_MOSEK.100_0_5_w.cbf.gz.txt</t>
  </si>
  <si>
    <t>PAJ_SUBOPT-2-1_CBC_MOSEK.150_0_5_w.cbf.gz.txt</t>
  </si>
  <si>
    <t>PAJ_SUBOPT-2-1_CBC_MOSEK.50_0_5_w.cbf.gz.txt</t>
  </si>
  <si>
    <t>PAJ_SUBOPT-2-1_CBC_MOSEK.75_0_5_w.cbf.gz.txt</t>
  </si>
  <si>
    <t>PAJ_SUBOPT-2-1_CBC_MOSEK.achtziger_stolpe06-62flowc.cbf.gz.txt</t>
  </si>
  <si>
    <t>PAJ_SUBOPT-2-1_CBC_MOSEK.achtziger_stolpe06-65bflowc.cbf.gz.txt</t>
  </si>
  <si>
    <t>PAJ_SUBOPT-2-1_CBC_MOSEK.achtziger_stolpe07-51flowc.cbf.gz.txt</t>
  </si>
  <si>
    <t>PAJ_SUBOPT-2-1_CBC_MOSEK.classical_200_1.cbf.gz.txt</t>
  </si>
  <si>
    <t>PAJ_SUBOPT-2-1_CBC_MOSEK.classical_200_2.cbf.gz.txt</t>
  </si>
  <si>
    <t>PAJ_SUBOPT-2-1_CBC_MOSEK.classical_200_3.cbf.gz.txt</t>
  </si>
  <si>
    <t>PAJ_SUBOPT-2-1_CBC_MOSEK.pp-n1000-d10.cbf.gz.txt</t>
  </si>
  <si>
    <t>PAJ_SUBOPT-2-1_CBC_MOSEK.pp-n1000-d10000.cbf.gz.txt</t>
  </si>
  <si>
    <t>PAJ_SUBOPT-2-1_CBC_MOSEK.robust_200_1.cbf.gz.txt</t>
  </si>
  <si>
    <t>PAJ_SUBOPT-2-1_CBC_MOSEK.robust_200_2.cbf.gz.txt</t>
  </si>
  <si>
    <t>PAJ_SUBOPT-2-1_CBC_MOSEK.robust_200_3.cbf.gz.txt</t>
  </si>
  <si>
    <t>PAJ_SUBOPT-2-1_CBC_MOSEK.shortfall_100_1.cbf.gz.txt</t>
  </si>
  <si>
    <t>PAJ_SUBOPT-2-1_CBC_MOSEK.shortfall_100_2.cbf.gz.txt</t>
  </si>
  <si>
    <t>PAJ_SUBOPT-2-1_CBC_MOSEK.shortfall_100_3.cbf.gz.txt</t>
  </si>
  <si>
    <t>PAJ_SUBOPT-2-1_CBC_MOSEK.shortfall_200_1.cbf.gz.txt</t>
  </si>
  <si>
    <t>PAJ_SUBOPT-2-1_CBC_MOSEK.shortfall_200_2.cbf.gz.txt</t>
  </si>
  <si>
    <t>PAJ_SUBOPT-2-1_CBC_MOSEK.shortfall_200_3.cbf.gz.txt</t>
  </si>
  <si>
    <t>PAJ_SUBOPT-2-1_CBC_MOSEK.sssd-strong-25-8.cbf.gz.txt</t>
  </si>
  <si>
    <t>PAJ_SUBOPT-2-1_CBC_MOSEK.sssd-weak-30-8.cbf.gz.txt</t>
  </si>
  <si>
    <t>PAJ_SUBOPT-2-1_CBC_MOSEK.uflquad-nopsc-30-200.cbf.gz.txt</t>
  </si>
  <si>
    <t>PAJ_SUBOPT-2-1_CBC_MOSEK.uflquad-psc-30-300.cbf.gz.txt</t>
  </si>
  <si>
    <t>PAJ_SUBOPT-2-10_CBC_MOSEK.100_0_5_w.cbf.gz.txt</t>
  </si>
  <si>
    <t>PAJ_SUBOPT-2-10_CBC_MOSEK.150_0_5_w.cbf.gz.txt</t>
  </si>
  <si>
    <t>PAJ_SUBOPT-2-10_CBC_MOSEK.50_0_5_w.cbf.gz.txt</t>
  </si>
  <si>
    <t>PAJ_SUBOPT-2-10_CBC_MOSEK.75_0_5_w.cbf.gz.txt</t>
  </si>
  <si>
    <t>PAJ_SUBOPT-2-10_CBC_MOSEK.achtziger_stolpe06-62flowc.cbf.gz.txt</t>
  </si>
  <si>
    <t>PAJ_SUBOPT-2-10_CBC_MOSEK.achtziger_stolpe06-65bflowc.cbf.gz.txt</t>
  </si>
  <si>
    <t>PAJ_SUBOPT-2-10_CBC_MOSEK.achtziger_stolpe07-51flowc.cbf.gz.txt</t>
  </si>
  <si>
    <t>PAJ_SUBOPT-2-10_CBC_MOSEK.classical_200_1.cbf.gz.txt</t>
  </si>
  <si>
    <t>PAJ_SUBOPT-2-10_CBC_MOSEK.classical_200_2.cbf.gz.txt</t>
  </si>
  <si>
    <t>PAJ_SUBOPT-2-10_CBC_MOSEK.classical_200_3.cbf.gz.txt</t>
  </si>
  <si>
    <t>PAJ_SUBOPT-2-10_CBC_MOSEK.pp-n1000-d10.cbf.gz.txt</t>
  </si>
  <si>
    <t>PAJ_SUBOPT-2-10_CBC_MOSEK.pp-n1000-d10000.cbf.gz.txt</t>
  </si>
  <si>
    <t>PAJ_SUBOPT-2-10_CBC_MOSEK.robust_200_1.cbf.gz.txt</t>
  </si>
  <si>
    <t>PAJ_SUBOPT-2-10_CBC_MOSEK.robust_200_3.cbf.gz.txt</t>
  </si>
  <si>
    <t>PAJ_SUBOPT-2-10_CBC_MOSEK.shortfall_100_1.cbf.gz.txt</t>
  </si>
  <si>
    <t>PAJ_SUBOPT-2-10_CBC_MOSEK.shortfall_100_2.cbf.gz.txt</t>
  </si>
  <si>
    <t>PAJ_SUBOPT-2-10_CBC_MOSEK.shortfall_100_3.cbf.gz.txt</t>
  </si>
  <si>
    <t>PAJ_SUBOPT-2-10_CBC_MOSEK.shortfall_200_1.cbf.gz.txt</t>
  </si>
  <si>
    <t>PAJ_SUBOPT-2-10_CBC_MOSEK.shortfall_200_2.cbf.gz.txt</t>
  </si>
  <si>
    <t>PAJ_SUBOPT-2-10_CBC_MOSEK.shortfall_200_3.cbf.gz.txt</t>
  </si>
  <si>
    <t>PAJ_SUBOPT-2-10_CBC_MOSEK.sssd-strong-15-8.cbf.gz.txt</t>
  </si>
  <si>
    <t>PAJ_SUBOPT-2-10_CBC_MOSEK.sssd-strong-25-8.cbf.gz.txt</t>
  </si>
  <si>
    <t>PAJ_SUBOPT-2-10_CBC_MOSEK.sssd-weak-25-8.cbf.gz.txt</t>
  </si>
  <si>
    <t>PAJ_SUBOPT-2-10_CBC_MOSEK.sssd-weak-30-8.cbf.gz.txt</t>
  </si>
  <si>
    <t>PAJ_SUBOPT-2-10_CBC_MOSEK.stolpe07-83flowc.cbf.gz.txt</t>
  </si>
  <si>
    <t>PAJ_SUBOPT-2-10_CBC_MOSEK.uflquad-nopsc-30-200.cbf.gz.txt</t>
  </si>
  <si>
    <t>PAJ_SUBOPT-2-10_CBC_MOSEK.uflquad-psc-30-300.cbf.gz.txt</t>
  </si>
  <si>
    <t>PAJ_SUBOPT-8-1_CBC_MOSEK.150_0_5_w.cbf.gz.txt</t>
  </si>
  <si>
    <t>PAJ_SUBOPT-8-1_CBC_MOSEK.50_0_5_w.cbf.gz.txt</t>
  </si>
  <si>
    <t>PAJ_SUBOPT-8-1_CBC_MOSEK.75_0_5_w.cbf.gz.txt</t>
  </si>
  <si>
    <t>PAJ_SUBOPT-8-1_CBC_MOSEK.achtziger_stolpe06-65bflowc.cbf.gz.txt</t>
  </si>
  <si>
    <t>PAJ_SUBOPT-8-1_CBC_MOSEK.achtziger_stolpe07-51flowc.cbf.gz.txt</t>
  </si>
  <si>
    <t>PAJ_SUBOPT-8-1_CBC_MOSEK.classical_200_1.cbf.gz.txt</t>
  </si>
  <si>
    <t>PAJ_SUBOPT-8-1_CBC_MOSEK.classical_200_2.cbf.gz.txt</t>
  </si>
  <si>
    <t>PAJ_SUBOPT-8-1_CBC_MOSEK.classical_200_3.cbf.gz.txt</t>
  </si>
  <si>
    <t>PAJ_SUBOPT-8-1_CBC_MOSEK.pp-n1000-d10.cbf.gz.txt</t>
  </si>
  <si>
    <t>PAJ_SUBOPT-8-1_CBC_MOSEK.pp-n1000-d10000.cbf.gz.txt</t>
  </si>
  <si>
    <t>PAJ_SUBOPT-8-1_CBC_MOSEK.robust_200_1.cbf.gz.txt</t>
  </si>
  <si>
    <t>PAJ_SUBOPT-8-1_CBC_MOSEK.robust_200_2.cbf.gz.txt</t>
  </si>
  <si>
    <t>PAJ_SUBOPT-8-1_CBC_MOSEK.robust_200_3.cbf.gz.txt</t>
  </si>
  <si>
    <t>PAJ_SUBOPT-8-1_CBC_MOSEK.shortfall_100_1.cbf.gz.txt</t>
  </si>
  <si>
    <t>PAJ_SUBOPT-8-1_CBC_MOSEK.shortfall_100_2.cbf.gz.txt</t>
  </si>
  <si>
    <t>PAJ_SUBOPT-8-1_CBC_MOSEK.shortfall_100_3.cbf.gz.txt</t>
  </si>
  <si>
    <t>PAJ_SUBOPT-8-1_CBC_MOSEK.shortfall_200_1.cbf.gz.txt</t>
  </si>
  <si>
    <t>PAJ_SUBOPT-8-1_CBC_MOSEK.shortfall_200_2.cbf.gz.txt</t>
  </si>
  <si>
    <t>PAJ_SUBOPT-8-1_CBC_MOSEK.shortfall_200_3.cbf.gz.txt</t>
  </si>
  <si>
    <t>PAJ_SUBOPT-8-1_CBC_MOSEK.uflquad-nopsc-30-200.cbf.gz.txt</t>
  </si>
  <si>
    <t>PAJ_SUBOPT-8-10_CBC_MOSEK.150_0_5_w.cbf.gz.txt</t>
  </si>
  <si>
    <t>PAJ_SUBOPT-8-10_CBC_MOSEK.50_0_5_w.cbf.gz.txt</t>
  </si>
  <si>
    <t>PAJ_SUBOPT-8-10_CBC_MOSEK.75_0_5_w.cbf.gz.txt</t>
  </si>
  <si>
    <t>PAJ_SUBOPT-8-10_CBC_MOSEK.achtziger_stolpe06-65bflowc.cbf.gz.txt</t>
  </si>
  <si>
    <t>PAJ_SUBOPT-8-10_CBC_MOSEK.achtziger_stolpe07-51flowc.cbf.gz.txt</t>
  </si>
  <si>
    <t>PAJ_SUBOPT-8-10_CBC_MOSEK.classical_200_1.cbf.gz.txt</t>
  </si>
  <si>
    <t>PAJ_SUBOPT-8-10_CBC_MOSEK.classical_200_2.cbf.gz.txt</t>
  </si>
  <si>
    <t>PAJ_SUBOPT-8-10_CBC_MOSEK.classical_200_3.cbf.gz.txt</t>
  </si>
  <si>
    <t>PAJ_SUBOPT-8-10_CBC_MOSEK.pp-n1000-d10.cbf.gz.txt</t>
  </si>
  <si>
    <t>PAJ_SUBOPT-8-10_CBC_MOSEK.robust_200_1.cbf.gz.txt</t>
  </si>
  <si>
    <t>PAJ_SUBOPT-8-10_CBC_MOSEK.robust_200_3.cbf.gz.txt</t>
  </si>
  <si>
    <t>PAJ_SUBOPT-8-10_CBC_MOSEK.shortfall_100_1.cbf.gz.txt</t>
  </si>
  <si>
    <t>PAJ_SUBOPT-8-10_CBC_MOSEK.shortfall_100_2.cbf.gz.txt</t>
  </si>
  <si>
    <t>PAJ_SUBOPT-8-10_CBC_MOSEK.shortfall_100_3.cbf.gz.txt</t>
  </si>
  <si>
    <t>PAJ_SUBOPT-8-10_CBC_MOSEK.shortfall_200_1.cbf.gz.txt</t>
  </si>
  <si>
    <t>PAJ_SUBOPT-8-10_CBC_MOSEK.shortfall_200_2.cbf.gz.txt</t>
  </si>
  <si>
    <t>PAJ_SUBOPT-8-10_CBC_MOSEK.shortfall_200_3.cbf.gz.txt</t>
  </si>
  <si>
    <t>PAJ_SUBOPT-8-10_CBC_MOSEK.uflquad-nopsc-30-200.cbf.gz.txt</t>
  </si>
  <si>
    <t>BONMIN_BB</t>
  </si>
  <si>
    <t>BONMIN_BB.200_0_5_w.cbf.gz.txt</t>
  </si>
  <si>
    <t>BONMIN_BB.75_0_5_w.cbf.gz.txt</t>
  </si>
  <si>
    <t>BONMIN_BB.ck_n75_m20_o3_5.cbf.gz.txt</t>
  </si>
  <si>
    <t>BONMIN_BB.ck_n75_m20_o5_5.cbf.gz.txt</t>
  </si>
  <si>
    <t>BONMIN_BB.uflquad-nopsc-10-100.cbf.gz.txt</t>
  </si>
  <si>
    <t>BONMIN_BB.uflquad-nopsc-20-100.cbf.gz.txt</t>
  </si>
  <si>
    <t>BONMIN_BB.uflquad-nopsc-30-100.cbf.gz.txt</t>
  </si>
  <si>
    <t>BONMIN_BB.uflquad-nopsc-30-150.cbf.gz.txt</t>
  </si>
  <si>
    <t>BONMIN_BB.uflquad-nopsc-30-200.cbf.gz.txt</t>
  </si>
  <si>
    <t>BONMIN_BB.uflquad-psc-20-150.cbf.gz.txt</t>
  </si>
  <si>
    <t>BONMIN_BB.uflquad-psc-30-100.cbf.gz.txt</t>
  </si>
  <si>
    <t>BONMIN_BB.uflquad-psc-30-150.cbf.gz.txt</t>
  </si>
  <si>
    <t>BONMIN_BB.uflquad-psc-30-200.cbf.gz.txt</t>
  </si>
  <si>
    <t>BONMIN_BB.uflquad-psc-30-300.cbf.gz.txt</t>
  </si>
  <si>
    <t>BONMIN_OA</t>
  </si>
  <si>
    <t>BONMIN_OA.75_0_5_w.cbf.gz.txt</t>
  </si>
  <si>
    <t>BONMIN_OA.achtziger_stolpe06-62flowc.cbf.gz.txt</t>
  </si>
  <si>
    <t>BONMIN_OA.achtziger_stolpe06-65bflowc.cbf.gz.txt</t>
  </si>
  <si>
    <t>BONMIN_OA.achtziger_stolpe06-65flowc.cbf.gz.txt</t>
  </si>
  <si>
    <t>BONMIN_OA.achtziger_stolpe07-51flowc.cbf.gz.txt</t>
  </si>
  <si>
    <t>BONMIN_OA.achtziger_stolpe07-52bflowc.cbf.gz.txt</t>
  </si>
  <si>
    <t>BONMIN_OA.achtziger_stolpe07-53flowc.cbf.gz.txt</t>
  </si>
  <si>
    <t>BONMIN_OA.b1bigflowc.cbf.gz.txt</t>
  </si>
  <si>
    <t>BONMIN_OA.ck_n75_m10_o5_5.cbf.gz.txt</t>
  </si>
  <si>
    <t>BONMIN_OA.estein5_A.cbf.gz.txt</t>
  </si>
  <si>
    <t>BONMIN_OA.estein5_B.cbf.gz.txt</t>
  </si>
  <si>
    <t>BONMIN_OA.estein5_C.cbf.gz.txt</t>
  </si>
  <si>
    <t>BONMIN_OA.estein5_nr1.cbf.gz.txt</t>
  </si>
  <si>
    <t>BONMIN_OA.stolpe07-82flowc.cbf.gz.txt</t>
  </si>
  <si>
    <t>BONMIN_OA.uflquad-nopsc-30-150.cbf.gz.txt</t>
  </si>
  <si>
    <t>BONMIN_OA.uflquad-nopsc-30-200.cbf.gz.txt</t>
  </si>
  <si>
    <t>BONMIN_OA.uflquad-nopsc-30-300.cbf.gz.txt</t>
  </si>
  <si>
    <t>BONMIN_OA.uflquad-psc-20-100.cbf.gz.txt</t>
  </si>
  <si>
    <t>BONMIN_OA.uflquad-psc-20-150.cbf.gz.txt</t>
  </si>
  <si>
    <t>BONMIN_OA.uflquad-psc-30-100.cbf.gz.txt</t>
  </si>
  <si>
    <t>BONMIN_OA.uflquad-psc-30-150.cbf.gz.txt</t>
  </si>
  <si>
    <t>BONMIN_OA.uflquad-psc-30-200.cbf.gz.txt</t>
  </si>
  <si>
    <t>BONMIN_OA.uflquad-psc-30-300.cbf.gz.txt</t>
  </si>
  <si>
    <t>BONMIN_OADIS</t>
  </si>
  <si>
    <t>BONMIN_OADIS.75_0_5_w.cbf.gz.txt</t>
  </si>
  <si>
    <t>BONMIN_OADIS.achtziger_stolpe06-62flowc.cbf.gz.txt</t>
  </si>
  <si>
    <t>BONMIN_OADIS.achtziger_stolpe06-65bflowc.cbf.gz.txt</t>
  </si>
  <si>
    <t>BONMIN_OADIS.achtziger_stolpe06-65flowc.cbf.gz.txt</t>
  </si>
  <si>
    <t>BONMIN_OADIS.achtziger_stolpe07-51flowc.cbf.gz.txt</t>
  </si>
  <si>
    <t>BONMIN_OADIS.achtziger_stolpe07-52bflowc.cbf.gz.txt</t>
  </si>
  <si>
    <t>BONMIN_OADIS.achtziger_stolpe07-53flowc.cbf.gz.txt</t>
  </si>
  <si>
    <t>BONMIN_OADIS.b1bigflowc.cbf.gz.txt</t>
  </si>
  <si>
    <t>BONMIN_OADIS.ck_n75_m10_o5_5.cbf.gz.txt</t>
  </si>
  <si>
    <t>BONMIN_OADIS.estein5_A.cbf.gz.txt</t>
  </si>
  <si>
    <t>BONMIN_OADIS.estein5_B.cbf.gz.txt</t>
  </si>
  <si>
    <t>BONMIN_OADIS.estein5_C.cbf.gz.txt</t>
  </si>
  <si>
    <t>BONMIN_OADIS.estein5_nr1.cbf.gz.txt</t>
  </si>
  <si>
    <t>BONMIN_OADIS.stolpe07-82flowc.cbf.gz.txt</t>
  </si>
  <si>
    <t>BONMIN_OADIS.uflquad-nopsc-30-150.cbf.gz.txt</t>
  </si>
  <si>
    <t>BONMIN_OADIS.uflquad-nopsc-30-200.cbf.gz.txt</t>
  </si>
  <si>
    <t>BONMIN_OADIS.uflquad-nopsc-30-300.cbf.gz.txt</t>
  </si>
  <si>
    <t>BONMIN_OADIS.uflquad-psc-20-100.cbf.gz.txt</t>
  </si>
  <si>
    <t>BONMIN_OADIS.uflquad-psc-20-150.cbf.gz.txt</t>
  </si>
  <si>
    <t>BONMIN_OADIS.uflquad-psc-30-100.cbf.gz.txt</t>
  </si>
  <si>
    <t>BONMIN_OADIS.uflquad-psc-30-150.cbf.gz.txt</t>
  </si>
  <si>
    <t>BONMIN_OADIS.uflquad-psc-30-200.cbf.gz.txt</t>
  </si>
  <si>
    <t>BONMIN_OADIS.uflquad-psc-30-300.cbf.gz.txt</t>
  </si>
  <si>
    <t>PAJ_CBC_CIP</t>
  </si>
  <si>
    <t>PAJ_CBC_CIP.100_0_5_w.cbf.gz.txt</t>
  </si>
  <si>
    <t>PAJ_CBC_CIP.150_0_5_w.cbf.gz.txt</t>
  </si>
  <si>
    <t>PAJ_CBC_CIP.200_0_5_w.cbf.gz.txt</t>
  </si>
  <si>
    <t>PAJ_CBC_CIP.50_0_5_w.cbf.gz.txt</t>
  </si>
  <si>
    <t>PAJ_CBC_CIP.75_0_5_w.cbf.gz.txt</t>
  </si>
  <si>
    <t>PAJ_CBC_CIP.achtziger_stolpe06-65bflowc.cbf.gz.txt</t>
  </si>
  <si>
    <t>PAJ_CBC_CIP.uflquad-nopsc-20-100.cbf.gz.txt</t>
  </si>
  <si>
    <t>PAJ_CBC_CIP.uflquad-nopsc-20-150.cbf.gz.txt</t>
  </si>
  <si>
    <t>PAJ_CBC_CIP.uflquad-nopsc-30-100.cbf.gz.txt</t>
  </si>
  <si>
    <t>PAJ_CBC_CIP.uflquad-nopsc-30-150.cbf.gz.txt</t>
  </si>
  <si>
    <t>PAJ_CBC_CIP.uflquad-nopsc-30-200.cbf.gz.txt</t>
  </si>
  <si>
    <t>PAJ_CBC_CIP.uflquad-nopsc-30-300.cbf.gz.txt</t>
  </si>
  <si>
    <t>PAJ_CBC_CIP.uflquad-psc-20-100.cbf.gz.txt</t>
  </si>
  <si>
    <t>PAJ_CBC_CIP.uflquad-psc-20-150.cbf.gz.txt</t>
  </si>
  <si>
    <t>PAJ_CBC_CIP.uflquad-psc-30-100.cbf.gz.txt</t>
  </si>
  <si>
    <t>PAJ_CBC_CIP.uflquad-psc-30-150.cbf.gz.txt</t>
  </si>
  <si>
    <t>PAJ_CBC_CIP.uflquad-psc-30-200.cbf.gz.txt</t>
  </si>
  <si>
    <t>PAJ_CBC_CIP.uflquad-psc-30-300.cbf.gz.txt</t>
  </si>
  <si>
    <t>PAJ_CBC_ECOS</t>
  </si>
  <si>
    <t>PAJ_CBC_ECOS.uflquad-nopsc-30-150.cbf.gz.txt</t>
  </si>
  <si>
    <t>PAJ_CBC_ECOS.uflquad-psc-30-300.cbf.gz.txt</t>
  </si>
  <si>
    <t>PAJ_CBC_CIP.10_0_5_w.cbf.gz.txt</t>
  </si>
  <si>
    <t>PAJ_CBC_CIP.20_0_5_w.cbf.gz.txt</t>
  </si>
  <si>
    <t>PAJ_CBC_CIP.ck_n25_m10_o3_5.cbf.gz.txt</t>
  </si>
  <si>
    <t>PAJ_CBC_CIP.ck_n25_m10_o5_5.cbf.gz.txt</t>
  </si>
  <si>
    <t>PAJ_CBC_CIP.ck_n25_m20_o1_5.cbf.gz.txt</t>
  </si>
  <si>
    <t>PAJ_CBC_CIP.ck_n25_m20_o3_5.cbf.gz.txt</t>
  </si>
  <si>
    <t>PAJ_CBC_CIP.ck_n25_m20_o5_5.cbf.gz.txt</t>
  </si>
  <si>
    <t>PAJ_CBC_CIP.ck_n50_m10_o5_5.cbf.gz.txt</t>
  </si>
  <si>
    <t>PAJ_CBC_CIP.ck_n50_m20_o3_5.cbf.gz.txt</t>
  </si>
  <si>
    <t>PAJ_CBC_CIP.ck_n50_m20_o5_5.cbf.gz.txt</t>
  </si>
  <si>
    <t>PAJ_CBC_CIP.ck_n75_m10_o5_5.cbf.gz.txt</t>
  </si>
  <si>
    <t>PAJ_CBC_CIP.ck_n75_m20_o3_5.cbf.gz.txt</t>
  </si>
  <si>
    <t>PAJ_CBC_CIP.ck_n75_m20_o5_5.cbf.gz.txt</t>
  </si>
  <si>
    <t>PAJ_CBC_ECOS.pp-n100-d10000.cbf.gz.txt</t>
  </si>
  <si>
    <t>Error</t>
  </si>
  <si>
    <t>NaN</t>
  </si>
  <si>
    <t>BONMIN_BB.100_0_5_w.cbf.gz.txt</t>
  </si>
  <si>
    <t>BONMIN_BB.10_0_5_w.cbf.gz.txt</t>
  </si>
  <si>
    <t>BONMIN_BB.20_0_5_w.cbf.gz.txt</t>
  </si>
  <si>
    <t>BONMIN_BB.50_0_5_w.cbf.gz.txt</t>
  </si>
  <si>
    <t>BONMIN_BB.sssd-weak-30-4.cbf.gz.txt</t>
  </si>
  <si>
    <t>BONMIN_BB.turbine07.cbf.gz.txt</t>
  </si>
  <si>
    <t>BONMIN_BB.turbine07GF.cbf.gz.txt</t>
  </si>
  <si>
    <t>BONMIN_BB.turbine07_aniso.cbf.gz.txt</t>
  </si>
  <si>
    <t>BONMIN_BB.turbine07_lowb.cbf.gz.txt</t>
  </si>
  <si>
    <t>BONMIN_BB.turbine07_lowb_aniso.cbf.gz.txt</t>
  </si>
  <si>
    <t>BONMIN_BB.turbine54.cbf.gz.txt</t>
  </si>
  <si>
    <t>BONMIN_BB.turbine54GF.cbf.gz.txt</t>
  </si>
  <si>
    <t>BONMIN_BB.uflquad-nopsc-10-150.cbf.gz.txt</t>
  </si>
  <si>
    <t>BONMIN_OA.100_0_5_w.cbf.gz.txt</t>
  </si>
  <si>
    <t>BONMIN_OA.10_0_5_w.cbf.gz.txt</t>
  </si>
  <si>
    <t>BONMIN_OA.20_0_5_w.cbf.gz.txt</t>
  </si>
  <si>
    <t>BONMIN_OA.50_0_5_w.cbf.gz.txt</t>
  </si>
  <si>
    <t>BONMIN_OA.achtziger_stolpe06-61flowc.cbf.gz.txt</t>
  </si>
  <si>
    <t>BONMIN_OA.achtziger_stolpe07-52flowc.cbf.gz.txt</t>
  </si>
  <si>
    <t>BONMIN_OA.estein4_B.cbf.gz.txt</t>
  </si>
  <si>
    <t>BONMIN_OA.estein4_C.cbf.gz.txt</t>
  </si>
  <si>
    <t>BONMIN_OA.stolpe07-81flowc.cbf.gz.txt</t>
  </si>
  <si>
    <t>BONMIN_OA.turbine07.cbf.gz.txt</t>
  </si>
  <si>
    <t>BONMIN_OA.turbine07GF.cbf.gz.txt</t>
  </si>
  <si>
    <t>BONMIN_OA.turbine07_aniso.cbf.gz.txt</t>
  </si>
  <si>
    <t>BONMIN_OA.turbine07_lowb.cbf.gz.txt</t>
  </si>
  <si>
    <t>BONMIN_OA.turbine07_lowb_aniso.cbf.gz.txt</t>
  </si>
  <si>
    <t>BONMIN_OA.turbine54.cbf.gz.txt</t>
  </si>
  <si>
    <t>BONMIN_OA.turbine54GF.cbf.gz.txt</t>
  </si>
  <si>
    <t>BONMIN_OA.uflquad-nopsc-10-100.cbf.gz.txt</t>
  </si>
  <si>
    <t>BONMIN_OA.uflquad-nopsc-10-150.cbf.gz.txt</t>
  </si>
  <si>
    <t>BONMIN_OA.uflquad-nopsc-20-100.cbf.gz.txt</t>
  </si>
  <si>
    <t>BONMIN_OA.uflquad-nopsc-20-150.cbf.gz.txt</t>
  </si>
  <si>
    <t>BONMIN_OA.uflquad-nopsc-30-100.cbf.gz.txt</t>
  </si>
  <si>
    <t>BONMIN_OA.uflquad-psc-10-100.cbf.gz.txt</t>
  </si>
  <si>
    <t>BONMIN_OADIS.100_0_5_w.cbf.gz.txt</t>
  </si>
  <si>
    <t>BONMIN_OADIS.10_0_5_w.cbf.gz.txt</t>
  </si>
  <si>
    <t>BONMIN_OADIS.20_0_5_w.cbf.gz.txt</t>
  </si>
  <si>
    <t>BONMIN_OADIS.50_0_5_w.cbf.gz.txt</t>
  </si>
  <si>
    <t>BONMIN_OADIS.achtziger_stolpe06-61flowc.cbf.gz.txt</t>
  </si>
  <si>
    <t>BONMIN_OADIS.achtziger_stolpe07-52flowc.cbf.gz.txt</t>
  </si>
  <si>
    <t>BONMIN_OADIS.estein4_B.cbf.gz.txt</t>
  </si>
  <si>
    <t>BONMIN_OADIS.estein4_C.cbf.gz.txt</t>
  </si>
  <si>
    <t>BONMIN_OADIS.stolpe07-81flowc.cbf.gz.txt</t>
  </si>
  <si>
    <t>BONMIN_OADIS.turbine07.cbf.gz.txt</t>
  </si>
  <si>
    <t>BONMIN_OADIS.turbine07GF.cbf.gz.txt</t>
  </si>
  <si>
    <t>BONMIN_OADIS.turbine07_aniso.cbf.gz.txt</t>
  </si>
  <si>
    <t>BONMIN_OADIS.turbine07_lowb.cbf.gz.txt</t>
  </si>
  <si>
    <t>BONMIN_OADIS.turbine07_lowb_aniso.cbf.gz.txt</t>
  </si>
  <si>
    <t>BONMIN_OADIS.turbine54.cbf.gz.txt</t>
  </si>
  <si>
    <t>BONMIN_OADIS.turbine54GF.cbf.gz.txt</t>
  </si>
  <si>
    <t>BONMIN_OADIS.uflquad-nopsc-10-100.cbf.gz.txt</t>
  </si>
  <si>
    <t>BONMIN_OADIS.uflquad-nopsc-10-150.cbf.gz.txt</t>
  </si>
  <si>
    <t>BONMIN_OADIS.uflquad-nopsc-20-100.cbf.gz.txt</t>
  </si>
  <si>
    <t>BONMIN_OADIS.uflquad-nopsc-20-150.cbf.gz.txt</t>
  </si>
  <si>
    <t>BONMIN_OADIS.uflquad-nopsc-30-100.cbf.gz.txt</t>
  </si>
  <si>
    <t>BONMIN_OADIS.uflquad-psc-10-100.cbf.gz.txt</t>
  </si>
  <si>
    <t>Infeasible</t>
  </si>
  <si>
    <t>BONMIN_BB.150_0_5_w.cbf.gz.txt</t>
  </si>
  <si>
    <t>BONMIN_BB.achtziger_stolpe06-61flowc.cbf.gz.txt</t>
  </si>
  <si>
    <t>BONMIN_BB.achtziger_stolpe06-62flowc.cbf.gz.txt</t>
  </si>
  <si>
    <t>BONMIN_BB.achtziger_stolpe06-65bflowc.cbf.gz.txt</t>
  </si>
  <si>
    <t>BONMIN_BB.achtziger_stolpe06-65flowc.cbf.gz.txt</t>
  </si>
  <si>
    <t>BONMIN_BB.achtziger_stolpe07-51flowc.cbf.gz.txt</t>
  </si>
  <si>
    <t>BONMIN_BB.achtziger_stolpe07-52bflowc.cbf.gz.txt</t>
  </si>
  <si>
    <t>BONMIN_BB.achtziger_stolpe07-52flowc.cbf.gz.txt</t>
  </si>
  <si>
    <t>BONMIN_BB.achtziger_stolpe07-53flowc.cbf.gz.txt</t>
  </si>
  <si>
    <t>BONMIN_BB.b1bigflowc.cbf.gz.txt</t>
  </si>
  <si>
    <t>BONMIN_BB.estein4_B.cbf.gz.txt</t>
  </si>
  <si>
    <t>BONMIN_BB.estein4_C.cbf.gz.txt</t>
  </si>
  <si>
    <t>BONMIN_BB.estein4_nr22.cbf.gz.txt</t>
  </si>
  <si>
    <t>BONMIN_BB.estein5_A.cbf.gz.txt</t>
  </si>
  <si>
    <t>BONMIN_BB.estein5_B.cbf.gz.txt</t>
  </si>
  <si>
    <t>BONMIN_BB.estein5_C.cbf.gz.txt</t>
  </si>
  <si>
    <t>BONMIN_BB.estein5_nr1.cbf.gz.txt</t>
  </si>
  <si>
    <t>BONMIN_BB.estein5_nr21.cbf.gz.txt</t>
  </si>
  <si>
    <t>BONMIN_BB.stolpe07-81flowc.cbf.gz.txt</t>
  </si>
  <si>
    <t>BONMIN_BB.stolpe07-82flowc.cbf.gz.txt</t>
  </si>
  <si>
    <t>BONMIN_BB.stolpe07-83flowc.cbf.gz.txt</t>
  </si>
  <si>
    <t>BONMIN_BB.uflquad-psc-10-100.cbf.gz.txt</t>
  </si>
  <si>
    <t>BONMIN_BB.uflquad-psc-10-150.cbf.gz.txt</t>
  </si>
  <si>
    <t>BONMIN_OA.150_0_5_w.cbf.gz.txt</t>
  </si>
  <si>
    <t>BONMIN_OA.200_0_5_w.cbf.gz.txt</t>
  </si>
  <si>
    <t>BONMIN_OA.uflquad-psc-10-150.cbf.gz.txt</t>
  </si>
  <si>
    <t>BONMIN_OADIS.150_0_5_w.cbf.gz.txt</t>
  </si>
  <si>
    <t>BONMIN_OADIS.200_0_5_w.cbf.gz.txt</t>
  </si>
  <si>
    <t>BONMIN_OADIS.uflquad-psc-10-150.cbf.gz.txt</t>
  </si>
  <si>
    <t>BONMIN_BB.ck_n25_m10_o1_5.cbf.gz.txt</t>
  </si>
  <si>
    <t>BONMIN_BB.ck_n25_m10_o3_5.cbf.gz.txt</t>
  </si>
  <si>
    <t>BONMIN_BB.ck_n25_m10_o5_5.cbf.gz.txt</t>
  </si>
  <si>
    <t>BONMIN_BB.ck_n25_m20_o1_5.cbf.gz.txt</t>
  </si>
  <si>
    <t>BONMIN_BB.ck_n25_m20_o3_5.cbf.gz.txt</t>
  </si>
  <si>
    <t>BONMIN_BB.ck_n25_m20_o5_5.cbf.gz.txt</t>
  </si>
  <si>
    <t>BONMIN_BB.ck_n50_m10_o1_5.cbf.gz.txt</t>
  </si>
  <si>
    <t>BONMIN_BB.ck_n50_m10_o3_5.cbf.gz.txt</t>
  </si>
  <si>
    <t>BONMIN_BB.ck_n50_m10_o5_5.cbf.gz.txt</t>
  </si>
  <si>
    <t>BONMIN_BB.ck_n50_m20_o1_5.cbf.gz.txt</t>
  </si>
  <si>
    <t>BONMIN_BB.classical_50_1.cbf.gz.txt</t>
  </si>
  <si>
    <t>BONMIN_BB.classical_50_2.cbf.gz.txt</t>
  </si>
  <si>
    <t>BONMIN_BB.classical_50_3.cbf.gz.txt</t>
  </si>
  <si>
    <t>BONMIN_BB.estein4_A.cbf.gz.txt</t>
  </si>
  <si>
    <t>BONMIN_BB.pp-n10-d10.cbf.gz.txt</t>
  </si>
  <si>
    <t>BONMIN_BB.pp-n10-d10000.cbf.gz.txt</t>
  </si>
  <si>
    <t>BONMIN_BB.pp-n100-d10000.cbf.gz.txt</t>
  </si>
  <si>
    <t>BONMIN_BB.pp-n1000-d10000.cbf.gz.txt</t>
  </si>
  <si>
    <t>BONMIN_BB.robust_100_1.cbf.gz.txt</t>
  </si>
  <si>
    <t>BONMIN_BB.robust_100_2.cbf.gz.txt</t>
  </si>
  <si>
    <t>BONMIN_BB.robust_100_3.cbf.gz.txt</t>
  </si>
  <si>
    <t>BONMIN_BB.robust_50_1.cbf.gz.txt</t>
  </si>
  <si>
    <t>BONMIN_BB.robust_50_2.cbf.gz.txt</t>
  </si>
  <si>
    <t>BONMIN_BB.robust_50_3.cbf.gz.txt</t>
  </si>
  <si>
    <t>BONMIN_BB.shortfall_50_1.cbf.gz.txt</t>
  </si>
  <si>
    <t>BONMIN_BB.shortfall_50_2.cbf.gz.txt</t>
  </si>
  <si>
    <t>BONMIN_BB.shortfall_50_3.cbf.gz.txt</t>
  </si>
  <si>
    <t>BONMIN_BB.sssd-strong-15-4.cbf.gz.txt</t>
  </si>
  <si>
    <t>BONMIN_BB.sssd-strong-20-4.cbf.gz.txt</t>
  </si>
  <si>
    <t>BONMIN_BB.sssd-strong-25-4.cbf.gz.txt</t>
  </si>
  <si>
    <t>BONMIN_BB.sssd-strong-30-4.cbf.gz.txt</t>
  </si>
  <si>
    <t>BONMIN_BB.sssd-weak-15-4.cbf.gz.txt</t>
  </si>
  <si>
    <t>BONMIN_BB.sssd-weak-20-4.cbf.gz.txt</t>
  </si>
  <si>
    <t>BONMIN_BB.sssd-weak-25-4.cbf.gz.txt</t>
  </si>
  <si>
    <t>BONMIN_OA.ck_n25_m10_o1_5.cbf.gz.txt</t>
  </si>
  <si>
    <t>BONMIN_OA.ck_n25_m10_o3_5.cbf.gz.txt</t>
  </si>
  <si>
    <t>BONMIN_OA.ck_n25_m10_o5_5.cbf.gz.txt</t>
  </si>
  <si>
    <t>BONMIN_OA.ck_n25_m20_o1_5.cbf.gz.txt</t>
  </si>
  <si>
    <t>BONMIN_OA.ck_n25_m20_o3_5.cbf.gz.txt</t>
  </si>
  <si>
    <t>BONMIN_OA.ck_n25_m20_o5_5.cbf.gz.txt</t>
  </si>
  <si>
    <t>BONMIN_OA.ck_n50_m10_o1_5.cbf.gz.txt</t>
  </si>
  <si>
    <t>BONMIN_OA.ck_n50_m10_o3_5.cbf.gz.txt</t>
  </si>
  <si>
    <t>BONMIN_OA.ck_n50_m10_o5_5.cbf.gz.txt</t>
  </si>
  <si>
    <t>BONMIN_OA.ck_n50_m20_o1_5.cbf.gz.txt</t>
  </si>
  <si>
    <t>BONMIN_OA.ck_n50_m20_o3_5.cbf.gz.txt</t>
  </si>
  <si>
    <t>BONMIN_OA.ck_n50_m20_o5_5.cbf.gz.txt</t>
  </si>
  <si>
    <t>BONMIN_OA.ck_n75_m10_o1_5.cbf.gz.txt</t>
  </si>
  <si>
    <t>BONMIN_OA.estein4_A.cbf.gz.txt</t>
  </si>
  <si>
    <t>BONMIN_OA.estein4_nr22.cbf.gz.txt</t>
  </si>
  <si>
    <t>BONMIN_OA.estein5_nr21.cbf.gz.txt</t>
  </si>
  <si>
    <t>BONMIN_OA.pp-n10-d10.cbf.gz.txt</t>
  </si>
  <si>
    <t>BONMIN_OA.pp-n10-d10000.cbf.gz.txt</t>
  </si>
  <si>
    <t>BONMIN_OA.pp-n100-d10000.cbf.gz.txt</t>
  </si>
  <si>
    <t>BONMIN_OA.robust_50_1.cbf.gz.txt</t>
  </si>
  <si>
    <t>BONMIN_OA.robust_50_2.cbf.gz.txt</t>
  </si>
  <si>
    <t>BONMIN_OA.robust_50_3.cbf.gz.txt</t>
  </si>
  <si>
    <t>BONMIN_OADIS.ck_n25_m10_o1_5.cbf.gz.txt</t>
  </si>
  <si>
    <t>BONMIN_OADIS.ck_n25_m10_o3_5.cbf.gz.txt</t>
  </si>
  <si>
    <t>BONMIN_OADIS.ck_n25_m10_o5_5.cbf.gz.txt</t>
  </si>
  <si>
    <t>BONMIN_OADIS.ck_n25_m20_o1_5.cbf.gz.txt</t>
  </si>
  <si>
    <t>BONMIN_OADIS.ck_n25_m20_o3_5.cbf.gz.txt</t>
  </si>
  <si>
    <t>BONMIN_OADIS.ck_n25_m20_o5_5.cbf.gz.txt</t>
  </si>
  <si>
    <t>BONMIN_OADIS.ck_n50_m10_o1_5.cbf.gz.txt</t>
  </si>
  <si>
    <t>BONMIN_OADIS.ck_n50_m10_o3_5.cbf.gz.txt</t>
  </si>
  <si>
    <t>BONMIN_OADIS.ck_n50_m10_o5_5.cbf.gz.txt</t>
  </si>
  <si>
    <t>BONMIN_OADIS.ck_n50_m20_o1_5.cbf.gz.txt</t>
  </si>
  <si>
    <t>BONMIN_OADIS.ck_n50_m20_o3_5.cbf.gz.txt</t>
  </si>
  <si>
    <t>BONMIN_OADIS.ck_n50_m20_o5_5.cbf.gz.txt</t>
  </si>
  <si>
    <t>BONMIN_OADIS.ck_n75_m10_o1_5.cbf.gz.txt</t>
  </si>
  <si>
    <t>BONMIN_OADIS.classical_50_1.cbf.gz.txt</t>
  </si>
  <si>
    <t>BONMIN_OADIS.classical_50_2.cbf.gz.txt</t>
  </si>
  <si>
    <t>BONMIN_OADIS.estein4_A.cbf.gz.txt</t>
  </si>
  <si>
    <t>BONMIN_OADIS.estein4_nr22.cbf.gz.txt</t>
  </si>
  <si>
    <t>BONMIN_OADIS.estein5_nr21.cbf.gz.txt</t>
  </si>
  <si>
    <t>BONMIN_OADIS.pp-n10-d10.cbf.gz.txt</t>
  </si>
  <si>
    <t>BONMIN_OADIS.pp-n10-d10000.cbf.gz.txt</t>
  </si>
  <si>
    <t>BONMIN_OADIS.pp-n100-d10000.cbf.gz.txt</t>
  </si>
  <si>
    <t>BONMIN_OADIS.robust_100_2.cbf.gz.txt</t>
  </si>
  <si>
    <t>BONMIN_OADIS.robust_100_3.cbf.gz.txt</t>
  </si>
  <si>
    <t>BONMIN_OADIS.robust_50_1.cbf.gz.txt</t>
  </si>
  <si>
    <t>BONMIN_OADIS.robust_50_2.cbf.gz.txt</t>
  </si>
  <si>
    <t>BONMIN_OADIS.robust_50_3.cbf.gz.txt</t>
  </si>
  <si>
    <t>BONMIN_OADIS.shortfall_50_1.cbf.gz.txt</t>
  </si>
  <si>
    <t>BONMIN_OADIS.shortfall_50_2.cbf.gz.txt</t>
  </si>
  <si>
    <t>PAJ_CBC_CIP.achtziger_stolpe06-61flowc.cbf.gz.txt</t>
  </si>
  <si>
    <t>PAJ_CBC_CIP.achtziger_stolpe06-65flowc.cbf.gz.txt</t>
  </si>
  <si>
    <t>PAJ_CBC_CIP.achtziger_stolpe07-52flowc.cbf.gz.txt</t>
  </si>
  <si>
    <t>PAJ_CBC_CIP.achtziger_stolpe07-53flowc.cbf.gz.txt</t>
  </si>
  <si>
    <t>PAJ_CBC_CIP.b1bigflowc.cbf.gz.txt</t>
  </si>
  <si>
    <t>PAJ_CBC_CIP.ck_n25_m10_o1_5.cbf.gz.txt</t>
  </si>
  <si>
    <t>PAJ_CBC_CIP.ck_n50_m10_o1_5.cbf.gz.txt</t>
  </si>
  <si>
    <t>PAJ_CBC_CIP.ck_n50_m10_o3_5.cbf.gz.txt</t>
  </si>
  <si>
    <t>PAJ_CBC_CIP.ck_n50_m20_o1_5.cbf.gz.txt</t>
  </si>
  <si>
    <t>PAJ_CBC_CIP.ck_n75_m10_o1_5.cbf.gz.txt</t>
  </si>
  <si>
    <t>PAJ_CBC_CIP.ck_n75_m10_o3_5.cbf.gz.txt</t>
  </si>
  <si>
    <t>PAJ_CBC_CIP.ck_n75_m20_o1_5.cbf.gz.txt</t>
  </si>
  <si>
    <t>PAJ_CBC_CIP.classical_50_1.cbf.gz.txt</t>
  </si>
  <si>
    <t>PAJ_CBC_CIP.classical_50_2.cbf.gz.txt</t>
  </si>
  <si>
    <t>PAJ_CBC_CIP.classical_50_3.cbf.gz.txt</t>
  </si>
  <si>
    <t>PAJ_CBC_CIP.estein4_A.cbf.gz.txt</t>
  </si>
  <si>
    <t>PAJ_CBC_CIP.estein4_B.cbf.gz.txt</t>
  </si>
  <si>
    <t>PAJ_CBC_CIP.estein4_C.cbf.gz.txt</t>
  </si>
  <si>
    <t>PAJ_CBC_CIP.estein4_nr22.cbf.gz.txt</t>
  </si>
  <si>
    <t>PAJ_CBC_CIP.estein5_A.cbf.gz.txt</t>
  </si>
  <si>
    <t>PAJ_CBC_CIP.estein5_B.cbf.gz.txt</t>
  </si>
  <si>
    <t>PAJ_CBC_CIP.estein5_C.cbf.gz.txt</t>
  </si>
  <si>
    <t>PAJ_CBC_CIP.estein5_nr1.cbf.gz.txt</t>
  </si>
  <si>
    <t>PAJ_CBC_CIP.estein5_nr21.cbf.gz.txt</t>
  </si>
  <si>
    <t>PAJ_CBC_CIP.pp-n10-d10.cbf.gz.txt</t>
  </si>
  <si>
    <t>PAJ_CBC_CIP.pp-n10-d10000.cbf.gz.txt</t>
  </si>
  <si>
    <t>PAJ_CBC_CIP.pp-n100-d10.cbf.gz.txt</t>
  </si>
  <si>
    <t>PAJ_CBC_CIP.pp-n100-d10000.cbf.gz.txt</t>
  </si>
  <si>
    <t>PAJ_CBC_CIP.pp-n1000-d10.cbf.gz.txt</t>
  </si>
  <si>
    <t>PAJ_CBC_CIP.robust_100_1.cbf.gz.txt</t>
  </si>
  <si>
    <t>PAJ_CBC_CIP.robust_100_2.cbf.gz.txt</t>
  </si>
  <si>
    <t>PAJ_CBC_CIP.robust_100_3.cbf.gz.txt</t>
  </si>
  <si>
    <t>PAJ_CBC_CIP.robust_200_2.cbf.gz.txt</t>
  </si>
  <si>
    <t>PAJ_CBC_CIP.robust_50_1.cbf.gz.txt</t>
  </si>
  <si>
    <t>PAJ_CBC_CIP.robust_50_2.cbf.gz.txt</t>
  </si>
  <si>
    <t>PAJ_CBC_CIP.robust_50_3.cbf.gz.txt</t>
  </si>
  <si>
    <t>PAJ_CBC_CIP.shortfall_50_1.cbf.gz.txt</t>
  </si>
  <si>
    <t>PAJ_CBC_CIP.shortfall_50_2.cbf.gz.txt</t>
  </si>
  <si>
    <t>PAJ_CBC_CIP.shortfall_50_3.cbf.gz.txt</t>
  </si>
  <si>
    <t>PAJ_CBC_CIP.sssd-strong-15-4.cbf.gz.txt</t>
  </si>
  <si>
    <t>PAJ_CBC_CIP.sssd-strong-20-4.cbf.gz.txt</t>
  </si>
  <si>
    <t>PAJ_CBC_CIP.sssd-strong-20-8.cbf.gz.txt</t>
  </si>
  <si>
    <t>PAJ_CBC_CIP.sssd-strong-25-4.cbf.gz.txt</t>
  </si>
  <si>
    <t>PAJ_CBC_CIP.sssd-strong-30-4.cbf.gz.txt</t>
  </si>
  <si>
    <t>PAJ_CBC_CIP.sssd-strong-30-8.cbf.gz.txt</t>
  </si>
  <si>
    <t>PAJ_CBC_CIP.sssd-weak-15-4.cbf.gz.txt</t>
  </si>
  <si>
    <t>PAJ_CBC_CIP.sssd-weak-15-8.cbf.gz.txt</t>
  </si>
  <si>
    <t>PAJ_CBC_CIP.sssd-weak-20-4.cbf.gz.txt</t>
  </si>
  <si>
    <t>PAJ_CBC_CIP.sssd-weak-25-4.cbf.gz.txt</t>
  </si>
  <si>
    <t>PAJ_CBC_CIP.sssd-weak-30-4.cbf.gz.txt</t>
  </si>
  <si>
    <t>PAJ_CBC_CIP.stolpe07-81flowc.cbf.gz.txt</t>
  </si>
  <si>
    <t>PAJ_CBC_CIP.stolpe07-82flowc.cbf.gz.txt</t>
  </si>
  <si>
    <t>PAJ_CBC_CIP.turbine07.cbf.gz.txt</t>
  </si>
  <si>
    <t>PAJ_CBC_CIP.turbine07GF.cbf.gz.txt</t>
  </si>
  <si>
    <t>PAJ_CBC_CIP.turbine07_aniso.cbf.gz.txt</t>
  </si>
  <si>
    <t>PAJ_CBC_CIP.turbine07_lowb.cbf.gz.txt</t>
  </si>
  <si>
    <t>PAJ_CBC_CIP.turbine07_lowb_aniso.cbf.gz.txt</t>
  </si>
  <si>
    <t>PAJ_CBC_CIP.turbine54.cbf.gz.txt</t>
  </si>
  <si>
    <t>PAJ_CBC_CIP.turbine54GF.cbf.gz.txt</t>
  </si>
  <si>
    <t>PAJ_CBC_CIP.uflquad-nopsc-10-150.cbf.gz.txt</t>
  </si>
  <si>
    <t>PAJ_CBC_CIP.uflquad-psc-10-100.cbf.gz.txt</t>
  </si>
  <si>
    <t>PAJ_CBC_CIP.uflquad-psc-10-150.cbf.gz.txt</t>
  </si>
  <si>
    <t>PAJ_CBC_ECOS.10_0_5_w.cbf.gz.txt</t>
  </si>
  <si>
    <t>PAJ_CBC_ECOS.20_0_5_w.cbf.gz.txt</t>
  </si>
  <si>
    <t>PAJ_CBC_ECOS.achtziger_stolpe06-61flowc.cbf.gz.txt</t>
  </si>
  <si>
    <t>PAJ_CBC_ECOS.achtziger_stolpe06-65flowc.cbf.gz.txt</t>
  </si>
  <si>
    <t>PAJ_CBC_ECOS.achtziger_stolpe07-52flowc.cbf.gz.txt</t>
  </si>
  <si>
    <t>PAJ_CBC_ECOS.achtziger_stolpe07-53flowc.cbf.gz.txt</t>
  </si>
  <si>
    <t>PAJ_CBC_ECOS.b1bigflowc.cbf.gz.txt</t>
  </si>
  <si>
    <t>PAJ_CBC_ECOS.ck_n25_m10_o1_5.cbf.gz.txt</t>
  </si>
  <si>
    <t>PAJ_CBC_ECOS.ck_n25_m10_o3_5.cbf.gz.txt</t>
  </si>
  <si>
    <t>PAJ_CBC_ECOS.ck_n25_m10_o5_5.cbf.gz.txt</t>
  </si>
  <si>
    <t>PAJ_CBC_ECOS.ck_n25_m20_o1_5.cbf.gz.txt</t>
  </si>
  <si>
    <t>PAJ_CBC_ECOS.ck_n25_m20_o3_5.cbf.gz.txt</t>
  </si>
  <si>
    <t>PAJ_CBC_ECOS.ck_n25_m20_o5_5.cbf.gz.txt</t>
  </si>
  <si>
    <t>PAJ_CBC_ECOS.ck_n50_m10_o1_5.cbf.gz.txt</t>
  </si>
  <si>
    <t>PAJ_CBC_ECOS.ck_n50_m10_o3_5.cbf.gz.txt</t>
  </si>
  <si>
    <t>PAJ_CBC_ECOS.ck_n50_m10_o5_5.cbf.gz.txt</t>
  </si>
  <si>
    <t>PAJ_CBC_ECOS.ck_n50_m20_o1_5.cbf.gz.txt</t>
  </si>
  <si>
    <t>PAJ_CBC_ECOS.ck_n50_m20_o3_5.cbf.gz.txt</t>
  </si>
  <si>
    <t>PAJ_CBC_ECOS.ck_n50_m20_o5_5.cbf.gz.txt</t>
  </si>
  <si>
    <t>PAJ_CBC_ECOS.ck_n75_m10_o1_5.cbf.gz.txt</t>
  </si>
  <si>
    <t>PAJ_CBC_ECOS.ck_n75_m10_o3_5.cbf.gz.txt</t>
  </si>
  <si>
    <t>PAJ_CBC_ECOS.ck_n75_m10_o5_5.cbf.gz.txt</t>
  </si>
  <si>
    <t>PAJ_CBC_ECOS.ck_n75_m20_o1_5.cbf.gz.txt</t>
  </si>
  <si>
    <t>PAJ_CBC_ECOS.ck_n75_m20_o3_5.cbf.gz.txt</t>
  </si>
  <si>
    <t>PAJ_CBC_ECOS.ck_n75_m20_o5_5.cbf.gz.txt</t>
  </si>
  <si>
    <t>PAJ_CBC_ECOS.classical_50_1.cbf.gz.txt</t>
  </si>
  <si>
    <t>PAJ_CBC_ECOS.classical_50_2.cbf.gz.txt</t>
  </si>
  <si>
    <t>PAJ_CBC_ECOS.classical_50_3.cbf.gz.txt</t>
  </si>
  <si>
    <t>PAJ_CBC_ECOS.estein4_A.cbf.gz.txt</t>
  </si>
  <si>
    <t>PAJ_CBC_ECOS.estein4_B.cbf.gz.txt</t>
  </si>
  <si>
    <t>PAJ_CBC_ECOS.estein4_C.cbf.gz.txt</t>
  </si>
  <si>
    <t>PAJ_CBC_ECOS.estein4_nr22.cbf.gz.txt</t>
  </si>
  <si>
    <t>PAJ_CBC_ECOS.estein5_A.cbf.gz.txt</t>
  </si>
  <si>
    <t>PAJ_CBC_ECOS.estein5_B.cbf.gz.txt</t>
  </si>
  <si>
    <t>PAJ_CBC_ECOS.estein5_C.cbf.gz.txt</t>
  </si>
  <si>
    <t>PAJ_CBC_ECOS.estein5_nr1.cbf.gz.txt</t>
  </si>
  <si>
    <t>PAJ_CBC_ECOS.estein5_nr21.cbf.gz.txt</t>
  </si>
  <si>
    <t>PAJ_CBC_ECOS.pp-n10-d10.cbf.gz.txt</t>
  </si>
  <si>
    <t>PAJ_CBC_ECOS.pp-n10-d10000.cbf.gz.txt</t>
  </si>
  <si>
    <t>PAJ_CBC_ECOS.pp-n100-d10.cbf.gz.txt</t>
  </si>
  <si>
    <t>PAJ_CBC_ECOS.robust_100_1.cbf.gz.txt</t>
  </si>
  <si>
    <t>PAJ_CBC_ECOS.robust_100_2.cbf.gz.txt</t>
  </si>
  <si>
    <t>PAJ_CBC_ECOS.robust_100_3.cbf.gz.txt</t>
  </si>
  <si>
    <t>PAJ_CBC_ECOS.robust_200_2.cbf.gz.txt</t>
  </si>
  <si>
    <t>PAJ_CBC_ECOS.robust_50_1.cbf.gz.txt</t>
  </si>
  <si>
    <t>PAJ_CBC_ECOS.robust_50_2.cbf.gz.txt</t>
  </si>
  <si>
    <t>PAJ_CBC_ECOS.robust_50_3.cbf.gz.txt</t>
  </si>
  <si>
    <t>PAJ_CBC_ECOS.shortfall_50_1.cbf.gz.txt</t>
  </si>
  <si>
    <t>PAJ_CBC_ECOS.shortfall_50_2.cbf.gz.txt</t>
  </si>
  <si>
    <t>PAJ_CBC_ECOS.shortfall_50_3.cbf.gz.txt</t>
  </si>
  <si>
    <t>PAJ_CBC_ECOS.sssd-strong-15-4.cbf.gz.txt</t>
  </si>
  <si>
    <t>PAJ_CBC_ECOS.sssd-strong-20-4.cbf.gz.txt</t>
  </si>
  <si>
    <t>PAJ_CBC_ECOS.sssd-strong-20-8.cbf.gz.txt</t>
  </si>
  <si>
    <t>PAJ_CBC_ECOS.sssd-strong-25-4.cbf.gz.txt</t>
  </si>
  <si>
    <t>PAJ_CBC_ECOS.sssd-strong-25-8.cbf.gz.txt</t>
  </si>
  <si>
    <t>PAJ_CBC_ECOS.sssd-strong-30-4.cbf.gz.txt</t>
  </si>
  <si>
    <t>PAJ_CBC_ECOS.sssd-strong-30-8.cbf.gz.txt</t>
  </si>
  <si>
    <t>PAJ_CBC_ECOS.sssd-weak-15-4.cbf.gz.txt</t>
  </si>
  <si>
    <t>PAJ_CBC_ECOS.sssd-weak-20-4.cbf.gz.txt</t>
  </si>
  <si>
    <t>PAJ_CBC_ECOS.sssd-weak-25-4.cbf.gz.txt</t>
  </si>
  <si>
    <t>PAJ_CBC_ECOS.sssd-weak-30-4.cbf.gz.txt</t>
  </si>
  <si>
    <t>PAJ_CBC_ECOS.stolpe07-81flowc.cbf.gz.txt</t>
  </si>
  <si>
    <t>PAJ_CBC_ECOS.stolpe07-82flowc.cbf.gz.txt</t>
  </si>
  <si>
    <t>PAJ_CBC_ECOS.turbine07.cbf.gz.txt</t>
  </si>
  <si>
    <t>PAJ_CBC_ECOS.turbine07GF.cbf.gz.txt</t>
  </si>
  <si>
    <t>PAJ_CBC_ECOS.turbine07_aniso.cbf.gz.txt</t>
  </si>
  <si>
    <t>PAJ_CBC_ECOS.turbine07_lowb.cbf.gz.txt</t>
  </si>
  <si>
    <t>PAJ_CBC_ECOS.turbine07_lowb_aniso.cbf.gz.txt</t>
  </si>
  <si>
    <t>PAJ_CBC_ECOS.turbine54.cbf.gz.txt</t>
  </si>
  <si>
    <t>PAJ_CBC_ECOS.turbine54GF.cbf.gz.txt</t>
  </si>
  <si>
    <t>PAJ_CBC_ECOS.uflquad-nopsc-10-100.cbf.gz.txt</t>
  </si>
  <si>
    <t>PAJ_CBC_ECOS.uflquad-nopsc-10-150.cbf.gz.txt</t>
  </si>
  <si>
    <t>PAJ_CBC_ECOS.uflquad-nopsc-20-100.cbf.gz.txt</t>
  </si>
  <si>
    <t>PAJ_CBC_ECOS.uflquad-nopsc-20-150.cbf.gz.txt</t>
  </si>
  <si>
    <t>PAJ_CBC_ECOS.uflquad-nopsc-30-100.cbf.gz.txt</t>
  </si>
  <si>
    <t>PAJ_CBC_ECOS.uflquad-psc-10-100.cbf.gz.txt</t>
  </si>
  <si>
    <t>PAJ_CBC_ECOS.uflquad-psc-10-150.cbf.gz.txt</t>
  </si>
  <si>
    <t>PAJ_CBC_ECOS.uflquad-psc-20-100.cbf.gz.txt</t>
  </si>
  <si>
    <t>PAJ_CBC_ECOS.uflquad-psc-20-150.cbf.gz.txt</t>
  </si>
  <si>
    <t>PAJ_CBC_ECOS.uflquad-psc-30-100.cbf.gz.txt</t>
  </si>
  <si>
    <t>PAJ_CBC_ECOS.uflquad-psc-30-150.cbf.gz.txt</t>
  </si>
  <si>
    <t>PAJ_CBC_ECOS.uflquad-psc-30-200.cbf.gz.txt</t>
  </si>
  <si>
    <t>PAJ_CBC_CIP.uflquad-nopsc-10-100.cbf.gz.txt</t>
  </si>
  <si>
    <t>PAJ_CBC_ECOS.uflquad-nopsc-30-200.cbf.gz.txt</t>
  </si>
  <si>
    <t>PAJ_CBC_ECOS.uflquad-nopsc-30-300.cbf.gz.txt</t>
  </si>
  <si>
    <t>BONMIN_BB.ck_n50_m20_o3_5.cbf.gz.txt</t>
  </si>
  <si>
    <t>BONMIN_BB.ck_n50_m20_o5_5.cbf.gz.txt</t>
  </si>
  <si>
    <t>BONMIN_BB.ck_n75_m10_o1_5.cbf.gz.txt</t>
  </si>
  <si>
    <t>BONMIN_BB.ck_n75_m10_o3_5.cbf.gz.txt</t>
  </si>
  <si>
    <t>BONMIN_BB.ck_n75_m10_o5_5.cbf.gz.txt</t>
  </si>
  <si>
    <t>BONMIN_BB.ck_n75_m20_o1_5.cbf.gz.txt</t>
  </si>
  <si>
    <t>BONMIN_BB.classical_200_1.cbf.gz.txt</t>
  </si>
  <si>
    <t>BONMIN_BB.classical_200_2.cbf.gz.txt</t>
  </si>
  <si>
    <t>BONMIN_BB.classical_200_3.cbf.gz.txt</t>
  </si>
  <si>
    <t>BONMIN_BB.pp-n100-d10.cbf.gz.txt</t>
  </si>
  <si>
    <t>BONMIN_BB.pp-n1000-d10.cbf.gz.txt</t>
  </si>
  <si>
    <t>BONMIN_BB.robust_200_1.cbf.gz.txt</t>
  </si>
  <si>
    <t>BONMIN_BB.robust_200_2.cbf.gz.txt</t>
  </si>
  <si>
    <t>BONMIN_BB.robust_200_3.cbf.gz.txt</t>
  </si>
  <si>
    <t>BONMIN_BB.shortfall_100_1.cbf.gz.txt</t>
  </si>
  <si>
    <t>BONMIN_BB.shortfall_100_2.cbf.gz.txt</t>
  </si>
  <si>
    <t>BONMIN_BB.shortfall_100_3.cbf.gz.txt</t>
  </si>
  <si>
    <t>BONMIN_BB.shortfall_200_1.cbf.gz.txt</t>
  </si>
  <si>
    <t>BONMIN_BB.shortfall_200_2.cbf.gz.txt</t>
  </si>
  <si>
    <t>BONMIN_BB.shortfall_200_3.cbf.gz.txt</t>
  </si>
  <si>
    <t>BONMIN_BB.sssd-strong-15-8.cbf.gz.txt</t>
  </si>
  <si>
    <t>BONMIN_BB.sssd-strong-20-8.cbf.gz.txt</t>
  </si>
  <si>
    <t>BONMIN_BB.sssd-strong-25-8.cbf.gz.txt</t>
  </si>
  <si>
    <t>BONMIN_BB.sssd-strong-30-8.cbf.gz.txt</t>
  </si>
  <si>
    <t>BONMIN_BB.sssd-weak-15-8.cbf.gz.txt</t>
  </si>
  <si>
    <t>BONMIN_BB.sssd-weak-20-8.cbf.gz.txt</t>
  </si>
  <si>
    <t>BONMIN_BB.sssd-weak-25-8.cbf.gz.txt</t>
  </si>
  <si>
    <t>BONMIN_BB.sssd-weak-30-8.cbf.gz.txt</t>
  </si>
  <si>
    <t>BONMIN_BB.uflquad-nopsc-20-150.cbf.gz.txt</t>
  </si>
  <si>
    <t>BONMIN_BB.uflquad-nopsc-30-300.cbf.gz.txt</t>
  </si>
  <si>
    <t>BONMIN_BB.uflquad-psc-20-100.cbf.gz.txt</t>
  </si>
  <si>
    <t>BONMIN_OA.ck_n75_m10_o3_5.cbf.gz.txt</t>
  </si>
  <si>
    <t>BONMIN_OA.ck_n75_m20_o1_5.cbf.gz.txt</t>
  </si>
  <si>
    <t>BONMIN_OA.ck_n75_m20_o3_5.cbf.gz.txt</t>
  </si>
  <si>
    <t>BONMIN_OA.ck_n75_m20_o5_5.cbf.gz.txt</t>
  </si>
  <si>
    <t>BONMIN_OA.classical_200_1.cbf.gz.txt</t>
  </si>
  <si>
    <t>BONMIN_OA.classical_200_2.cbf.gz.txt</t>
  </si>
  <si>
    <t>BONMIN_OA.classical_200_3.cbf.gz.txt</t>
  </si>
  <si>
    <t>BONMIN_OA.classical_50_1.cbf.gz.txt</t>
  </si>
  <si>
    <t>BONMIN_OA.classical_50_2.cbf.gz.txt</t>
  </si>
  <si>
    <t>BONMIN_OA.classical_50_3.cbf.gz.txt</t>
  </si>
  <si>
    <t>BONMIN_OA.pp-n100-d10.cbf.gz.txt</t>
  </si>
  <si>
    <t>BONMIN_OA.pp-n1000-d10.cbf.gz.txt</t>
  </si>
  <si>
    <t>BONMIN_OA.pp-n1000-d10000.cbf.gz.txt</t>
  </si>
  <si>
    <t>BONMIN_OA.robust_100_1.cbf.gz.txt</t>
  </si>
  <si>
    <t>BONMIN_OA.robust_100_2.cbf.gz.txt</t>
  </si>
  <si>
    <t>BONMIN_OA.robust_100_3.cbf.gz.txt</t>
  </si>
  <si>
    <t>BONMIN_OA.robust_200_1.cbf.gz.txt</t>
  </si>
  <si>
    <t>BONMIN_OA.robust_200_2.cbf.gz.txt</t>
  </si>
  <si>
    <t>BONMIN_OA.robust_200_3.cbf.gz.txt</t>
  </si>
  <si>
    <t>BONMIN_OA.shortfall_100_1.cbf.gz.txt</t>
  </si>
  <si>
    <t>BONMIN_OA.shortfall_100_2.cbf.gz.txt</t>
  </si>
  <si>
    <t>BONMIN_OA.shortfall_100_3.cbf.gz.txt</t>
  </si>
  <si>
    <t>BONMIN_OA.shortfall_200_1.cbf.gz.txt</t>
  </si>
  <si>
    <t>BONMIN_OA.shortfall_200_2.cbf.gz.txt</t>
  </si>
  <si>
    <t>BONMIN_OA.shortfall_200_3.cbf.gz.txt</t>
  </si>
  <si>
    <t>BONMIN_OA.shortfall_50_1.cbf.gz.txt</t>
  </si>
  <si>
    <t>BONMIN_OA.shortfall_50_2.cbf.gz.txt</t>
  </si>
  <si>
    <t>BONMIN_OA.shortfall_50_3.cbf.gz.txt</t>
  </si>
  <si>
    <t>BONMIN_OA.sssd-strong-15-4.cbf.gz.txt</t>
  </si>
  <si>
    <t>BONMIN_OA.sssd-strong-15-8.cbf.gz.txt</t>
  </si>
  <si>
    <t>BONMIN_OA.sssd-strong-20-4.cbf.gz.txt</t>
  </si>
  <si>
    <t>BONMIN_OA.sssd-strong-20-8.cbf.gz.txt</t>
  </si>
  <si>
    <t>BONMIN_OA.sssd-strong-25-4.cbf.gz.txt</t>
  </si>
  <si>
    <t>BONMIN_OA.sssd-strong-25-8.cbf.gz.txt</t>
  </si>
  <si>
    <t>BONMIN_OA.sssd-strong-30-4.cbf.gz.txt</t>
  </si>
  <si>
    <t>BONMIN_OA.sssd-strong-30-8.cbf.gz.txt</t>
  </si>
  <si>
    <t>BONMIN_OA.sssd-weak-15-4.cbf.gz.txt</t>
  </si>
  <si>
    <t>BONMIN_OA.sssd-weak-15-8.cbf.gz.txt</t>
  </si>
  <si>
    <t>BONMIN_OA.sssd-weak-20-4.cbf.gz.txt</t>
  </si>
  <si>
    <t>BONMIN_OA.sssd-weak-20-8.cbf.gz.txt</t>
  </si>
  <si>
    <t>BONMIN_OA.sssd-weak-25-4.cbf.gz.txt</t>
  </si>
  <si>
    <t>BONMIN_OA.sssd-weak-25-8.cbf.gz.txt</t>
  </si>
  <si>
    <t>BONMIN_OA.sssd-weak-30-4.cbf.gz.txt</t>
  </si>
  <si>
    <t>BONMIN_OA.sssd-weak-30-8.cbf.gz.txt</t>
  </si>
  <si>
    <t>BONMIN_OA.stolpe07-83flowc.cbf.gz.txt</t>
  </si>
  <si>
    <t>BONMIN_OADIS.ck_n75_m10_o3_5.cbf.gz.txt</t>
  </si>
  <si>
    <t>BONMIN_OADIS.ck_n75_m20_o1_5.cbf.gz.txt</t>
  </si>
  <si>
    <t>BONMIN_OADIS.ck_n75_m20_o3_5.cbf.gz.txt</t>
  </si>
  <si>
    <t>BONMIN_OADIS.ck_n75_m20_o5_5.cbf.gz.txt</t>
  </si>
  <si>
    <t>BONMIN_OADIS.classical_200_1.cbf.gz.txt</t>
  </si>
  <si>
    <t>BONMIN_OADIS.classical_200_2.cbf.gz.txt</t>
  </si>
  <si>
    <t>BONMIN_OADIS.classical_200_3.cbf.gz.txt</t>
  </si>
  <si>
    <t>BONMIN_OADIS.classical_50_3.cbf.gz.txt</t>
  </si>
  <si>
    <t>BONMIN_OADIS.pp-n100-d10.cbf.gz.txt</t>
  </si>
  <si>
    <t>BONMIN_OADIS.pp-n1000-d10.cbf.gz.txt</t>
  </si>
  <si>
    <t>BONMIN_OADIS.pp-n1000-d10000.cbf.gz.txt</t>
  </si>
  <si>
    <t>BONMIN_OADIS.robust_100_1.cbf.gz.txt</t>
  </si>
  <si>
    <t>BONMIN_OADIS.robust_200_1.cbf.gz.txt</t>
  </si>
  <si>
    <t>BONMIN_OADIS.robust_200_2.cbf.gz.txt</t>
  </si>
  <si>
    <t>BONMIN_OADIS.robust_200_3.cbf.gz.txt</t>
  </si>
  <si>
    <t>BONMIN_OADIS.shortfall_100_1.cbf.gz.txt</t>
  </si>
  <si>
    <t>BONMIN_OADIS.shortfall_100_2.cbf.gz.txt</t>
  </si>
  <si>
    <t>BONMIN_OADIS.shortfall_100_3.cbf.gz.txt</t>
  </si>
  <si>
    <t>BONMIN_OADIS.shortfall_200_1.cbf.gz.txt</t>
  </si>
  <si>
    <t>BONMIN_OADIS.shortfall_200_2.cbf.gz.txt</t>
  </si>
  <si>
    <t>BONMIN_OADIS.shortfall_200_3.cbf.gz.txt</t>
  </si>
  <si>
    <t>BONMIN_OADIS.shortfall_50_3.cbf.gz.txt</t>
  </si>
  <si>
    <t>BONMIN_OADIS.sssd-strong-15-4.cbf.gz.txt</t>
  </si>
  <si>
    <t>BONMIN_OADIS.sssd-strong-15-8.cbf.gz.txt</t>
  </si>
  <si>
    <t>BONMIN_OADIS.sssd-strong-20-4.cbf.gz.txt</t>
  </si>
  <si>
    <t>BONMIN_OADIS.sssd-strong-20-8.cbf.gz.txt</t>
  </si>
  <si>
    <t>BONMIN_OADIS.sssd-strong-25-4.cbf.gz.txt</t>
  </si>
  <si>
    <t>BONMIN_OADIS.sssd-strong-25-8.cbf.gz.txt</t>
  </si>
  <si>
    <t>BONMIN_OADIS.sssd-strong-30-4.cbf.gz.txt</t>
  </si>
  <si>
    <t>BONMIN_OADIS.sssd-strong-30-8.cbf.gz.txt</t>
  </si>
  <si>
    <t>BONMIN_OADIS.sssd-weak-15-4.cbf.gz.txt</t>
  </si>
  <si>
    <t>BONMIN_OADIS.sssd-weak-15-8.cbf.gz.txt</t>
  </si>
  <si>
    <t>BONMIN_OADIS.sssd-weak-20-4.cbf.gz.txt</t>
  </si>
  <si>
    <t>BONMIN_OADIS.sssd-weak-20-8.cbf.gz.txt</t>
  </si>
  <si>
    <t>BONMIN_OADIS.sssd-weak-25-4.cbf.gz.txt</t>
  </si>
  <si>
    <t>BONMIN_OADIS.sssd-weak-25-8.cbf.gz.txt</t>
  </si>
  <si>
    <t>BONMIN_OADIS.sssd-weak-30-4.cbf.gz.txt</t>
  </si>
  <si>
    <t>BONMIN_OADIS.sssd-weak-30-8.cbf.gz.txt</t>
  </si>
  <si>
    <t>BONMIN_OADIS.stolpe07-83flowc.cbf.gz.txt</t>
  </si>
  <si>
    <t>PAJ_CBC_CIP.achtziger_stolpe06-62flowc.cbf.gz.txt</t>
  </si>
  <si>
    <t>PAJ_CBC_CIP.achtziger_stolpe07-51flowc.cbf.gz.txt</t>
  </si>
  <si>
    <t>PAJ_CBC_CIP.achtziger_stolpe07-52bflowc.cbf.gz.txt</t>
  </si>
  <si>
    <t>PAJ_CBC_CIP.classical_200_1.cbf.gz.txt</t>
  </si>
  <si>
    <t>PAJ_CBC_CIP.classical_200_2.cbf.gz.txt</t>
  </si>
  <si>
    <t>PAJ_CBC_CIP.classical_200_3.cbf.gz.txt</t>
  </si>
  <si>
    <t>PAJ_CBC_CIP.pp-n1000-d10000.cbf.gz.txt</t>
  </si>
  <si>
    <t>PAJ_CBC_CIP.robust_200_1.cbf.gz.txt</t>
  </si>
  <si>
    <t>PAJ_CBC_CIP.robust_200_3.cbf.gz.txt</t>
  </si>
  <si>
    <t>PAJ_CBC_CIP.shortfall_100_1.cbf.gz.txt</t>
  </si>
  <si>
    <t>PAJ_CBC_CIP.shortfall_100_2.cbf.gz.txt</t>
  </si>
  <si>
    <t>PAJ_CBC_CIP.shortfall_100_3.cbf.gz.txt</t>
  </si>
  <si>
    <t>PAJ_CBC_CIP.shortfall_200_1.cbf.gz.txt</t>
  </si>
  <si>
    <t>PAJ_CBC_CIP.shortfall_200_2.cbf.gz.txt</t>
  </si>
  <si>
    <t>PAJ_CBC_CIP.shortfall_200_3.cbf.gz.txt</t>
  </si>
  <si>
    <t>PAJ_CBC_CIP.sssd-strong-15-8.cbf.gz.txt</t>
  </si>
  <si>
    <t>PAJ_CBC_CIP.sssd-strong-25-8.cbf.gz.txt</t>
  </si>
  <si>
    <t>PAJ_CBC_CIP.sssd-weak-20-8.cbf.gz.txt</t>
  </si>
  <si>
    <t>PAJ_CBC_CIP.sssd-weak-25-8.cbf.gz.txt</t>
  </si>
  <si>
    <t>PAJ_CBC_CIP.sssd-weak-30-8.cbf.gz.txt</t>
  </si>
  <si>
    <t>PAJ_CBC_CIP.stolpe07-83flowc.cbf.gz.txt</t>
  </si>
  <si>
    <t>PAJ_CBC_ECOS.100_0_5_w.cbf.gz.txt</t>
  </si>
  <si>
    <t>PAJ_CBC_ECOS.150_0_5_w.cbf.gz.txt</t>
  </si>
  <si>
    <t>PAJ_CBC_ECOS.200_0_5_w.cbf.gz.txt</t>
  </si>
  <si>
    <t>PAJ_CBC_ECOS.50_0_5_w.cbf.gz.txt</t>
  </si>
  <si>
    <t>PAJ_CBC_ECOS.75_0_5_w.cbf.gz.txt</t>
  </si>
  <si>
    <t>PAJ_CBC_ECOS.achtziger_stolpe06-62flowc.cbf.gz.txt</t>
  </si>
  <si>
    <t>PAJ_CBC_ECOS.achtziger_stolpe06-65bflowc.cbf.gz.txt</t>
  </si>
  <si>
    <t>PAJ_CBC_ECOS.achtziger_stolpe07-51flowc.cbf.gz.txt</t>
  </si>
  <si>
    <t>PAJ_CBC_ECOS.achtziger_stolpe07-52bflowc.cbf.gz.txt</t>
  </si>
  <si>
    <t>PAJ_CBC_ECOS.classical_200_1.cbf.gz.txt</t>
  </si>
  <si>
    <t>PAJ_CBC_ECOS.classical_200_2.cbf.gz.txt</t>
  </si>
  <si>
    <t>PAJ_CBC_ECOS.classical_200_3.cbf.gz.txt</t>
  </si>
  <si>
    <t>PAJ_CBC_ECOS.pp-n1000-d10.cbf.gz.txt</t>
  </si>
  <si>
    <t>PAJ_CBC_ECOS.pp-n1000-d10000.cbf.gz.txt</t>
  </si>
  <si>
    <t>PAJ_CBC_ECOS.robust_200_1.cbf.gz.txt</t>
  </si>
  <si>
    <t>PAJ_CBC_ECOS.robust_200_3.cbf.gz.txt</t>
  </si>
  <si>
    <t>PAJ_CBC_ECOS.shortfall_100_1.cbf.gz.txt</t>
  </si>
  <si>
    <t>PAJ_CBC_ECOS.shortfall_100_2.cbf.gz.txt</t>
  </si>
  <si>
    <t>PAJ_CBC_ECOS.shortfall_100_3.cbf.gz.txt</t>
  </si>
  <si>
    <t>PAJ_CBC_ECOS.shortfall_200_1.cbf.gz.txt</t>
  </si>
  <si>
    <t>PAJ_CBC_ECOS.shortfall_200_2.cbf.gz.txt</t>
  </si>
  <si>
    <t>PAJ_CBC_ECOS.shortfall_200_3.cbf.gz.txt</t>
  </si>
  <si>
    <t>PAJ_CBC_ECOS.sssd-strong-15-8.cbf.gz.txt</t>
  </si>
  <si>
    <t>PAJ_CBC_ECOS.sssd-weak-15-8.cbf.gz.txt</t>
  </si>
  <si>
    <t>PAJ_CBC_ECOS.sssd-weak-20-8.cbf.gz.txt</t>
  </si>
  <si>
    <t>PAJ_CBC_ECOS.sssd-weak-25-8.cbf.gz.txt</t>
  </si>
  <si>
    <t>PAJ_CBC_ECOS.sssd-weak-30-8.cbf.gz.txt</t>
  </si>
  <si>
    <t>PAJ_CBC_ECOS.stolpe07-83flowc.cbf.gz.txt</t>
  </si>
  <si>
    <t>PAJ_MSD_SCIP_MOSEK</t>
  </si>
  <si>
    <t>PAJ_MSD_SCIP_MOSEK.100_0_5_w.cbf.gz.txt</t>
  </si>
  <si>
    <t>PAJ_MSD_SCIP_MOSEK.10_0_5_w.cbf.gz.txt</t>
  </si>
  <si>
    <t>PAJ_MSD_SCIP_MOSEK.150_0_5_w.cbf.gz.txt</t>
  </si>
  <si>
    <t>PAJ_MSD_SCIP_MOSEK.200_0_5_w.cbf.gz.txt</t>
  </si>
  <si>
    <t>PAJ_MSD_SCIP_MOSEK.20_0_5_w.cbf.gz.txt</t>
  </si>
  <si>
    <t>PAJ_MSD_SCIP_MOSEK.50_0_5_w.cbf.gz.txt</t>
  </si>
  <si>
    <t>PAJ_MSD_SCIP_MOSEK.75_0_5_w.cbf.gz.txt</t>
  </si>
  <si>
    <t>PAJ_MSD_SCIP_MOSEK.achtziger_stolpe06-61flowc.cbf.gz.txt</t>
  </si>
  <si>
    <t>PAJ_MSD_SCIP_MOSEK.achtziger_stolpe06-62flowc.cbf.gz.txt</t>
  </si>
  <si>
    <t>PAJ_MSD_SCIP_MOSEK.achtziger_stolpe06-65bflowc.cbf.gz.txt</t>
  </si>
  <si>
    <t>PAJ_MSD_SCIP_MOSEK.achtziger_stolpe06-65flowc.cbf.gz.txt</t>
  </si>
  <si>
    <t>PAJ_MSD_SCIP_MOSEK.achtziger_stolpe07-51flowc.cbf.gz.txt</t>
  </si>
  <si>
    <t>PAJ_MSD_SCIP_MOSEK.achtziger_stolpe07-52bflowc.cbf.gz.txt</t>
  </si>
  <si>
    <t>PAJ_MSD_SCIP_MOSEK.achtziger_stolpe07-52flowc.cbf.gz.txt</t>
  </si>
  <si>
    <t>PAJ_MSD_SCIP_MOSEK.achtziger_stolpe07-53flowc.cbf.gz.txt</t>
  </si>
  <si>
    <t>PAJ_MSD_SCIP_MOSEK.b1bigflowc.cbf.gz.txt</t>
  </si>
  <si>
    <t>PAJ_MSD_SCIP_MOSEK.ck_n25_m10_o1_5.cbf.gz.txt</t>
  </si>
  <si>
    <t>PAJ_MSD_SCIP_MOSEK.ck_n25_m10_o3_5.cbf.gz.txt</t>
  </si>
  <si>
    <t>PAJ_MSD_SCIP_MOSEK.ck_n25_m10_o5_5.cbf.gz.txt</t>
  </si>
  <si>
    <t>PAJ_MSD_SCIP_MOSEK.ck_n25_m20_o1_5.cbf.gz.txt</t>
  </si>
  <si>
    <t>PAJ_MSD_SCIP_MOSEK.ck_n25_m20_o3_5.cbf.gz.txt</t>
  </si>
  <si>
    <t>PAJ_MSD_SCIP_MOSEK.ck_n25_m20_o5_5.cbf.gz.txt</t>
  </si>
  <si>
    <t>PAJ_MSD_SCIP_MOSEK.ck_n50_m10_o1_5.cbf.gz.txt</t>
  </si>
  <si>
    <t>PAJ_MSD_SCIP_MOSEK.ck_n50_m10_o3_5.cbf.gz.txt</t>
  </si>
  <si>
    <t>PAJ_MSD_SCIP_MOSEK.ck_n50_m10_o5_5.cbf.gz.txt</t>
  </si>
  <si>
    <t>PAJ_MSD_SCIP_MOSEK.ck_n50_m20_o1_5.cbf.gz.txt</t>
  </si>
  <si>
    <t>PAJ_MSD_SCIP_MOSEK.ck_n50_m20_o3_5.cbf.gz.txt</t>
  </si>
  <si>
    <t>PAJ_MSD_SCIP_MOSEK.ck_n50_m20_o5_5.cbf.gz.txt</t>
  </si>
  <si>
    <t>PAJ_MSD_SCIP_MOSEK.ck_n75_m10_o1_5.cbf.gz.txt</t>
  </si>
  <si>
    <t>PAJ_MSD_SCIP_MOSEK.ck_n75_m10_o3_5.cbf.gz.txt</t>
  </si>
  <si>
    <t>PAJ_MSD_SCIP_MOSEK.ck_n75_m10_o5_5.cbf.gz.txt</t>
  </si>
  <si>
    <t>PAJ_MSD_SCIP_MOSEK.ck_n75_m20_o1_5.cbf.gz.txt</t>
  </si>
  <si>
    <t>PAJ_MSD_SCIP_MOSEK.ck_n75_m20_o3_5.cbf.gz.txt</t>
  </si>
  <si>
    <t>PAJ_MSD_SCIP_MOSEK.ck_n75_m20_o5_5.cbf.gz.txt</t>
  </si>
  <si>
    <t>PAJ_MSD_SCIP_MOSEK.classical_200_1.cbf.gz.txt</t>
  </si>
  <si>
    <t>PAJ_MSD_SCIP_MOSEK.classical_200_2.cbf.gz.txt</t>
  </si>
  <si>
    <t>PAJ_MSD_SCIP_MOSEK.classical_200_3.cbf.gz.txt</t>
  </si>
  <si>
    <t>PAJ_MSD_SCIP_MOSEK.classical_50_1.cbf.gz.txt</t>
  </si>
  <si>
    <t>PAJ_MSD_SCIP_MOSEK.classical_50_2.cbf.gz.txt</t>
  </si>
  <si>
    <t>PAJ_MSD_SCIP_MOSEK.classical_50_3.cbf.gz.txt</t>
  </si>
  <si>
    <t>PAJ_MSD_SCIP_MOSEK.estein4_A.cbf.gz.txt</t>
  </si>
  <si>
    <t>PAJ_MSD_SCIP_MOSEK.estein4_B.cbf.gz.txt</t>
  </si>
  <si>
    <t>PAJ_MSD_SCIP_MOSEK.estein4_C.cbf.gz.txt</t>
  </si>
  <si>
    <t>PAJ_MSD_SCIP_MOSEK.estein4_nr22.cbf.gz.txt</t>
  </si>
  <si>
    <t>PAJ_MSD_SCIP_MOSEK.estein5_A.cbf.gz.txt</t>
  </si>
  <si>
    <t>PAJ_MSD_SCIP_MOSEK.estein5_B.cbf.gz.txt</t>
  </si>
  <si>
    <t>PAJ_MSD_SCIP_MOSEK.estein5_C.cbf.gz.txt</t>
  </si>
  <si>
    <t>PAJ_MSD_SCIP_MOSEK.estein5_nr1.cbf.gz.txt</t>
  </si>
  <si>
    <t>PAJ_MSD_SCIP_MOSEK.estein5_nr21.cbf.gz.txt</t>
  </si>
  <si>
    <t>PAJ_MSD_SCIP_MOSEK.pp-n10-d10.cbf.gz.txt</t>
  </si>
  <si>
    <t>PAJ_MSD_SCIP_MOSEK.pp-n10-d10000.cbf.gz.txt</t>
  </si>
  <si>
    <t>PAJ_MSD_SCIP_MOSEK.pp-n100-d10.cbf.gz.txt</t>
  </si>
  <si>
    <t>PAJ_MSD_SCIP_MOSEK.pp-n100-d10000.cbf.gz.txt</t>
  </si>
  <si>
    <t>PAJ_MSD_SCIP_MOSEK.pp-n1000-d10.cbf.gz.txt</t>
  </si>
  <si>
    <t>PAJ_MSD_SCIP_MOSEK.pp-n1000-d10000.cbf.gz.txt</t>
  </si>
  <si>
    <t>PAJ_MSD_SCIP_MOSEK.robust_100_1.cbf.gz.txt</t>
  </si>
  <si>
    <t>PAJ_MSD_SCIP_MOSEK.robust_100_2.cbf.gz.txt</t>
  </si>
  <si>
    <t>PAJ_MSD_SCIP_MOSEK.robust_100_3.cbf.gz.txt</t>
  </si>
  <si>
    <t>PAJ_MSD_SCIP_MOSEK.robust_200_1.cbf.gz.txt</t>
  </si>
  <si>
    <t>PAJ_MSD_SCIP_MOSEK.robust_200_2.cbf.gz.txt</t>
  </si>
  <si>
    <t>PAJ_MSD_SCIP_MOSEK.robust_200_3.cbf.gz.txt</t>
  </si>
  <si>
    <t>PAJ_MSD_SCIP_MOSEK.robust_50_1.cbf.gz.txt</t>
  </si>
  <si>
    <t>PAJ_MSD_SCIP_MOSEK.robust_50_2.cbf.gz.txt</t>
  </si>
  <si>
    <t>PAJ_MSD_SCIP_MOSEK.robust_50_3.cbf.gz.txt</t>
  </si>
  <si>
    <t>PAJ_MSD_SCIP_MOSEK.shortfall_100_1.cbf.gz.txt</t>
  </si>
  <si>
    <t>PAJ_MSD_SCIP_MOSEK.shortfall_100_2.cbf.gz.txt</t>
  </si>
  <si>
    <t>PAJ_MSD_SCIP_MOSEK.shortfall_100_3.cbf.gz.txt</t>
  </si>
  <si>
    <t>PAJ_MSD_SCIP_MOSEK.shortfall_200_1.cbf.gz.txt</t>
  </si>
  <si>
    <t>PAJ_MSD_SCIP_MOSEK.shortfall_200_2.cbf.gz.txt</t>
  </si>
  <si>
    <t>PAJ_MSD_SCIP_MOSEK.shortfall_200_3.cbf.gz.txt</t>
  </si>
  <si>
    <t>PAJ_MSD_SCIP_MOSEK.shortfall_50_1.cbf.gz.txt</t>
  </si>
  <si>
    <t>PAJ_MSD_SCIP_MOSEK.shortfall_50_2.cbf.gz.txt</t>
  </si>
  <si>
    <t>PAJ_MSD_SCIP_MOSEK.shortfall_50_3.cbf.gz.txt</t>
  </si>
  <si>
    <t>PAJ_MSD_SCIP_MOSEK.sssd-strong-15-4.cbf.gz.txt</t>
  </si>
  <si>
    <t>PAJ_MSD_SCIP_MOSEK.sssd-strong-15-8.cbf.gz.txt</t>
  </si>
  <si>
    <t>PAJ_MSD_SCIP_MOSEK.sssd-strong-20-4.cbf.gz.txt</t>
  </si>
  <si>
    <t>PAJ_MSD_SCIP_MOSEK.sssd-strong-20-8.cbf.gz.txt</t>
  </si>
  <si>
    <t>PAJ_MSD_SCIP_MOSEK.sssd-strong-25-4.cbf.gz.txt</t>
  </si>
  <si>
    <t>PAJ_MSD_SCIP_MOSEK.sssd-strong-25-8.cbf.gz.txt</t>
  </si>
  <si>
    <t>PAJ_MSD_SCIP_MOSEK.sssd-strong-30-4.cbf.gz.txt</t>
  </si>
  <si>
    <t>PAJ_MSD_SCIP_MOSEK.sssd-strong-30-8.cbf.gz.txt</t>
  </si>
  <si>
    <t>PAJ_MSD_SCIP_MOSEK.sssd-weak-15-4.cbf.gz.txt</t>
  </si>
  <si>
    <t>PAJ_MSD_SCIP_MOSEK.sssd-weak-15-8.cbf.gz.txt</t>
  </si>
  <si>
    <t>PAJ_MSD_SCIP_MOSEK.sssd-weak-20-4.cbf.gz.txt</t>
  </si>
  <si>
    <t>PAJ_MSD_SCIP_MOSEK.sssd-weak-20-8.cbf.gz.txt</t>
  </si>
  <si>
    <t>PAJ_MSD_SCIP_MOSEK.sssd-weak-25-4.cbf.gz.txt</t>
  </si>
  <si>
    <t>PAJ_MSD_SCIP_MOSEK.sssd-weak-25-8.cbf.gz.txt</t>
  </si>
  <si>
    <t>PAJ_MSD_SCIP_MOSEK.sssd-weak-30-4.cbf.gz.txt</t>
  </si>
  <si>
    <t>PAJ_MSD_SCIP_MOSEK.sssd-weak-30-8.cbf.gz.txt</t>
  </si>
  <si>
    <t>PAJ_MSD_SCIP_MOSEK.stolpe07-81flowc.cbf.gz.txt</t>
  </si>
  <si>
    <t>PAJ_MSD_SCIP_MOSEK.stolpe07-82flowc.cbf.gz.txt</t>
  </si>
  <si>
    <t>PAJ_MSD_SCIP_MOSEK.stolpe07-83flowc.cbf.gz.txt</t>
  </si>
  <si>
    <t>PAJ_MSD_SCIP_MOSEK.turbine07.cbf.gz.txt</t>
  </si>
  <si>
    <t>PAJ_MSD_SCIP_MOSEK.turbine07GF.cbf.gz.txt</t>
  </si>
  <si>
    <t>PAJ_MSD_SCIP_MOSEK.turbine07_aniso.cbf.gz.txt</t>
  </si>
  <si>
    <t>PAJ_MSD_SCIP_MOSEK.turbine07_lowb.cbf.gz.txt</t>
  </si>
  <si>
    <t>PAJ_MSD_SCIP_MOSEK.turbine07_lowb_aniso.cbf.gz.txt</t>
  </si>
  <si>
    <t>PAJ_MSD_SCIP_MOSEK.turbine54.cbf.gz.txt</t>
  </si>
  <si>
    <t>PAJ_MSD_SCIP_MOSEK.turbine54GF.cbf.gz.txt</t>
  </si>
  <si>
    <t>PAJ_MSD_SCIP_MOSEK.uflquad-nopsc-10-100.cbf.gz.txt</t>
  </si>
  <si>
    <t>PAJ_MSD_SCIP_MOSEK.uflquad-nopsc-10-150.cbf.gz.txt</t>
  </si>
  <si>
    <t>PAJ_MSD_SCIP_MOSEK.uflquad-nopsc-20-100.cbf.gz.txt</t>
  </si>
  <si>
    <t>PAJ_MSD_SCIP_MOSEK.uflquad-nopsc-20-150.cbf.gz.txt</t>
  </si>
  <si>
    <t>PAJ_MSD_SCIP_MOSEK.uflquad-nopsc-30-100.cbf.gz.txt</t>
  </si>
  <si>
    <t>PAJ_MSD_SCIP_MOSEK.uflquad-nopsc-30-150.cbf.gz.txt</t>
  </si>
  <si>
    <t>PAJ_MSD_SCIP_MOSEK.uflquad-nopsc-30-200.cbf.gz.txt</t>
  </si>
  <si>
    <t>PAJ_MSD_SCIP_MOSEK.uflquad-nopsc-30-300.cbf.gz.txt</t>
  </si>
  <si>
    <t>PAJ_MSD_SCIP_MOSEK.uflquad-psc-10-100.cbf.gz.txt</t>
  </si>
  <si>
    <t>PAJ_MSD_SCIP_MOSEK.uflquad-psc-10-150.cbf.gz.txt</t>
  </si>
  <si>
    <t>PAJ_MSD_SCIP_MOSEK.uflquad-psc-20-100.cbf.gz.txt</t>
  </si>
  <si>
    <t>PAJ_MSD_SCIP_MOSEK.uflquad-psc-20-150.cbf.gz.txt</t>
  </si>
  <si>
    <t>PAJ_MSD_SCIP_MOSEK.uflquad-psc-30-100.cbf.gz.txt</t>
  </si>
  <si>
    <t>PAJ_MSD_SCIP_MOSEK.uflquad-psc-30-150.cbf.gz.txt</t>
  </si>
  <si>
    <t>PAJ_MSD_SCIP_MOSEK.uflquad-psc-30-200.cbf.gz.txt</t>
  </si>
  <si>
    <t>PAJ_MSD_SCIP_MOSEK.uflquad-psc-30-300.cbf.gz.txt</t>
  </si>
  <si>
    <t>PAJ_SCIP_MOSEK</t>
  </si>
  <si>
    <t>PAJ_SCIP_MOSEK.100_0_5_w.cbf.gz.txt</t>
  </si>
  <si>
    <t>PAJ_SCIP_MOSEK.10_0_5_w.cbf.gz.txt</t>
  </si>
  <si>
    <t>PAJ_SCIP_MOSEK.150_0_5_w.cbf.gz.txt</t>
  </si>
  <si>
    <t>PAJ_SCIP_MOSEK.200_0_5_w.cbf.gz.txt</t>
  </si>
  <si>
    <t>PAJ_SCIP_MOSEK.20_0_5_w.cbf.gz.txt</t>
  </si>
  <si>
    <t>PAJ_SCIP_MOSEK.50_0_5_w.cbf.gz.txt</t>
  </si>
  <si>
    <t>PAJ_SCIP_MOSEK.75_0_5_w.cbf.gz.txt</t>
  </si>
  <si>
    <t>PAJ_SCIP_MOSEK.achtziger_stolpe06-61flowc.cbf.gz.txt</t>
  </si>
  <si>
    <t>PAJ_SCIP_MOSEK.achtziger_stolpe06-62flowc.cbf.gz.txt</t>
  </si>
  <si>
    <t>PAJ_SCIP_MOSEK.achtziger_stolpe06-65bflowc.cbf.gz.txt</t>
  </si>
  <si>
    <t>PAJ_SCIP_MOSEK.achtziger_stolpe06-65flowc.cbf.gz.txt</t>
  </si>
  <si>
    <t>PAJ_SCIP_MOSEK.achtziger_stolpe07-51flowc.cbf.gz.txt</t>
  </si>
  <si>
    <t>PAJ_SCIP_MOSEK.achtziger_stolpe07-52bflowc.cbf.gz.txt</t>
  </si>
  <si>
    <t>PAJ_SCIP_MOSEK.achtziger_stolpe07-52flowc.cbf.gz.txt</t>
  </si>
  <si>
    <t>PAJ_SCIP_MOSEK.achtziger_stolpe07-53flowc.cbf.gz.txt</t>
  </si>
  <si>
    <t>PAJ_SCIP_MOSEK.b1bigflowc.cbf.gz.txt</t>
  </si>
  <si>
    <t>PAJ_SCIP_MOSEK.ck_n25_m10_o1_5.cbf.gz.txt</t>
  </si>
  <si>
    <t>PAJ_SCIP_MOSEK.ck_n25_m10_o3_5.cbf.gz.txt</t>
  </si>
  <si>
    <t>PAJ_SCIP_MOSEK.ck_n25_m10_o5_5.cbf.gz.txt</t>
  </si>
  <si>
    <t>PAJ_SCIP_MOSEK.ck_n25_m20_o1_5.cbf.gz.txt</t>
  </si>
  <si>
    <t>PAJ_SCIP_MOSEK.ck_n25_m20_o3_5.cbf.gz.txt</t>
  </si>
  <si>
    <t>PAJ_SCIP_MOSEK.ck_n25_m20_o5_5.cbf.gz.txt</t>
  </si>
  <si>
    <t>PAJ_SCIP_MOSEK.ck_n50_m10_o1_5.cbf.gz.txt</t>
  </si>
  <si>
    <t>PAJ_SCIP_MOSEK.ck_n50_m10_o3_5.cbf.gz.txt</t>
  </si>
  <si>
    <t>PAJ_SCIP_MOSEK.ck_n50_m10_o5_5.cbf.gz.txt</t>
  </si>
  <si>
    <t>PAJ_SCIP_MOSEK.ck_n50_m20_o1_5.cbf.gz.txt</t>
  </si>
  <si>
    <t>PAJ_SCIP_MOSEK.ck_n50_m20_o3_5.cbf.gz.txt</t>
  </si>
  <si>
    <t>PAJ_SCIP_MOSEK.ck_n50_m20_o5_5.cbf.gz.txt</t>
  </si>
  <si>
    <t>PAJ_SCIP_MOSEK.ck_n75_m10_o1_5.cbf.gz.txt</t>
  </si>
  <si>
    <t>PAJ_SCIP_MOSEK.ck_n75_m10_o3_5.cbf.gz.txt</t>
  </si>
  <si>
    <t>PAJ_SCIP_MOSEK.ck_n75_m10_o5_5.cbf.gz.txt</t>
  </si>
  <si>
    <t>PAJ_SCIP_MOSEK.ck_n75_m20_o1_5.cbf.gz.txt</t>
  </si>
  <si>
    <t>PAJ_SCIP_MOSEK.ck_n75_m20_o3_5.cbf.gz.txt</t>
  </si>
  <si>
    <t>PAJ_SCIP_MOSEK.ck_n75_m20_o5_5.cbf.gz.txt</t>
  </si>
  <si>
    <t>PAJ_SCIP_MOSEK.classical_200_1.cbf.gz.txt</t>
  </si>
  <si>
    <t>PAJ_SCIP_MOSEK.classical_200_2.cbf.gz.txt</t>
  </si>
  <si>
    <t>PAJ_SCIP_MOSEK.classical_200_3.cbf.gz.txt</t>
  </si>
  <si>
    <t>PAJ_SCIP_MOSEK.classical_50_1.cbf.gz.txt</t>
  </si>
  <si>
    <t>PAJ_SCIP_MOSEK.classical_50_2.cbf.gz.txt</t>
  </si>
  <si>
    <t>PAJ_SCIP_MOSEK.classical_50_3.cbf.gz.txt</t>
  </si>
  <si>
    <t>PAJ_SCIP_MOSEK.estein4_A.cbf.gz.txt</t>
  </si>
  <si>
    <t>PAJ_SCIP_MOSEK.estein4_B.cbf.gz.txt</t>
  </si>
  <si>
    <t>PAJ_SCIP_MOSEK.estein4_C.cbf.gz.txt</t>
  </si>
  <si>
    <t>PAJ_SCIP_MOSEK.estein4_nr22.cbf.gz.txt</t>
  </si>
  <si>
    <t>PAJ_SCIP_MOSEK.estein5_A.cbf.gz.txt</t>
  </si>
  <si>
    <t>PAJ_SCIP_MOSEK.estein5_B.cbf.gz.txt</t>
  </si>
  <si>
    <t>PAJ_SCIP_MOSEK.estein5_C.cbf.gz.txt</t>
  </si>
  <si>
    <t>PAJ_SCIP_MOSEK.estein5_nr1.cbf.gz.txt</t>
  </si>
  <si>
    <t>PAJ_SCIP_MOSEK.estein5_nr21.cbf.gz.txt</t>
  </si>
  <si>
    <t>PAJ_SCIP_MOSEK.pp-n10-d10.cbf.gz.txt</t>
  </si>
  <si>
    <t>PAJ_SCIP_MOSEK.pp-n10-d10000.cbf.gz.txt</t>
  </si>
  <si>
    <t>PAJ_SCIP_MOSEK.pp-n100-d10.cbf.gz.txt</t>
  </si>
  <si>
    <t>PAJ_SCIP_MOSEK.pp-n100-d10000.cbf.gz.txt</t>
  </si>
  <si>
    <t>PAJ_SCIP_MOSEK.pp-n1000-d10.cbf.gz.txt</t>
  </si>
  <si>
    <t>PAJ_SCIP_MOSEK.pp-n1000-d10000.cbf.gz.txt</t>
  </si>
  <si>
    <t>PAJ_SCIP_MOSEK.robust_100_1.cbf.gz.txt</t>
  </si>
  <si>
    <t>PAJ_SCIP_MOSEK.robust_100_2.cbf.gz.txt</t>
  </si>
  <si>
    <t>PAJ_SCIP_MOSEK.robust_100_3.cbf.gz.txt</t>
  </si>
  <si>
    <t>PAJ_SCIP_MOSEK.robust_200_1.cbf.gz.txt</t>
  </si>
  <si>
    <t>PAJ_SCIP_MOSEK.robust_200_2.cbf.gz.txt</t>
  </si>
  <si>
    <t>PAJ_SCIP_MOSEK.robust_200_3.cbf.gz.txt</t>
  </si>
  <si>
    <t>PAJ_SCIP_MOSEK.robust_50_1.cbf.gz.txt</t>
  </si>
  <si>
    <t>PAJ_SCIP_MOSEK.robust_50_2.cbf.gz.txt</t>
  </si>
  <si>
    <t>PAJ_SCIP_MOSEK.robust_50_3.cbf.gz.txt</t>
  </si>
  <si>
    <t>PAJ_SCIP_MOSEK.shortfall_100_1.cbf.gz.txt</t>
  </si>
  <si>
    <t>PAJ_SCIP_MOSEK.shortfall_100_2.cbf.gz.txt</t>
  </si>
  <si>
    <t>PAJ_SCIP_MOSEK.shortfall_100_3.cbf.gz.txt</t>
  </si>
  <si>
    <t>PAJ_SCIP_MOSEK.shortfall_200_1.cbf.gz.txt</t>
  </si>
  <si>
    <t>PAJ_SCIP_MOSEK.shortfall_200_2.cbf.gz.txt</t>
  </si>
  <si>
    <t>PAJ_SCIP_MOSEK.shortfall_200_3.cbf.gz.txt</t>
  </si>
  <si>
    <t>PAJ_SCIP_MOSEK.shortfall_50_1.cbf.gz.txt</t>
  </si>
  <si>
    <t>PAJ_SCIP_MOSEK.shortfall_50_2.cbf.gz.txt</t>
  </si>
  <si>
    <t>PAJ_SCIP_MOSEK.shortfall_50_3.cbf.gz.txt</t>
  </si>
  <si>
    <t>PAJ_SCIP_MOSEK.sssd-strong-15-4.cbf.gz.txt</t>
  </si>
  <si>
    <t>PAJ_SCIP_MOSEK.sssd-strong-15-8.cbf.gz.txt</t>
  </si>
  <si>
    <t>PAJ_SCIP_MOSEK.sssd-strong-20-4.cbf.gz.txt</t>
  </si>
  <si>
    <t>PAJ_SCIP_MOSEK.sssd-strong-20-8.cbf.gz.txt</t>
  </si>
  <si>
    <t>PAJ_SCIP_MOSEK.sssd-strong-25-4.cbf.gz.txt</t>
  </si>
  <si>
    <t>PAJ_SCIP_MOSEK.sssd-strong-25-8.cbf.gz.txt</t>
  </si>
  <si>
    <t>PAJ_SCIP_MOSEK.sssd-strong-30-4.cbf.gz.txt</t>
  </si>
  <si>
    <t>PAJ_SCIP_MOSEK.sssd-strong-30-8.cbf.gz.txt</t>
  </si>
  <si>
    <t>PAJ_SCIP_MOSEK.sssd-weak-15-4.cbf.gz.txt</t>
  </si>
  <si>
    <t>PAJ_SCIP_MOSEK.sssd-weak-15-8.cbf.gz.txt</t>
  </si>
  <si>
    <t>PAJ_SCIP_MOSEK.sssd-weak-20-4.cbf.gz.txt</t>
  </si>
  <si>
    <t>PAJ_SCIP_MOSEK.sssd-weak-20-8.cbf.gz.txt</t>
  </si>
  <si>
    <t>PAJ_SCIP_MOSEK.sssd-weak-25-4.cbf.gz.txt</t>
  </si>
  <si>
    <t>PAJ_SCIP_MOSEK.sssd-weak-25-8.cbf.gz.txt</t>
  </si>
  <si>
    <t>PAJ_SCIP_MOSEK.sssd-weak-30-4.cbf.gz.txt</t>
  </si>
  <si>
    <t>PAJ_SCIP_MOSEK.sssd-weak-30-8.cbf.gz.txt</t>
  </si>
  <si>
    <t>PAJ_SCIP_MOSEK.stolpe07-81flowc.cbf.gz.txt</t>
  </si>
  <si>
    <t>PAJ_SCIP_MOSEK.stolpe07-82flowc.cbf.gz.txt</t>
  </si>
  <si>
    <t>PAJ_SCIP_MOSEK.stolpe07-83flowc.cbf.gz.txt</t>
  </si>
  <si>
    <t>PAJ_SCIP_MOSEK.turbine07.cbf.gz.txt</t>
  </si>
  <si>
    <t>PAJ_SCIP_MOSEK.turbine07GF.cbf.gz.txt</t>
  </si>
  <si>
    <t>PAJ_SCIP_MOSEK.turbine07_aniso.cbf.gz.txt</t>
  </si>
  <si>
    <t>PAJ_SCIP_MOSEK.turbine07_lowb.cbf.gz.txt</t>
  </si>
  <si>
    <t>PAJ_SCIP_MOSEK.turbine07_lowb_aniso.cbf.gz.txt</t>
  </si>
  <si>
    <t>PAJ_SCIP_MOSEK.turbine54.cbf.gz.txt</t>
  </si>
  <si>
    <t>PAJ_SCIP_MOSEK.turbine54GF.cbf.gz.txt</t>
  </si>
  <si>
    <t>PAJ_SCIP_MOSEK.uflquad-nopsc-10-100.cbf.gz.txt</t>
  </si>
  <si>
    <t>PAJ_SCIP_MOSEK.uflquad-nopsc-10-150.cbf.gz.txt</t>
  </si>
  <si>
    <t>PAJ_SCIP_MOSEK.uflquad-nopsc-20-100.cbf.gz.txt</t>
  </si>
  <si>
    <t>PAJ_SCIP_MOSEK.uflquad-nopsc-20-150.cbf.gz.txt</t>
  </si>
  <si>
    <t>PAJ_SCIP_MOSEK.uflquad-nopsc-30-100.cbf.gz.txt</t>
  </si>
  <si>
    <t>PAJ_SCIP_MOSEK.uflquad-nopsc-30-150.cbf.gz.txt</t>
  </si>
  <si>
    <t>PAJ_SCIP_MOSEK.uflquad-nopsc-30-200.cbf.gz.txt</t>
  </si>
  <si>
    <t>PAJ_SCIP_MOSEK.uflquad-nopsc-30-300.cbf.gz.txt</t>
  </si>
  <si>
    <t>PAJ_SCIP_MOSEK.uflquad-psc-10-100.cbf.gz.txt</t>
  </si>
  <si>
    <t>PAJ_SCIP_MOSEK.uflquad-psc-10-150.cbf.gz.txt</t>
  </si>
  <si>
    <t>PAJ_SCIP_MOSEK.uflquad-psc-20-100.cbf.gz.txt</t>
  </si>
  <si>
    <t>PAJ_SCIP_MOSEK.uflquad-psc-20-150.cbf.gz.txt</t>
  </si>
  <si>
    <t>PAJ_SCIP_MOSEK.uflquad-psc-30-100.cbf.gz.txt</t>
  </si>
  <si>
    <t>PAJ_SCIP_MOSEK.uflquad-psc-30-150.cbf.gz.txt</t>
  </si>
  <si>
    <t>PAJ_SCIP_MOSEK.uflquad-psc-30-200.cbf.gz.txt</t>
  </si>
  <si>
    <t>PAJ_SCIP_MOSEK.uflquad-psc-30-300.cbf.gz.txt</t>
  </si>
  <si>
    <t>SCIP_MISOCP</t>
  </si>
  <si>
    <t>SCIP_MISOCP.100_0_5_w.cbf.gz.txt</t>
  </si>
  <si>
    <t>SCIP_MISOCP.10_0_5_w.cbf.gz.txt</t>
  </si>
  <si>
    <t>SCIP_MISOCP.150_0_5_w.cbf.gz.txt</t>
  </si>
  <si>
    <t>SCIP_MISOCP.200_0_5_w.cbf.gz.txt</t>
  </si>
  <si>
    <t>SCIP_MISOCP.20_0_5_w.cbf.gz.txt</t>
  </si>
  <si>
    <t>SCIP_MISOCP.50_0_5_w.cbf.gz.txt</t>
  </si>
  <si>
    <t>SCIP_MISOCP.75_0_5_w.cbf.gz.txt</t>
  </si>
  <si>
    <t>SCIP_MISOCP.achtziger_stolpe06-61flowc.cbf.gz.txt</t>
  </si>
  <si>
    <t>SCIP_MISOCP.achtziger_stolpe06-62flowc.cbf.gz.txt</t>
  </si>
  <si>
    <t>SCIP_MISOCP.achtziger_stolpe06-65bflowc.cbf.gz.txt</t>
  </si>
  <si>
    <t>SCIP_MISOCP.achtziger_stolpe06-65flowc.cbf.gz.txt</t>
  </si>
  <si>
    <t>SCIP_MISOCP.achtziger_stolpe07-51flowc.cbf.gz.txt</t>
  </si>
  <si>
    <t>SCIP_MISOCP.achtziger_stolpe07-52bflowc.cbf.gz.txt</t>
  </si>
  <si>
    <t>SCIP_MISOCP.achtziger_stolpe07-52flowc.cbf.gz.txt</t>
  </si>
  <si>
    <t>SCIP_MISOCP.achtziger_stolpe07-53flowc.cbf.gz.txt</t>
  </si>
  <si>
    <t>SCIP_MISOCP.b1bigflowc.cbf.gz.txt</t>
  </si>
  <si>
    <t>SCIP_MISOCP.ck_n25_m10_o1_5.cbf.gz.txt</t>
  </si>
  <si>
    <t>SCIP_MISOCP.ck_n25_m10_o3_5.cbf.gz.txt</t>
  </si>
  <si>
    <t>SCIP_MISOCP.ck_n25_m10_o5_5.cbf.gz.txt</t>
  </si>
  <si>
    <t>SCIP_MISOCP.ck_n25_m20_o1_5.cbf.gz.txt</t>
  </si>
  <si>
    <t>SCIP_MISOCP.ck_n25_m20_o3_5.cbf.gz.txt</t>
  </si>
  <si>
    <t>SCIP_MISOCP.ck_n25_m20_o5_5.cbf.gz.txt</t>
  </si>
  <si>
    <t>SCIP_MISOCP.ck_n50_m10_o1_5.cbf.gz.txt</t>
  </si>
  <si>
    <t>SCIP_MISOCP.ck_n50_m10_o3_5.cbf.gz.txt</t>
  </si>
  <si>
    <t>SCIP_MISOCP.ck_n50_m10_o5_5.cbf.gz.txt</t>
  </si>
  <si>
    <t>SCIP_MISOCP.ck_n50_m20_o1_5.cbf.gz.txt</t>
  </si>
  <si>
    <t>SCIP_MISOCP.ck_n50_m20_o3_5.cbf.gz.txt</t>
  </si>
  <si>
    <t>SCIP_MISOCP.ck_n50_m20_o5_5.cbf.gz.txt</t>
  </si>
  <si>
    <t>SCIP_MISOCP.ck_n75_m10_o1_5.cbf.gz.txt</t>
  </si>
  <si>
    <t>SCIP_MISOCP.ck_n75_m10_o3_5.cbf.gz.txt</t>
  </si>
  <si>
    <t>SCIP_MISOCP.ck_n75_m10_o5_5.cbf.gz.txt</t>
  </si>
  <si>
    <t>SCIP_MISOCP.ck_n75_m20_o1_5.cbf.gz.txt</t>
  </si>
  <si>
    <t>SCIP_MISOCP.ck_n75_m20_o3_5.cbf.gz.txt</t>
  </si>
  <si>
    <t>SCIP_MISOCP.ck_n75_m20_o5_5.cbf.gz.txt</t>
  </si>
  <si>
    <t>SCIP_MISOCP.classical_200_1.cbf.gz.txt</t>
  </si>
  <si>
    <t>SCIP_MISOCP.classical_200_2.cbf.gz.txt</t>
  </si>
  <si>
    <t>SCIP_MISOCP.classical_200_3.cbf.gz.txt</t>
  </si>
  <si>
    <t>SCIP_MISOCP.classical_50_1.cbf.gz.txt</t>
  </si>
  <si>
    <t>SCIP_MISOCP.classical_50_2.cbf.gz.txt</t>
  </si>
  <si>
    <t>SCIP_MISOCP.classical_50_3.cbf.gz.txt</t>
  </si>
  <si>
    <t>SCIP_MISOCP.estein4_A.cbf.gz.txt</t>
  </si>
  <si>
    <t>SCIP_MISOCP.estein4_B.cbf.gz.txt</t>
  </si>
  <si>
    <t>SCIP_MISOCP.estein4_C.cbf.gz.txt</t>
  </si>
  <si>
    <t>SCIP_MISOCP.estein4_nr22.cbf.gz.txt</t>
  </si>
  <si>
    <t>SCIP_MISOCP.estein5_A.cbf.gz.txt</t>
  </si>
  <si>
    <t>SCIP_MISOCP.estein5_B.cbf.gz.txt</t>
  </si>
  <si>
    <t>SCIP_MISOCP.estein5_C.cbf.gz.txt</t>
  </si>
  <si>
    <t>SCIP_MISOCP.estein5_nr1.cbf.gz.txt</t>
  </si>
  <si>
    <t>SCIP_MISOCP.estein5_nr21.cbf.gz.txt</t>
  </si>
  <si>
    <t>SCIP_MISOCP.pp-n10-d10.cbf.gz.txt</t>
  </si>
  <si>
    <t>SCIP_MISOCP.pp-n10-d10000.cbf.gz.txt</t>
  </si>
  <si>
    <t>SCIP_MISOCP.pp-n100-d10.cbf.gz.txt</t>
  </si>
  <si>
    <t>SCIP_MISOCP.pp-n100-d10000.cbf.gz.txt</t>
  </si>
  <si>
    <t>SCIP_MISOCP.pp-n1000-d10.cbf.gz.txt</t>
  </si>
  <si>
    <t>Unknown</t>
  </si>
  <si>
    <t>SCIP_MISOCP.pp-n1000-d10000.cbf.gz.txt</t>
  </si>
  <si>
    <t>SCIP_MISOCP.robust_100_1.cbf.gz.txt</t>
  </si>
  <si>
    <t>SCIP_MISOCP.robust_100_2.cbf.gz.txt</t>
  </si>
  <si>
    <t>SCIP_MISOCP.robust_100_3.cbf.gz.txt</t>
  </si>
  <si>
    <t>SCIP_MISOCP.robust_200_1.cbf.gz.txt</t>
  </si>
  <si>
    <t>SCIP_MISOCP.robust_200_2.cbf.gz.txt</t>
  </si>
  <si>
    <t>SCIP_MISOCP.robust_200_3.cbf.gz.txt</t>
  </si>
  <si>
    <t>SCIP_MISOCP.robust_50_1.cbf.gz.txt</t>
  </si>
  <si>
    <t>SCIP_MISOCP.robust_50_2.cbf.gz.txt</t>
  </si>
  <si>
    <t>SCIP_MISOCP.robust_50_3.cbf.gz.txt</t>
  </si>
  <si>
    <t>SCIP_MISOCP.shortfall_100_1.cbf.gz.txt</t>
  </si>
  <si>
    <t>SCIP_MISOCP.shortfall_100_2.cbf.gz.txt</t>
  </si>
  <si>
    <t>SCIP_MISOCP.shortfall_100_3.cbf.gz.txt</t>
  </si>
  <si>
    <t>SCIP_MISOCP.shortfall_200_1.cbf.gz.txt</t>
  </si>
  <si>
    <t>SCIP_MISOCP.shortfall_200_2.cbf.gz.txt</t>
  </si>
  <si>
    <t>SCIP_MISOCP.shortfall_200_3.cbf.gz.txt</t>
  </si>
  <si>
    <t>SCIP_MISOCP.shortfall_50_1.cbf.gz.txt</t>
  </si>
  <si>
    <t>SCIP_MISOCP.shortfall_50_2.cbf.gz.txt</t>
  </si>
  <si>
    <t>SCIP_MISOCP.shortfall_50_3.cbf.gz.txt</t>
  </si>
  <si>
    <t>SCIP_MISOCP.sssd-strong-15-4.cbf.gz.txt</t>
  </si>
  <si>
    <t>SCIP_MISOCP.sssd-strong-15-8.cbf.gz.txt</t>
  </si>
  <si>
    <t>SCIP_MISOCP.sssd-strong-20-4.cbf.gz.txt</t>
  </si>
  <si>
    <t>SCIP_MISOCP.sssd-strong-20-8.cbf.gz.txt</t>
  </si>
  <si>
    <t>SCIP_MISOCP.sssd-strong-25-4.cbf.gz.txt</t>
  </si>
  <si>
    <t>SCIP_MISOCP.sssd-strong-25-8.cbf.gz.txt</t>
  </si>
  <si>
    <t>SCIP_MISOCP.sssd-strong-30-4.cbf.gz.txt</t>
  </si>
  <si>
    <t>SCIP_MISOCP.sssd-strong-30-8.cbf.gz.txt</t>
  </si>
  <si>
    <t>SCIP_MISOCP.sssd-weak-15-4.cbf.gz.txt</t>
  </si>
  <si>
    <t>SCIP_MISOCP.sssd-weak-15-8.cbf.gz.txt</t>
  </si>
  <si>
    <t>SCIP_MISOCP.sssd-weak-20-4.cbf.gz.txt</t>
  </si>
  <si>
    <t>SCIP_MISOCP.sssd-weak-20-8.cbf.gz.txt</t>
  </si>
  <si>
    <t>SCIP_MISOCP.sssd-weak-25-4.cbf.gz.txt</t>
  </si>
  <si>
    <t>SCIP_MISOCP.sssd-weak-25-8.cbf.gz.txt</t>
  </si>
  <si>
    <t>SCIP_MISOCP.sssd-weak-30-4.cbf.gz.txt</t>
  </si>
  <si>
    <t>SCIP_MISOCP.sssd-weak-30-8.cbf.gz.txt</t>
  </si>
  <si>
    <t>SCIP_MISOCP.stolpe07-81flowc.cbf.gz.txt</t>
  </si>
  <si>
    <t>SCIP_MISOCP.stolpe07-82flowc.cbf.gz.txt</t>
  </si>
  <si>
    <t>SCIP_MISOCP.stolpe07-83flowc.cbf.gz.txt</t>
  </si>
  <si>
    <t>SCIP_MISOCP.turbine07.cbf.gz.txt</t>
  </si>
  <si>
    <t>SCIP_MISOCP.turbine07GF.cbf.gz.txt</t>
  </si>
  <si>
    <t>SCIP_MISOCP.turbine07_aniso.cbf.gz.txt</t>
  </si>
  <si>
    <t>SCIP_MISOCP.turbine07_lowb.cbf.gz.txt</t>
  </si>
  <si>
    <t>SCIP_MISOCP.turbine07_lowb_aniso.cbf.gz.txt</t>
  </si>
  <si>
    <t>SCIP_MISOCP.turbine54.cbf.gz.txt</t>
  </si>
  <si>
    <t>SCIP_MISOCP.turbine54GF.cbf.gz.txt</t>
  </si>
  <si>
    <t>SCIP_MISOCP.uflquad-nopsc-10-100.cbf.gz.txt</t>
  </si>
  <si>
    <t>SCIP_MISOCP.uflquad-nopsc-10-150.cbf.gz.txt</t>
  </si>
  <si>
    <t>SCIP_MISOCP.uflquad-nopsc-20-100.cbf.gz.txt</t>
  </si>
  <si>
    <t>SCIP_MISOCP.uflquad-nopsc-20-150.cbf.gz.txt</t>
  </si>
  <si>
    <t>SCIP_MISOCP.uflquad-nopsc-30-100.cbf.gz.txt</t>
  </si>
  <si>
    <t>SCIP_MISOCP.uflquad-nopsc-30-150.cbf.gz.txt</t>
  </si>
  <si>
    <t>SCIP_MISOCP.uflquad-nopsc-30-200.cbf.gz.txt</t>
  </si>
  <si>
    <t>SCIP_MISOCP.uflquad-nopsc-30-300.cbf.gz.txt</t>
  </si>
  <si>
    <t>SCIP_MISOCP.uflquad-psc-10-100.cbf.gz.txt</t>
  </si>
  <si>
    <t>SCIP_MISOCP.uflquad-psc-10-150.cbf.gz.txt</t>
  </si>
  <si>
    <t>SCIP_MISOCP.uflquad-psc-20-100.cbf.gz.txt</t>
  </si>
  <si>
    <t>SCIP_MISOCP.uflquad-psc-20-150.cbf.gz.txt</t>
  </si>
  <si>
    <t>SCIP_MISOCP.uflquad-psc-30-100.cbf.gz.txt</t>
  </si>
  <si>
    <t>SCIP_MISOCP.uflquad-psc-30-150.cbf.gz.txt</t>
  </si>
  <si>
    <t>SCIP_MISOCP.uflquad-psc-30-200.cbf.gz.txt</t>
  </si>
  <si>
    <t>SCIP_MISOCP.uflquad-psc-30-300.cbf.gz.txt</t>
  </si>
  <si>
    <t>SCIP_MISOCPDIS</t>
  </si>
  <si>
    <t>SCIP_MISOCPDIS.100_0_5_w.cbf.gz.txt</t>
  </si>
  <si>
    <t>SCIP_MISOCPDIS.10_0_5_w.cbf.gz.txt</t>
  </si>
  <si>
    <t>SCIP_MISOCPDIS.150_0_5_w.cbf.gz.txt</t>
  </si>
  <si>
    <t>SCIP_MISOCPDIS.200_0_5_w.cbf.gz.txt</t>
  </si>
  <si>
    <t>SCIP_MISOCPDIS.20_0_5_w.cbf.gz.txt</t>
  </si>
  <si>
    <t>SCIP_MISOCPDIS.50_0_5_w.cbf.gz.txt</t>
  </si>
  <si>
    <t>SCIP_MISOCPDIS.75_0_5_w.cbf.gz.txt</t>
  </si>
  <si>
    <t>SCIP_MISOCPDIS.achtziger_stolpe06-61flowc.cbf.gz.txt</t>
  </si>
  <si>
    <t>SCIP_MISOCPDIS.achtziger_stolpe06-62flowc.cbf.gz.txt</t>
  </si>
  <si>
    <t>SCIP_MISOCPDIS.achtziger_stolpe06-65bflowc.cbf.gz.txt</t>
  </si>
  <si>
    <t>SCIP_MISOCPDIS.achtziger_stolpe06-65flowc.cbf.gz.txt</t>
  </si>
  <si>
    <t>SCIP_MISOCPDIS.achtziger_stolpe07-51flowc.cbf.gz.txt</t>
  </si>
  <si>
    <t>SCIP_MISOCPDIS.achtziger_stolpe07-52bflowc.cbf.gz.txt</t>
  </si>
  <si>
    <t>SCIP_MISOCPDIS.achtziger_stolpe07-52flowc.cbf.gz.txt</t>
  </si>
  <si>
    <t>SCIP_MISOCPDIS.achtziger_stolpe07-53flowc.cbf.gz.txt</t>
  </si>
  <si>
    <t>SCIP_MISOCPDIS.b1bigflowc.cbf.gz.txt</t>
  </si>
  <si>
    <t>SCIP_MISOCPDIS.ck_n25_m10_o1_5.cbf.gz.txt</t>
  </si>
  <si>
    <t>SCIP_MISOCPDIS.ck_n25_m10_o3_5.cbf.gz.txt</t>
  </si>
  <si>
    <t>SCIP_MISOCPDIS.ck_n25_m10_o5_5.cbf.gz.txt</t>
  </si>
  <si>
    <t>SCIP_MISOCPDIS.ck_n25_m20_o1_5.cbf.gz.txt</t>
  </si>
  <si>
    <t>SCIP_MISOCPDIS.ck_n25_m20_o3_5.cbf.gz.txt</t>
  </si>
  <si>
    <t>SCIP_MISOCPDIS.ck_n25_m20_o5_5.cbf.gz.txt</t>
  </si>
  <si>
    <t>SCIP_MISOCPDIS.ck_n50_m10_o1_5.cbf.gz.txt</t>
  </si>
  <si>
    <t>SCIP_MISOCPDIS.ck_n50_m10_o3_5.cbf.gz.txt</t>
  </si>
  <si>
    <t>SCIP_MISOCPDIS.ck_n50_m10_o5_5.cbf.gz.txt</t>
  </si>
  <si>
    <t>SCIP_MISOCPDIS.ck_n50_m20_o1_5.cbf.gz.txt</t>
  </si>
  <si>
    <t>SCIP_MISOCPDIS.ck_n50_m20_o3_5.cbf.gz.txt</t>
  </si>
  <si>
    <t>SCIP_MISOCPDIS.ck_n50_m20_o5_5.cbf.gz.txt</t>
  </si>
  <si>
    <t>SCIP_MISOCPDIS.ck_n75_m10_o1_5.cbf.gz.txt</t>
  </si>
  <si>
    <t>SCIP_MISOCPDIS.ck_n75_m10_o3_5.cbf.gz.txt</t>
  </si>
  <si>
    <t>SCIP_MISOCPDIS.ck_n75_m10_o5_5.cbf.gz.txt</t>
  </si>
  <si>
    <t>SCIP_MISOCPDIS.ck_n75_m20_o1_5.cbf.gz.txt</t>
  </si>
  <si>
    <t>SCIP_MISOCPDIS.ck_n75_m20_o3_5.cbf.gz.txt</t>
  </si>
  <si>
    <t>SCIP_MISOCPDIS.ck_n75_m20_o5_5.cbf.gz.txt</t>
  </si>
  <si>
    <t>SCIP_MISOCPDIS.classical_200_1.cbf.gz.txt</t>
  </si>
  <si>
    <t>SCIP_MISOCPDIS.classical_200_2.cbf.gz.txt</t>
  </si>
  <si>
    <t>SCIP_MISOCPDIS.classical_200_3.cbf.gz.txt</t>
  </si>
  <si>
    <t>SCIP_MISOCPDIS.classical_50_1.cbf.gz.txt</t>
  </si>
  <si>
    <t>SCIP_MISOCPDIS.classical_50_2.cbf.gz.txt</t>
  </si>
  <si>
    <t>SCIP_MISOCPDIS.classical_50_3.cbf.gz.txt</t>
  </si>
  <si>
    <t>SCIP_MISOCPDIS.estein4_A.cbf.gz.txt</t>
  </si>
  <si>
    <t>SCIP_MISOCPDIS.estein4_B.cbf.gz.txt</t>
  </si>
  <si>
    <t>SCIP_MISOCPDIS.estein4_C.cbf.gz.txt</t>
  </si>
  <si>
    <t>SCIP_MISOCPDIS.estein4_nr22.cbf.gz.txt</t>
  </si>
  <si>
    <t>SCIP_MISOCPDIS.estein5_A.cbf.gz.txt</t>
  </si>
  <si>
    <t>SCIP_MISOCPDIS.estein5_B.cbf.gz.txt</t>
  </si>
  <si>
    <t>SCIP_MISOCPDIS.estein5_C.cbf.gz.txt</t>
  </si>
  <si>
    <t>SCIP_MISOCPDIS.estein5_nr1.cbf.gz.txt</t>
  </si>
  <si>
    <t>SCIP_MISOCPDIS.estein5_nr21.cbf.gz.txt</t>
  </si>
  <si>
    <t>SCIP_MISOCPDIS.pp-n10-d10.cbf.gz.txt</t>
  </si>
  <si>
    <t>SCIP_MISOCPDIS.pp-n10-d10000.cbf.gz.txt</t>
  </si>
  <si>
    <t>SCIP_MISOCPDIS.pp-n100-d10.cbf.gz.txt</t>
  </si>
  <si>
    <t>SCIP_MISOCPDIS.pp-n100-d10000.cbf.gz.txt</t>
  </si>
  <si>
    <t>SCIP_MISOCPDIS.pp-n1000-d10.cbf.gz.txt</t>
  </si>
  <si>
    <t>SCIP_MISOCPDIS.pp-n1000-d10000.cbf.gz.txt</t>
  </si>
  <si>
    <t>SCIP_MISOCPDIS.robust_100_1.cbf.gz.txt</t>
  </si>
  <si>
    <t>SCIP_MISOCPDIS.robust_100_2.cbf.gz.txt</t>
  </si>
  <si>
    <t>SCIP_MISOCPDIS.robust_100_3.cbf.gz.txt</t>
  </si>
  <si>
    <t>SCIP_MISOCPDIS.robust_200_1.cbf.gz.txt</t>
  </si>
  <si>
    <t>SCIP_MISOCPDIS.robust_200_2.cbf.gz.txt</t>
  </si>
  <si>
    <t>SCIP_MISOCPDIS.robust_200_3.cbf.gz.txt</t>
  </si>
  <si>
    <t>SCIP_MISOCPDIS.robust_50_1.cbf.gz.txt</t>
  </si>
  <si>
    <t>SCIP_MISOCPDIS.robust_50_2.cbf.gz.txt</t>
  </si>
  <si>
    <t>SCIP_MISOCPDIS.robust_50_3.cbf.gz.txt</t>
  </si>
  <si>
    <t>SCIP_MISOCPDIS.shortfall_100_1.cbf.gz.txt</t>
  </si>
  <si>
    <t>SCIP_MISOCPDIS.shortfall_100_2.cbf.gz.txt</t>
  </si>
  <si>
    <t>SCIP_MISOCPDIS.shortfall_100_3.cbf.gz.txt</t>
  </si>
  <si>
    <t>SCIP_MISOCPDIS.shortfall_200_1.cbf.gz.txt</t>
  </si>
  <si>
    <t>SCIP_MISOCPDIS.shortfall_200_2.cbf.gz.txt</t>
  </si>
  <si>
    <t>SCIP_MISOCPDIS.shortfall_200_3.cbf.gz.txt</t>
  </si>
  <si>
    <t>SCIP_MISOCPDIS.shortfall_50_1.cbf.gz.txt</t>
  </si>
  <si>
    <t>SCIP_MISOCPDIS.shortfall_50_2.cbf.gz.txt</t>
  </si>
  <si>
    <t>SCIP_MISOCPDIS.shortfall_50_3.cbf.gz.txt</t>
  </si>
  <si>
    <t>SCIP_MISOCPDIS.sssd-strong-15-4.cbf.gz.txt</t>
  </si>
  <si>
    <t>SCIP_MISOCPDIS.sssd-strong-15-8.cbf.gz.txt</t>
  </si>
  <si>
    <t>SCIP_MISOCPDIS.sssd-strong-20-4.cbf.gz.txt</t>
  </si>
  <si>
    <t>SCIP_MISOCPDIS.sssd-strong-20-8.cbf.gz.txt</t>
  </si>
  <si>
    <t>SCIP_MISOCPDIS.sssd-strong-25-4.cbf.gz.txt</t>
  </si>
  <si>
    <t>SCIP_MISOCPDIS.sssd-strong-25-8.cbf.gz.txt</t>
  </si>
  <si>
    <t>SCIP_MISOCPDIS.sssd-strong-30-4.cbf.gz.txt</t>
  </si>
  <si>
    <t>SCIP_MISOCPDIS.sssd-strong-30-8.cbf.gz.txt</t>
  </si>
  <si>
    <t>SCIP_MISOCPDIS.sssd-weak-15-4.cbf.gz.txt</t>
  </si>
  <si>
    <t>SCIP_MISOCPDIS.sssd-weak-15-8.cbf.gz.txt</t>
  </si>
  <si>
    <t>SCIP_MISOCPDIS.sssd-weak-20-4.cbf.gz.txt</t>
  </si>
  <si>
    <t>SCIP_MISOCPDIS.sssd-weak-20-8.cbf.gz.txt</t>
  </si>
  <si>
    <t>SCIP_MISOCPDIS.sssd-weak-25-4.cbf.gz.txt</t>
  </si>
  <si>
    <t>SCIP_MISOCPDIS.sssd-weak-25-8.cbf.gz.txt</t>
  </si>
  <si>
    <t>SCIP_MISOCPDIS.sssd-weak-30-4.cbf.gz.txt</t>
  </si>
  <si>
    <t>SCIP_MISOCPDIS.sssd-weak-30-8.cbf.gz.txt</t>
  </si>
  <si>
    <t>SCIP_MISOCPDIS.stolpe07-81flowc.cbf.gz.txt</t>
  </si>
  <si>
    <t>SCIP_MISOCPDIS.stolpe07-82flowc.cbf.gz.txt</t>
  </si>
  <si>
    <t>SCIP_MISOCPDIS.stolpe07-83flowc.cbf.gz.txt</t>
  </si>
  <si>
    <t>SCIP_MISOCPDIS.turbine07.cbf.gz.txt</t>
  </si>
  <si>
    <t>SCIP_MISOCPDIS.turbine07GF.cbf.gz.txt</t>
  </si>
  <si>
    <t>SCIP_MISOCPDIS.turbine07_aniso.cbf.gz.txt</t>
  </si>
  <si>
    <t>SCIP_MISOCPDIS.turbine07_lowb.cbf.gz.txt</t>
  </si>
  <si>
    <t>SCIP_MISOCPDIS.turbine07_lowb_aniso.cbf.gz.txt</t>
  </si>
  <si>
    <t>SCIP_MISOCPDIS.turbine54.cbf.gz.txt</t>
  </si>
  <si>
    <t>SCIP_MISOCPDIS.turbine54GF.cbf.gz.txt</t>
  </si>
  <si>
    <t>SCIP_MISOCPDIS.uflquad-nopsc-10-100.cbf.gz.txt</t>
  </si>
  <si>
    <t>SCIP_MISOCPDIS.uflquad-nopsc-10-150.cbf.gz.txt</t>
  </si>
  <si>
    <t>SCIP_MISOCPDIS.uflquad-nopsc-20-100.cbf.gz.txt</t>
  </si>
  <si>
    <t>SCIP_MISOCPDIS.uflquad-nopsc-20-150.cbf.gz.txt</t>
  </si>
  <si>
    <t>SCIP_MISOCPDIS.uflquad-nopsc-30-100.cbf.gz.txt</t>
  </si>
  <si>
    <t>SCIP_MISOCPDIS.uflquad-nopsc-30-150.cbf.gz.txt</t>
  </si>
  <si>
    <t>SCIP_MISOCPDIS.uflquad-nopsc-30-200.cbf.gz.txt</t>
  </si>
  <si>
    <t>SCIP_MISOCPDIS.uflquad-nopsc-30-300.cbf.gz.txt</t>
  </si>
  <si>
    <t>SCIP_MISOCPDIS.uflquad-psc-10-100.cbf.gz.txt</t>
  </si>
  <si>
    <t>SCIP_MISOCPDIS.uflquad-psc-10-150.cbf.gz.txt</t>
  </si>
  <si>
    <t>SCIP_MISOCPDIS.uflquad-psc-20-100.cbf.gz.txt</t>
  </si>
  <si>
    <t>SCIP_MISOCPDIS.uflquad-psc-20-150.cbf.gz.txt</t>
  </si>
  <si>
    <t>SCIP_MISOCPDIS.uflquad-psc-30-100.cbf.gz.txt</t>
  </si>
  <si>
    <t>SCIP_MISOCPDIS.uflquad-psc-30-150.cbf.gz.txt</t>
  </si>
  <si>
    <t>SCIP_MISOCPDIS.uflquad-psc-30-200.cbf.gz.txt</t>
  </si>
  <si>
    <t>SCIP_MISOCPDIS.uflquad-psc-30-300.cbf.gz.txt</t>
  </si>
  <si>
    <t>Count of status</t>
  </si>
  <si>
    <t>Row Labels</t>
  </si>
  <si>
    <t>(blank)</t>
  </si>
  <si>
    <t>Grand Total</t>
  </si>
  <si>
    <t>Column Labels</t>
  </si>
  <si>
    <t>Average of totaltime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</si>
</sst>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712.351489814813" createdVersion="4" refreshedVersion="4" minRefreshableVersion="3" recordCount="2186">
  <cacheSource type="worksheet">
    <worksheetSource ref="A1:H1048576" sheet="all"/>
  </cacheSource>
  <cacheFields count="8">
    <cacheField name="solver" numFmtId="0">
      <sharedItems containsBlank="1" count="20">
        <s v="PAJ_CBC_MOSEK"/>
        <s v="PAJ_NORELAX_CBC_MOSEK"/>
        <s v="PAJ_SUBOPT-8-1_CBC_MOSEK"/>
        <s v="PAJ_SUBOPT-8-10_CBC_MOSEK"/>
        <s v="PAJ_NODIS_CBC_MOSEK"/>
        <s v="PAJ_NOPASS_CBC_MOSEK"/>
        <s v="PAJ_NOSOCINIT_CBC_MOSEK"/>
        <s v="PAJ_ROUND_CBC_MOSEK"/>
        <s v="PAJ_SUBOPT-2-1_CBC_MOSEK"/>
        <s v="PAJ_SUBOPT-2-10_CBC_MOSEK"/>
        <s v="BONMIN_BB"/>
        <s v="BONMIN_OA"/>
        <s v="BONMIN_OADIS"/>
        <s v="PAJ_CBC_CIP"/>
        <s v="PAJ_CBC_ECOS"/>
        <s v="PAJ_MSD_SCIP_MOSEK"/>
        <s v="PAJ_SCIP_MOSEK"/>
        <s v="SCIP_MISOCP"/>
        <s v="SCIP_MISOCPDIS"/>
        <m/>
      </sharedItems>
    </cacheField>
    <cacheField name="instance" numFmtId="0">
      <sharedItems containsBlank="1"/>
    </cacheField>
    <cacheField name="status" numFmtId="0">
      <sharedItems containsBlank="1" count="9">
        <s v=" "/>
        <s v="ConicFailure"/>
        <s v="Optimal"/>
        <s v="Suboptimal"/>
        <s v="UserLimit"/>
        <s v="Error"/>
        <s v="Infeasible"/>
        <s v="Unknown"/>
        <m/>
      </sharedItems>
    </cacheField>
    <cacheField name="objval" numFmtId="0">
      <sharedItems containsBlank="1" containsMixedTypes="1" containsNumber="1" minValue="-1.135441854" maxValue="33900000"/>
    </cacheField>
    <cacheField name="objbound" numFmtId="0">
      <sharedItems containsBlank="1" containsMixedTypes="1" containsNumber="1" minValue="-1E+20" maxValue="34200000"/>
    </cacheField>
    <cacheField name="solvertime" numFmtId="0">
      <sharedItems containsBlank="1" containsMixedTypes="1" containsNumber="1" minValue="0.02" maxValue="3869.5226539999999"/>
    </cacheField>
    <cacheField name="totaltime" numFmtId="0">
      <sharedItems containsBlank="1" containsMixedTypes="1" containsNumber="1" minValue="6.705904E-2" maxValue="3869.523271"/>
    </cacheField>
    <cacheField name="filenam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User" refreshedDate="42712.360688541667" createdVersion="4" refreshedVersion="4" minRefreshableVersion="3" recordCount="2186">
  <cacheSource type="worksheet">
    <worksheetSource ref="A1:H1048576" sheet="optonly"/>
  </cacheSource>
  <cacheFields count="8">
    <cacheField name="solver" numFmtId="0">
      <sharedItems containsBlank="1" count="20">
        <s v="PAJ_CBC_ECOS"/>
        <s v="PAJ_CBC_MOSEK"/>
        <s v="PAJ_MSD_SCIP_MOSEK"/>
        <s v="PAJ_NODIS_CBC_MOSEK"/>
        <s v="PAJ_NOPASS_CBC_MOSEK"/>
        <s v="PAJ_NORELAX_CBC_MOSEK"/>
        <s v="PAJ_NOSOCINIT_CBC_MOSEK"/>
        <s v="PAJ_ROUND_CBC_MOSEK"/>
        <s v="PAJ_SCIP_MOSEK"/>
        <s v="PAJ_SUBOPT-2-1_CBC_MOSEK"/>
        <s v="PAJ_SUBOPT-2-10_CBC_MOSEK"/>
        <s v="PAJ_SUBOPT-8-1_CBC_MOSEK"/>
        <s v="PAJ_SUBOPT-8-10_CBC_MOSEK"/>
        <s v="SCIP_MISOCP"/>
        <s v="SCIP_MISOCPDIS"/>
        <s v="PAJ_CBC_CIP"/>
        <s v="BONMIN_BB"/>
        <s v="BONMIN_OA"/>
        <s v="BONMIN_OADIS"/>
        <m/>
      </sharedItems>
    </cacheField>
    <cacheField name="instance" numFmtId="0">
      <sharedItems containsBlank="1" count="104">
        <s v="10_0_5_w"/>
        <s v="100_0_5_w"/>
        <s v="20_0_5_w"/>
        <s v="200_0_5_w"/>
        <s v="achtziger_stolpe06-61flowc"/>
        <s v="achtziger_stolpe06-65bflowc"/>
        <s v="achtziger_stolpe06-65flowc"/>
        <s v="achtziger_stolpe07-52bflowc"/>
        <s v="achtziger_stolpe07-52flowc"/>
        <s v="achtziger_stolpe07-53flowc"/>
        <s v="b1bigflowc"/>
        <s v="ck_n25_m10_o1_5"/>
        <s v="ck_n25_m10_o3_5"/>
        <s v="ck_n25_m10_o5_5"/>
        <s v="ck_n25_m20_o1_5"/>
        <s v="ck_n25_m20_o3_5"/>
        <s v="ck_n25_m20_o5_5"/>
        <s v="ck_n50_m10_o1_5"/>
        <s v="ck_n50_m10_o3_5"/>
        <s v="ck_n50_m10_o5_5"/>
        <s v="ck_n50_m20_o1_5"/>
        <s v="ck_n50_m20_o3_5"/>
        <s v="ck_n50_m20_o5_5"/>
        <s v="ck_n75_m10_o1_5"/>
        <s v="ck_n75_m10_o3_5"/>
        <s v="ck_n75_m10_o5_5"/>
        <s v="ck_n75_m20_o1_5"/>
        <s v="ck_n75_m20_o3_5"/>
        <s v="ck_n75_m20_o5_5"/>
        <s v="classical_50_1"/>
        <s v="classical_50_2"/>
        <s v="classical_50_3"/>
        <s v="estein4_A"/>
        <s v="estein4_B"/>
        <s v="estein4_C"/>
        <s v="estein4_nr22"/>
        <s v="estein5_A"/>
        <s v="estein5_B"/>
        <s v="estein5_C"/>
        <s v="estein5_nr1"/>
        <s v="estein5_nr21"/>
        <s v="pp-n10-d10"/>
        <s v="pp-n10-d10000"/>
        <s v="pp-n100-d10"/>
        <s v="pp-n100-d10000"/>
        <s v="pp-n1000-d10"/>
        <s v="pp-n1000-d10000"/>
        <s v="robust_100_1"/>
        <s v="robust_100_2"/>
        <s v="robust_100_3"/>
        <s v="robust_200_1"/>
        <s v="robust_200_2"/>
        <s v="robust_50_1"/>
        <s v="robust_50_2"/>
        <s v="robust_50_3"/>
        <s v="shortfall_100_1"/>
        <s v="shortfall_100_2"/>
        <s v="shortfall_100_3"/>
        <s v="shortfall_50_1"/>
        <s v="shortfall_50_2"/>
        <s v="shortfall_50_3"/>
        <s v="sssd-strong-15-4"/>
        <s v="sssd-strong-15-8"/>
        <s v="sssd-strong-20-4"/>
        <s v="sssd-strong-20-8"/>
        <s v="sssd-strong-25-4"/>
        <s v="sssd-strong-25-8"/>
        <s v="sssd-strong-30-4"/>
        <s v="sssd-strong-30-8"/>
        <s v="sssd-weak-15-4"/>
        <s v="sssd-weak-15-8"/>
        <s v="sssd-weak-20-4"/>
        <s v="sssd-weak-20-8"/>
        <s v="sssd-weak-25-4"/>
        <s v="sssd-weak-25-8"/>
        <s v="sssd-weak-30-4"/>
        <s v="sssd-weak-30-8"/>
        <s v="stolpe07-81flowc"/>
        <s v="stolpe07-82flowc"/>
        <s v="stolpe07-83flowc"/>
        <s v="turbine07"/>
        <s v="turbine07_aniso"/>
        <s v="turbine07_lowb"/>
        <s v="turbine07_lowb_aniso"/>
        <s v="turbine07GF"/>
        <s v="turbine54"/>
        <s v="turbine54GF"/>
        <s v="uflquad-nopsc-10-100"/>
        <s v="uflquad-nopsc-10-150"/>
        <s v="uflquad-nopsc-20-100"/>
        <s v="uflquad-nopsc-20-150"/>
        <s v="uflquad-nopsc-30-100"/>
        <s v="uflquad-nopsc-30-150"/>
        <s v="uflquad-nopsc-30-200"/>
        <s v="uflquad-nopsc-30-300"/>
        <s v="uflquad-psc-10-100"/>
        <s v="uflquad-psc-10-150"/>
        <s v="uflquad-psc-20-100"/>
        <s v="uflquad-psc-20-150"/>
        <s v="uflquad-psc-30-100"/>
        <s v="uflquad-psc-30-150"/>
        <s v="uflquad-psc-30-200"/>
        <s v="uflquad-psc-30-300"/>
        <m/>
      </sharedItems>
    </cacheField>
    <cacheField name="status" numFmtId="0">
      <sharedItems containsBlank="1"/>
    </cacheField>
    <cacheField name="objval" numFmtId="0">
      <sharedItems containsString="0" containsBlank="1" containsNumber="1" minValue="-1.1063527950000001" maxValue="33900000"/>
    </cacheField>
    <cacheField name="objbound" numFmtId="0">
      <sharedItems containsBlank="1" containsMixedTypes="1" containsNumber="1" minValue="-1.1063527950000001" maxValue="34000000"/>
    </cacheField>
    <cacheField name="solvertime" numFmtId="0">
      <sharedItems containsString="0" containsBlank="1" containsNumber="1" minValue="0.02" maxValue="3762.395595"/>
    </cacheField>
    <cacheField name="totaltime" numFmtId="0">
      <sharedItems containsString="0" containsBlank="1" containsNumber="1" minValue="6.705904E-2" maxValue="3762.401237"/>
    </cacheField>
    <cacheField name="filenam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86">
  <r>
    <x v="0"/>
    <s v="uflquad-psc-30-300"/>
    <x v="0"/>
    <s v=" "/>
    <s v=" "/>
    <s v=" "/>
    <s v=" "/>
    <s v="PAJ_CBC_MOSEK.uflquad-psc-30-300.cbf.gz.txt"/>
  </r>
  <r>
    <x v="1"/>
    <s v="uflquad-psc-30-300"/>
    <x v="0"/>
    <s v=" "/>
    <s v=" "/>
    <s v=" "/>
    <s v=" "/>
    <s v="PAJ_NORELAX_CBC_MOSEK.uflquad-psc-30-300.cbf.gz.txt"/>
  </r>
  <r>
    <x v="2"/>
    <s v="achtziger_stolpe06-62flowc"/>
    <x v="0"/>
    <s v=" "/>
    <s v=" "/>
    <s v=" "/>
    <s v=" "/>
    <s v="PAJ_SUBOPT-8-1_CBC_MOSEK.achtziger_stolpe06-62flowc.cbf.gz.txt"/>
  </r>
  <r>
    <x v="2"/>
    <s v="achtziger_stolpe07-52bflowc"/>
    <x v="0"/>
    <s v=" "/>
    <s v=" "/>
    <s v=" "/>
    <s v=" "/>
    <s v="PAJ_SUBOPT-8-1_CBC_MOSEK.achtziger_stolpe07-52bflowc.cbf.gz.txt"/>
  </r>
  <r>
    <x v="2"/>
    <s v="uflquad-psc-30-300"/>
    <x v="0"/>
    <s v=" "/>
    <s v=" "/>
    <s v=" "/>
    <s v=" "/>
    <s v="PAJ_SUBOPT-8-1_CBC_MOSEK.uflquad-psc-30-300.cbf.gz.txt"/>
  </r>
  <r>
    <x v="3"/>
    <s v="achtziger_stolpe06-62flowc"/>
    <x v="0"/>
    <s v=" "/>
    <s v=" "/>
    <s v=" "/>
    <s v=" "/>
    <s v="PAJ_SUBOPT-8-10_CBC_MOSEK.achtziger_stolpe06-62flowc.cbf.gz.txt"/>
  </r>
  <r>
    <x v="3"/>
    <s v="achtziger_stolpe07-52bflowc"/>
    <x v="0"/>
    <s v=" "/>
    <s v=" "/>
    <s v=" "/>
    <s v=" "/>
    <s v="PAJ_SUBOPT-8-10_CBC_MOSEK.achtziger_stolpe07-52bflowc.cbf.gz.txt"/>
  </r>
  <r>
    <x v="3"/>
    <s v="pp-n1000-d10000"/>
    <x v="0"/>
    <s v=" "/>
    <s v=" "/>
    <s v=" "/>
    <s v=" "/>
    <s v="PAJ_SUBOPT-8-10_CBC_MOSEK.pp-n1000-d10000.cbf.gz.txt"/>
  </r>
  <r>
    <x v="3"/>
    <s v="uflquad-psc-30-300"/>
    <x v="0"/>
    <s v=" "/>
    <s v=" "/>
    <s v=" "/>
    <s v=" "/>
    <s v="PAJ_SUBOPT-8-10_CBC_MOSEK.uflquad-psc-30-300.cbf.gz.txt"/>
  </r>
  <r>
    <x v="4"/>
    <s v="pp-n1000-d10"/>
    <x v="1"/>
    <s v="Inf"/>
    <n v="7330.1009119999999"/>
    <n v="3.7552959920000002"/>
    <n v="3.762971163"/>
    <s v="PAJ_NODIS_CBC_MOSEK.pp-n1000-d10.cbf.gz.txt"/>
  </r>
  <r>
    <x v="0"/>
    <s v="10_0_5_w"/>
    <x v="2"/>
    <n v="1960000"/>
    <n v="1960000"/>
    <n v="51.304387810000001"/>
    <n v="51.305661919999999"/>
    <s v="PAJ_CBC_MOSEK.10_0_5_w.cbf.gz.txt"/>
  </r>
  <r>
    <x v="0"/>
    <s v="20_0_5_w"/>
    <x v="2"/>
    <n v="3780000"/>
    <n v="3780000"/>
    <n v="683.48957199999995"/>
    <n v="683.49157500000001"/>
    <s v="PAJ_CBC_MOSEK.20_0_5_w.cbf.gz.txt"/>
  </r>
  <r>
    <x v="0"/>
    <s v="achtziger_stolpe06-61flowc"/>
    <x v="2"/>
    <n v="2.7950850850000002"/>
    <n v="2.7950849720000002"/>
    <n v="1.6943640710000001"/>
    <n v="1.6946401600000001"/>
    <s v="PAJ_CBC_MOSEK.achtziger_stolpe06-61flowc.cbf.gz.txt"/>
  </r>
  <r>
    <x v="0"/>
    <s v="achtziger_stolpe07-52flowc"/>
    <x v="2"/>
    <n v="49.48528211"/>
    <n v="49.485281139999998"/>
    <n v="98.110224959999996"/>
    <n v="98.110648870000006"/>
    <s v="PAJ_CBC_MOSEK.achtziger_stolpe07-52flowc.cbf.gz.txt"/>
  </r>
  <r>
    <x v="0"/>
    <s v="achtziger_stolpe07-53flowc"/>
    <x v="2"/>
    <n v="7.7160522409999999"/>
    <n v="7.7160521299999996"/>
    <n v="8.5233488079999997"/>
    <n v="8.5238239769999993"/>
    <s v="PAJ_CBC_MOSEK.achtziger_stolpe07-53flowc.cbf.gz.txt"/>
  </r>
  <r>
    <x v="0"/>
    <s v="b1bigflowc"/>
    <x v="2"/>
    <n v="5.7773661260000004"/>
    <n v="6.3339011899999997"/>
    <n v="2175.0498790000001"/>
    <n v="2175.051379"/>
    <s v="PAJ_CBC_MOSEK.b1bigflowc.cbf.gz.txt"/>
  </r>
  <r>
    <x v="0"/>
    <s v="ck_n25_m10_o1_5"/>
    <x v="2"/>
    <n v="8143"/>
    <n v="8143"/>
    <n v="0.69303584100000004"/>
    <n v="0.69335079200000005"/>
    <s v="PAJ_CBC_MOSEK.ck_n25_m10_o1_5.cbf.gz.txt"/>
  </r>
  <r>
    <x v="0"/>
    <s v="ck_n25_m10_o3_5"/>
    <x v="2"/>
    <n v="8654"/>
    <n v="8654"/>
    <n v="0.43182206200000001"/>
    <n v="0.43212103800000001"/>
    <s v="PAJ_CBC_MOSEK.ck_n25_m10_o3_5.cbf.gz.txt"/>
  </r>
  <r>
    <x v="0"/>
    <s v="ck_n25_m10_o5_5"/>
    <x v="2"/>
    <n v="8915"/>
    <n v="8915"/>
    <n v="0.130081892"/>
    <n v="0.13036489500000001"/>
    <s v="PAJ_CBC_MOSEK.ck_n25_m10_o5_5.cbf.gz.txt"/>
  </r>
  <r>
    <x v="0"/>
    <s v="ck_n25_m20_o1_5"/>
    <x v="2"/>
    <n v="7279"/>
    <n v="7279"/>
    <n v="0.36218786200000003"/>
    <n v="0.36268281899999999"/>
    <s v="PAJ_CBC_MOSEK.ck_n25_m20_o1_5.cbf.gz.txt"/>
  </r>
  <r>
    <x v="0"/>
    <s v="ck_n25_m20_o3_5"/>
    <x v="2"/>
    <n v="7349"/>
    <n v="7349"/>
    <n v="0.243880033"/>
    <n v="0.24428296099999999"/>
    <s v="PAJ_CBC_MOSEK.ck_n25_m20_o3_5.cbf.gz.txt"/>
  </r>
  <r>
    <x v="0"/>
    <s v="ck_n25_m20_o5_5"/>
    <x v="2"/>
    <n v="7349"/>
    <n v="7349"/>
    <n v="1.097659111"/>
    <n v="1.09805584"/>
    <s v="PAJ_CBC_MOSEK.ck_n25_m20_o5_5.cbf.gz.txt"/>
  </r>
  <r>
    <x v="0"/>
    <s v="ck_n50_m10_o1_5"/>
    <x v="2"/>
    <n v="19331"/>
    <n v="19331"/>
    <n v="0.67501592600000004"/>
    <n v="0.67529797599999997"/>
    <s v="PAJ_CBC_MOSEK.ck_n50_m10_o1_5.cbf.gz.txt"/>
  </r>
  <r>
    <x v="0"/>
    <s v="ck_n50_m10_o3_5"/>
    <x v="2"/>
    <n v="18596"/>
    <n v="18596"/>
    <n v="5.1271970270000002"/>
    <n v="5.1274862289999996"/>
    <s v="PAJ_CBC_MOSEK.ck_n50_m10_o3_5.cbf.gz.txt"/>
  </r>
  <r>
    <x v="0"/>
    <s v="ck_n50_m10_o5_5"/>
    <x v="2"/>
    <n v="18365"/>
    <n v="18365"/>
    <n v="4.5855190749999997"/>
    <n v="4.5858421329999999"/>
    <s v="PAJ_CBC_MOSEK.ck_n50_m10_o5_5.cbf.gz.txt"/>
  </r>
  <r>
    <x v="0"/>
    <s v="ck_n50_m20_o1_5"/>
    <x v="2"/>
    <n v="14635"/>
    <n v="14635"/>
    <n v="2.0993630890000001"/>
    <n v="2.099783897"/>
    <s v="PAJ_CBC_MOSEK.ck_n50_m20_o1_5.cbf.gz.txt"/>
  </r>
  <r>
    <x v="0"/>
    <s v="ck_n50_m20_o3_5"/>
    <x v="2"/>
    <n v="13652"/>
    <n v="13652"/>
    <n v="3.5703730579999999"/>
    <n v="3.5707778929999998"/>
    <s v="PAJ_CBC_MOSEK.ck_n50_m20_o3_5.cbf.gz.txt"/>
  </r>
  <r>
    <x v="0"/>
    <s v="ck_n50_m20_o5_5"/>
    <x v="2"/>
    <n v="13070"/>
    <n v="13070"/>
    <n v="3.6334919929999998"/>
    <n v="3.6339178090000002"/>
    <s v="PAJ_CBC_MOSEK.ck_n50_m20_o5_5.cbf.gz.txt"/>
  </r>
  <r>
    <x v="0"/>
    <s v="ck_n75_m10_o1_5"/>
    <x v="2"/>
    <n v="30802"/>
    <n v="30802"/>
    <n v="47.339495900000003"/>
    <n v="47.33982992"/>
    <s v="PAJ_CBC_MOSEK.ck_n75_m10_o1_5.cbf.gz.txt"/>
  </r>
  <r>
    <x v="0"/>
    <s v="ck_n75_m10_o3_5"/>
    <x v="2"/>
    <n v="29489"/>
    <n v="29489"/>
    <n v="122.149709"/>
    <n v="122.15004399999999"/>
    <s v="PAJ_CBC_MOSEK.ck_n75_m10_o3_5.cbf.gz.txt"/>
  </r>
  <r>
    <x v="0"/>
    <s v="ck_n75_m10_o5_5"/>
    <x v="2"/>
    <n v="29070"/>
    <n v="29070"/>
    <n v="76.495331050000004"/>
    <n v="76.495683909999997"/>
    <s v="PAJ_CBC_MOSEK.ck_n75_m10_o5_5.cbf.gz.txt"/>
  </r>
  <r>
    <x v="0"/>
    <s v="ck_n75_m20_o1_5"/>
    <x v="2"/>
    <n v="27332"/>
    <n v="27332"/>
    <n v="67.409250020000002"/>
    <n v="67.409771919999997"/>
    <s v="PAJ_CBC_MOSEK.ck_n75_m20_o1_5.cbf.gz.txt"/>
  </r>
  <r>
    <x v="0"/>
    <s v="ck_n75_m20_o3_5"/>
    <x v="2"/>
    <n v="25584"/>
    <n v="25584"/>
    <n v="620.26360799999998"/>
    <n v="620.26408000000004"/>
    <s v="PAJ_CBC_MOSEK.ck_n75_m20_o3_5.cbf.gz.txt"/>
  </r>
  <r>
    <x v="0"/>
    <s v="ck_n75_m20_o5_5"/>
    <x v="2"/>
    <n v="24838"/>
    <n v="24838"/>
    <n v="567.29444100000001"/>
    <n v="567.2949069"/>
    <s v="PAJ_CBC_MOSEK.ck_n75_m20_o5_5.cbf.gz.txt"/>
  </r>
  <r>
    <x v="0"/>
    <s v="estein4_A"/>
    <x v="2"/>
    <n v="0.80136550100000004"/>
    <n v="0.80136549499999998"/>
    <n v="0.98037600499999999"/>
    <n v="0.98058295200000001"/>
    <s v="PAJ_CBC_MOSEK.estein4_A.cbf.gz.txt"/>
  </r>
  <r>
    <x v="0"/>
    <s v="estein4_B"/>
    <x v="2"/>
    <n v="1.1880860609999999"/>
    <n v="1.18808603"/>
    <n v="0.93266010300000002"/>
    <n v="0.93286800400000003"/>
    <s v="PAJ_CBC_MOSEK.estein4_B.cbf.gz.txt"/>
  </r>
  <r>
    <x v="0"/>
    <s v="estein4_C"/>
    <x v="2"/>
    <n v="1.072693702"/>
    <n v="1.0726936869999999"/>
    <n v="0.95707511899999997"/>
    <n v="0.95728993399999995"/>
    <s v="PAJ_CBC_MOSEK.estein4_C.cbf.gz.txt"/>
  </r>
  <r>
    <x v="0"/>
    <s v="estein4_nr22"/>
    <x v="2"/>
    <n v="0.50328618999999997"/>
    <n v="0.50328617499999995"/>
    <n v="0.89280605300000004"/>
    <n v="0.89301299999999995"/>
    <s v="PAJ_CBC_MOSEK.estein4_nr22.cbf.gz.txt"/>
  </r>
  <r>
    <x v="0"/>
    <s v="estein5_A"/>
    <x v="2"/>
    <n v="1.045372497"/>
    <n v="1.0453724870000001"/>
    <n v="15.60388994"/>
    <n v="15.60414815"/>
    <s v="PAJ_CBC_MOSEK.estein5_A.cbf.gz.txt"/>
  </r>
  <r>
    <x v="0"/>
    <s v="estein5_B"/>
    <x v="2"/>
    <n v="1.1931599079999999"/>
    <n v="1.1931599020000001"/>
    <n v="8.8539478779999996"/>
    <n v="8.8542170519999992"/>
    <s v="PAJ_CBC_MOSEK.estein5_B.cbf.gz.txt"/>
  </r>
  <r>
    <x v="0"/>
    <s v="estein5_C"/>
    <x v="2"/>
    <n v="1.4990779519999999"/>
    <n v="1.499077934"/>
    <n v="17.318408009999999"/>
    <n v="17.318665979999999"/>
    <s v="PAJ_CBC_MOSEK.estein5_C.cbf.gz.txt"/>
  </r>
  <r>
    <x v="0"/>
    <s v="estein5_nr1"/>
    <x v="2"/>
    <n v="1.6643993290000001"/>
    <n v="1.6643993210000001"/>
    <n v="8.0298249720000001"/>
    <n v="8.0300869939999995"/>
    <s v="PAJ_CBC_MOSEK.estein5_nr1.cbf.gz.txt"/>
  </r>
  <r>
    <x v="0"/>
    <s v="estein5_nr21"/>
    <x v="2"/>
    <n v="1.818179309"/>
    <n v="1.818179306"/>
    <n v="158.99495200000001"/>
    <n v="158.995214"/>
    <s v="PAJ_CBC_MOSEK.estein5_nr21.cbf.gz.txt"/>
  </r>
  <r>
    <x v="0"/>
    <s v="pp-n10-d10"/>
    <x v="2"/>
    <n v="72.481279709999995"/>
    <n v="72.481276440000002"/>
    <n v="0.46962690400000001"/>
    <n v="0.46984076499999999"/>
    <s v="PAJ_CBC_MOSEK.pp-n10-d10.cbf.gz.txt"/>
  </r>
  <r>
    <x v="0"/>
    <s v="pp-n100-d10"/>
    <x v="2"/>
    <n v="777.28767570000002"/>
    <n v="777.27998409999998"/>
    <n v="7.8399281500000004"/>
    <n v="7.8405179980000002"/>
    <s v="PAJ_CBC_MOSEK.pp-n100-d10.cbf.gz.txt"/>
  </r>
  <r>
    <x v="0"/>
    <s v="robust_50_2"/>
    <x v="2"/>
    <n v="-0.143654953"/>
    <n v="-0.14365497699999999"/>
    <n v="6.2366020679999998"/>
    <n v="6.2368330959999998"/>
    <s v="PAJ_CBC_MOSEK.robust_50_2.cbf.gz.txt"/>
  </r>
  <r>
    <x v="0"/>
    <s v="shortfall_50_2"/>
    <x v="2"/>
    <n v="-1.0952190770000001"/>
    <n v="-1.095219078"/>
    <n v="161.27072100000001"/>
    <n v="161.27096610000001"/>
    <s v="PAJ_CBC_MOSEK.shortfall_50_2.cbf.gz.txt"/>
  </r>
  <r>
    <x v="0"/>
    <s v="sssd-strong-15-4"/>
    <x v="2"/>
    <n v="327997.8861"/>
    <n v="327997.91489999997"/>
    <n v="28.377382990000001"/>
    <n v="28.377650020000001"/>
    <s v="PAJ_CBC_MOSEK.sssd-strong-15-4.cbf.gz.txt"/>
  </r>
  <r>
    <x v="0"/>
    <s v="sssd-strong-20-4"/>
    <x v="2"/>
    <n v="287810.46019999997"/>
    <n v="287810.46769999998"/>
    <n v="9.3793430329999996"/>
    <n v="9.3912250999999998"/>
    <s v="PAJ_CBC_MOSEK.sssd-strong-20-4.cbf.gz.txt"/>
  </r>
  <r>
    <x v="0"/>
    <s v="sssd-strong-20-8"/>
    <x v="2"/>
    <n v="600350.23860000004"/>
    <n v="600350.30330000003"/>
    <n v="1066.2291419999999"/>
    <n v="1066.229466"/>
    <s v="PAJ_CBC_MOSEK.sssd-strong-20-8.cbf.gz.txt"/>
  </r>
  <r>
    <x v="0"/>
    <s v="sssd-strong-25-4"/>
    <x v="2"/>
    <n v="311721.12070000003"/>
    <n v="311721.13299999997"/>
    <n v="14.441729069999999"/>
    <n v="14.44200015"/>
    <s v="PAJ_CBC_MOSEK.sssd-strong-25-4.cbf.gz.txt"/>
  </r>
  <r>
    <x v="0"/>
    <s v="sssd-strong-30-4"/>
    <x v="2"/>
    <n v="264127.50030000001"/>
    <n v="264125.26809999999"/>
    <n v="17.74525118"/>
    <n v="17.745504140000001"/>
    <s v="PAJ_CBC_MOSEK.sssd-strong-30-4.cbf.gz.txt"/>
  </r>
  <r>
    <x v="0"/>
    <s v="sssd-weak-15-4"/>
    <x v="2"/>
    <n v="327997.8089"/>
    <n v="327997.91820000001"/>
    <n v="22.928138019999999"/>
    <n v="22.928380969999999"/>
    <s v="PAJ_CBC_MOSEK.sssd-weak-15-4.cbf.gz.txt"/>
  </r>
  <r>
    <x v="0"/>
    <s v="sssd-weak-20-4"/>
    <x v="2"/>
    <n v="287810.4485"/>
    <n v="287810.46769999998"/>
    <n v="27.094730139999999"/>
    <n v="27.094967130000001"/>
    <s v="PAJ_CBC_MOSEK.sssd-weak-20-4.cbf.gz.txt"/>
  </r>
  <r>
    <x v="0"/>
    <s v="sssd-weak-20-8"/>
    <x v="2"/>
    <n v="600349.98270000005"/>
    <n v="600350.29830000002"/>
    <n v="3037.6013480000001"/>
    <n v="3037.601611"/>
    <s v="PAJ_CBC_MOSEK.sssd-weak-20-8.cbf.gz.txt"/>
  </r>
  <r>
    <x v="0"/>
    <s v="sssd-weak-25-4"/>
    <x v="2"/>
    <n v="311720.95390000002"/>
    <n v="311720.24859999999"/>
    <n v="26.590060000000001"/>
    <n v="26.590291019999999"/>
    <s v="PAJ_CBC_MOSEK.sssd-weak-25-4.cbf.gz.txt"/>
  </r>
  <r>
    <x v="0"/>
    <s v="sssd-weak-30-4"/>
    <x v="2"/>
    <n v="264127.59159999999"/>
    <n v="264127.60639999999"/>
    <n v="74.516356950000002"/>
    <n v="74.516592029999998"/>
    <s v="PAJ_CBC_MOSEK.sssd-weak-30-4.cbf.gz.txt"/>
  </r>
  <r>
    <x v="0"/>
    <s v="stolpe07-81flowc"/>
    <x v="2"/>
    <n v="6.94960164"/>
    <n v="7.0650689509999998"/>
    <n v="15.23604798"/>
    <n v="15.23660398"/>
    <s v="PAJ_CBC_MOSEK.stolpe07-81flowc.cbf.gz.txt"/>
  </r>
  <r>
    <x v="0"/>
    <s v="stolpe07-82flowc"/>
    <x v="2"/>
    <n v="15.819180060000001"/>
    <n v="15.819179399999999"/>
    <n v="1376.2962749999999"/>
    <n v="1376.2971669999999"/>
    <s v="PAJ_CBC_MOSEK.stolpe07-82flowc.cbf.gz.txt"/>
  </r>
  <r>
    <x v="0"/>
    <s v="turbine07"/>
    <x v="2"/>
    <n v="2"/>
    <n v="2"/>
    <n v="0.109632969"/>
    <n v="0.109871149"/>
    <s v="PAJ_CBC_MOSEK.turbine07.cbf.gz.txt"/>
  </r>
  <r>
    <x v="0"/>
    <s v="turbine07_aniso"/>
    <x v="2"/>
    <n v="3"/>
    <n v="3"/>
    <n v="0.12116289099999999"/>
    <n v="0.12139201199999999"/>
    <s v="PAJ_CBC_MOSEK.turbine07_aniso.cbf.gz.txt"/>
  </r>
  <r>
    <x v="0"/>
    <s v="turbine07_lowb"/>
    <x v="2"/>
    <n v="0.89930769799999999"/>
    <n v="0.89931135699999998"/>
    <n v="2.01189208"/>
    <n v="2.0121338369999999"/>
    <s v="PAJ_CBC_MOSEK.turbine07_lowb.cbf.gz.txt"/>
  </r>
  <r>
    <x v="0"/>
    <s v="turbine07_lowb_aniso"/>
    <x v="2"/>
    <n v="1.394535265"/>
    <n v="1.3945366619999999"/>
    <n v="2.1265859599999999"/>
    <n v="2.1268520359999998"/>
    <s v="PAJ_CBC_MOSEK.turbine07_lowb_aniso.cbf.gz.txt"/>
  </r>
  <r>
    <x v="0"/>
    <s v="turbine07GF"/>
    <x v="2"/>
    <n v="3"/>
    <n v="3"/>
    <n v="9.8232984999999995E-2"/>
    <n v="9.8569870000000004E-2"/>
    <s v="PAJ_CBC_MOSEK.turbine07GF.cbf.gz.txt"/>
  </r>
  <r>
    <x v="0"/>
    <s v="turbine54"/>
    <x v="2"/>
    <n v="3"/>
    <n v="3"/>
    <n v="0.37080407100000001"/>
    <n v="0.371423006"/>
    <s v="PAJ_CBC_MOSEK.turbine54.cbf.gz.txt"/>
  </r>
  <r>
    <x v="0"/>
    <s v="turbine54GF"/>
    <x v="2"/>
    <n v="4"/>
    <n v="4"/>
    <n v="0.236474991"/>
    <n v="0.237030983"/>
    <s v="PAJ_CBC_MOSEK.turbine54GF.cbf.gz.txt"/>
  </r>
  <r>
    <x v="0"/>
    <s v="uflquad-nopsc-10-100"/>
    <x v="2"/>
    <n v="540.28771370000004"/>
    <n v="540.28751290000002"/>
    <n v="100.63884400000001"/>
    <n v="100.6434131"/>
    <s v="PAJ_CBC_MOSEK.uflquad-nopsc-10-100.cbf.gz.txt"/>
  </r>
  <r>
    <x v="0"/>
    <s v="uflquad-nopsc-10-150"/>
    <x v="2"/>
    <n v="709.64777619999995"/>
    <n v="709.64755679999996"/>
    <n v="204.4367499"/>
    <n v="204.4486139"/>
    <s v="PAJ_CBC_MOSEK.uflquad-nopsc-10-150.cbf.gz.txt"/>
  </r>
  <r>
    <x v="0"/>
    <s v="uflquad-nopsc-20-100"/>
    <x v="2"/>
    <n v="399.53753949999998"/>
    <n v="399.5370198"/>
    <n v="630.89489479999997"/>
    <n v="630.908726"/>
    <s v="PAJ_CBC_MOSEK.uflquad-nopsc-20-100.cbf.gz.txt"/>
  </r>
  <r>
    <x v="0"/>
    <s v="uflquad-nopsc-20-150"/>
    <x v="2"/>
    <n v="568.71745739999994"/>
    <n v="568.716545"/>
    <n v="2518.6181919999999"/>
    <n v="2518.6354249999999"/>
    <s v="PAJ_CBC_MOSEK.uflquad-nopsc-20-150.cbf.gz.txt"/>
  </r>
  <r>
    <x v="0"/>
    <s v="uflquad-nopsc-30-100"/>
    <x v="2"/>
    <n v="355.24122249999999"/>
    <n v="355.24026170000002"/>
    <n v="1478.718533"/>
    <n v="1478.7364480000001"/>
    <s v="PAJ_CBC_MOSEK.uflquad-nopsc-30-100.cbf.gz.txt"/>
  </r>
  <r>
    <x v="0"/>
    <s v="uflquad-nopsc-30-150"/>
    <x v="2"/>
    <n v="468.15624789999998"/>
    <n v="468.15597220000001"/>
    <n v="2125.1654899999999"/>
    <n v="2125.184659"/>
    <s v="PAJ_CBC_MOSEK.uflquad-nopsc-30-150.cbf.gz.txt"/>
  </r>
  <r>
    <x v="0"/>
    <s v="uflquad-psc-10-100"/>
    <x v="2"/>
    <n v="540.28754839999999"/>
    <n v="540.28751869999996"/>
    <n v="21.962356809999999"/>
    <n v="21.965841050000002"/>
    <s v="PAJ_CBC_MOSEK.uflquad-psc-10-100.cbf.gz.txt"/>
  </r>
  <r>
    <x v="0"/>
    <s v="uflquad-psc-10-150"/>
    <x v="2"/>
    <n v="709.64827920000005"/>
    <n v="709.6475504"/>
    <n v="66.494243139999995"/>
    <n v="66.506344080000005"/>
    <s v="PAJ_CBC_MOSEK.uflquad-psc-10-150.cbf.gz.txt"/>
  </r>
  <r>
    <x v="0"/>
    <s v="uflquad-psc-20-100"/>
    <x v="2"/>
    <n v="399.53731590000001"/>
    <n v="399.5370279"/>
    <n v="297.1081719"/>
    <n v="297.11493710000002"/>
    <s v="PAJ_CBC_MOSEK.uflquad-psc-20-100.cbf.gz.txt"/>
  </r>
  <r>
    <x v="0"/>
    <s v="uflquad-psc-20-150"/>
    <x v="2"/>
    <n v="568.71677880000004"/>
    <n v="568.71668699999998"/>
    <n v="184.40664820000001"/>
    <n v="184.4229832"/>
    <s v="PAJ_CBC_MOSEK.uflquad-psc-20-150.cbf.gz.txt"/>
  </r>
  <r>
    <x v="0"/>
    <s v="uflquad-psc-30-100"/>
    <x v="2"/>
    <n v="355.24091850000002"/>
    <n v="355.24026509999999"/>
    <n v="456.36754389999999"/>
    <n v="456.38381600000002"/>
    <s v="PAJ_CBC_MOSEK.uflquad-psc-30-100.cbf.gz.txt"/>
  </r>
  <r>
    <x v="0"/>
    <s v="uflquad-psc-30-150"/>
    <x v="2"/>
    <n v="468.15616399999999"/>
    <n v="468.15610820000001"/>
    <n v="48.17787886"/>
    <n v="48.199730870000003"/>
    <s v="PAJ_CBC_MOSEK.uflquad-psc-30-150.cbf.gz.txt"/>
  </r>
  <r>
    <x v="0"/>
    <s v="uflquad-psc-30-200"/>
    <x v="2"/>
    <n v="554.91493749999995"/>
    <n v="554.91459080000004"/>
    <n v="474.4664922"/>
    <n v="474.49065209999998"/>
    <s v="PAJ_CBC_MOSEK.uflquad-psc-30-200.cbf.gz.txt"/>
  </r>
  <r>
    <x v="4"/>
    <s v="10_0_5_w"/>
    <x v="2"/>
    <n v="1960000"/>
    <n v="1960000"/>
    <n v="28.321525810000001"/>
    <n v="28.322616100000001"/>
    <s v="PAJ_NODIS_CBC_MOSEK.10_0_5_w.cbf.gz.txt"/>
  </r>
  <r>
    <x v="4"/>
    <s v="20_0_5_w"/>
    <x v="2"/>
    <n v="3780000"/>
    <n v="3780000"/>
    <n v="295.5136139"/>
    <n v="295.51571510000002"/>
    <s v="PAJ_NODIS_CBC_MOSEK.20_0_5_w.cbf.gz.txt"/>
  </r>
  <r>
    <x v="4"/>
    <s v="achtziger_stolpe06-61flowc"/>
    <x v="2"/>
    <n v="1.8563406200000001"/>
    <n v="1.8563401509999999"/>
    <n v="0.481670141"/>
    <n v="0.482012987"/>
    <s v="PAJ_NODIS_CBC_MOSEK.achtziger_stolpe06-61flowc.cbf.gz.txt"/>
  </r>
  <r>
    <x v="4"/>
    <s v="achtziger_stolpe06-65flowc"/>
    <x v="2"/>
    <n v="5.9982555700000004"/>
    <n v="6.0840875590000003"/>
    <n v="839.23996999999997"/>
    <n v="839.24118209999995"/>
    <s v="PAJ_NODIS_CBC_MOSEK.achtziger_stolpe06-65flowc.cbf.gz.txt"/>
  </r>
  <r>
    <x v="4"/>
    <s v="achtziger_stolpe07-53flowc"/>
    <x v="2"/>
    <n v="7.7543835520000002"/>
    <n v="7.7543834990000002"/>
    <n v="38.46392298"/>
    <n v="38.476038930000001"/>
    <s v="PAJ_NODIS_CBC_MOSEK.achtziger_stolpe07-53flowc.cbf.gz.txt"/>
  </r>
  <r>
    <x v="4"/>
    <s v="ck_n25_m10_o1_5"/>
    <x v="2"/>
    <n v="8143"/>
    <n v="8143"/>
    <n v="0.25191092500000001"/>
    <n v="0.25222396899999999"/>
    <s v="PAJ_NODIS_CBC_MOSEK.ck_n25_m10_o1_5.cbf.gz.txt"/>
  </r>
  <r>
    <x v="4"/>
    <s v="ck_n25_m10_o3_5"/>
    <x v="2"/>
    <n v="8654"/>
    <n v="8654"/>
    <n v="0.30619502100000001"/>
    <n v="0.30646419499999999"/>
    <s v="PAJ_NODIS_CBC_MOSEK.ck_n25_m10_o3_5.cbf.gz.txt"/>
  </r>
  <r>
    <x v="4"/>
    <s v="ck_n25_m10_o5_5"/>
    <x v="2"/>
    <n v="8915"/>
    <n v="8915"/>
    <n v="0.19284892100000001"/>
    <n v="0.193143129"/>
    <s v="PAJ_NODIS_CBC_MOSEK.ck_n25_m10_o5_5.cbf.gz.txt"/>
  </r>
  <r>
    <x v="4"/>
    <s v="ck_n25_m20_o1_5"/>
    <x v="2"/>
    <n v="7279"/>
    <n v="7279"/>
    <n v="0.40433692900000001"/>
    <n v="0.40475797699999999"/>
    <s v="PAJ_NODIS_CBC_MOSEK.ck_n25_m20_o1_5.cbf.gz.txt"/>
  </r>
  <r>
    <x v="4"/>
    <s v="ck_n25_m20_o3_5"/>
    <x v="2"/>
    <n v="7349"/>
    <n v="7349"/>
    <n v="0.428598166"/>
    <n v="0.42898511900000003"/>
    <s v="PAJ_NODIS_CBC_MOSEK.ck_n25_m20_o3_5.cbf.gz.txt"/>
  </r>
  <r>
    <x v="4"/>
    <s v="ck_n25_m20_o5_5"/>
    <x v="2"/>
    <n v="7347"/>
    <n v="7347"/>
    <n v="0.58146190600000003"/>
    <n v="0.58186698000000003"/>
    <s v="PAJ_NODIS_CBC_MOSEK.ck_n25_m20_o5_5.cbf.gz.txt"/>
  </r>
  <r>
    <x v="4"/>
    <s v="ck_n50_m10_o1_5"/>
    <x v="2"/>
    <n v="19331"/>
    <n v="19331"/>
    <n v="0.87190198900000004"/>
    <n v="0.87220501900000003"/>
    <s v="PAJ_NODIS_CBC_MOSEK.ck_n50_m10_o1_5.cbf.gz.txt"/>
  </r>
  <r>
    <x v="4"/>
    <s v="ck_n50_m10_o3_5"/>
    <x v="2"/>
    <n v="18373"/>
    <n v="18373"/>
    <n v="7.8134019370000001"/>
    <n v="7.8137221339999998"/>
    <s v="PAJ_NODIS_CBC_MOSEK.ck_n50_m10_o3_5.cbf.gz.txt"/>
  </r>
  <r>
    <x v="4"/>
    <s v="ck_n50_m10_o5_5"/>
    <x v="2"/>
    <n v="18365"/>
    <n v="18365"/>
    <n v="27.827475069999998"/>
    <n v="27.827805999999999"/>
    <s v="PAJ_NODIS_CBC_MOSEK.ck_n50_m10_o5_5.cbf.gz.txt"/>
  </r>
  <r>
    <x v="4"/>
    <s v="ck_n50_m20_o1_5"/>
    <x v="2"/>
    <n v="14635"/>
    <n v="14635"/>
    <n v="1.417275906"/>
    <n v="1.417732"/>
    <s v="PAJ_NODIS_CBC_MOSEK.ck_n50_m20_o1_5.cbf.gz.txt"/>
  </r>
  <r>
    <x v="4"/>
    <s v="ck_n50_m20_o3_5"/>
    <x v="2"/>
    <n v="13437"/>
    <n v="13419"/>
    <n v="4.5927062029999997"/>
    <n v="4.5931560989999998"/>
    <s v="PAJ_NODIS_CBC_MOSEK.ck_n50_m20_o3_5.cbf.gz.txt"/>
  </r>
  <r>
    <x v="4"/>
    <s v="ck_n50_m20_o5_5"/>
    <x v="2"/>
    <n v="11816"/>
    <n v="11816"/>
    <n v="8.9675230979999991"/>
    <n v="8.9679760930000008"/>
    <s v="PAJ_NODIS_CBC_MOSEK.ck_n50_m20_o5_5.cbf.gz.txt"/>
  </r>
  <r>
    <x v="4"/>
    <s v="ck_n75_m10_o1_5"/>
    <x v="2"/>
    <n v="30802"/>
    <n v="30802"/>
    <n v="29.71705794"/>
    <n v="29.72894883"/>
    <s v="PAJ_NODIS_CBC_MOSEK.ck_n75_m10_o1_5.cbf.gz.txt"/>
  </r>
  <r>
    <x v="4"/>
    <s v="ck_n75_m10_o3_5"/>
    <x v="2"/>
    <n v="29489"/>
    <n v="29489"/>
    <n v="236.5346529"/>
    <n v="236.547358"/>
    <s v="PAJ_NODIS_CBC_MOSEK.ck_n75_m10_o3_5.cbf.gz.txt"/>
  </r>
  <r>
    <x v="4"/>
    <s v="ck_n75_m10_o5_5"/>
    <x v="2"/>
    <n v="29070"/>
    <n v="29070"/>
    <n v="304.54738500000002"/>
    <n v="304.56010700000002"/>
    <s v="PAJ_NODIS_CBC_MOSEK.ck_n75_m10_o5_5.cbf.gz.txt"/>
  </r>
  <r>
    <x v="4"/>
    <s v="ck_n75_m20_o1_5"/>
    <x v="2"/>
    <n v="27332"/>
    <n v="27332"/>
    <n v="15.26091313"/>
    <n v="15.26146793"/>
    <s v="PAJ_NODIS_CBC_MOSEK.ck_n75_m20_o1_5.cbf.gz.txt"/>
  </r>
  <r>
    <x v="4"/>
    <s v="ck_n75_m20_o3_5"/>
    <x v="2"/>
    <n v="25243"/>
    <n v="25243"/>
    <n v="453.25424190000001"/>
    <n v="453.25473310000001"/>
    <s v="PAJ_NODIS_CBC_MOSEK.ck_n75_m20_o3_5.cbf.gz.txt"/>
  </r>
  <r>
    <x v="4"/>
    <s v="ck_n75_m20_o5_5"/>
    <x v="2"/>
    <n v="24375"/>
    <n v="24375"/>
    <n v="1433.2767650000001"/>
    <n v="1433.277227"/>
    <s v="PAJ_NODIS_CBC_MOSEK.ck_n75_m20_o5_5.cbf.gz.txt"/>
  </r>
  <r>
    <x v="4"/>
    <s v="estein4_A"/>
    <x v="2"/>
    <n v="0.80136550100000004"/>
    <n v="0.80136549499999998"/>
    <n v="0.52238583599999999"/>
    <n v="0.52261400199999997"/>
    <s v="PAJ_NODIS_CBC_MOSEK.estein4_A.cbf.gz.txt"/>
  </r>
  <r>
    <x v="4"/>
    <s v="estein4_B"/>
    <x v="2"/>
    <n v="1.1880860609999999"/>
    <n v="1.1880860289999999"/>
    <n v="0.58578300500000002"/>
    <n v="0.58601307899999999"/>
    <s v="PAJ_NODIS_CBC_MOSEK.estein4_B.cbf.gz.txt"/>
  </r>
  <r>
    <x v="4"/>
    <s v="estein4_C"/>
    <x v="2"/>
    <n v="1.072693702"/>
    <n v="1.0726936739999999"/>
    <n v="0.65841698599999998"/>
    <n v="0.65863108599999998"/>
    <s v="PAJ_NODIS_CBC_MOSEK.estein4_C.cbf.gz.txt"/>
  </r>
  <r>
    <x v="4"/>
    <s v="estein4_nr22"/>
    <x v="2"/>
    <n v="0.50328618999999997"/>
    <n v="0.50328617200000003"/>
    <n v="1.346707106"/>
    <n v="1.3469128610000001"/>
    <s v="PAJ_NODIS_CBC_MOSEK.estein4_nr22.cbf.gz.txt"/>
  </r>
  <r>
    <x v="4"/>
    <s v="estein5_A"/>
    <x v="2"/>
    <n v="1.045372497"/>
    <n v="1.045372489"/>
    <n v="30.055814980000001"/>
    <n v="30.056061979999999"/>
    <s v="PAJ_NODIS_CBC_MOSEK.estein5_A.cbf.gz.txt"/>
  </r>
  <r>
    <x v="4"/>
    <s v="estein5_B"/>
    <x v="2"/>
    <n v="1.1931599079999999"/>
    <n v="1.205252897"/>
    <n v="4.3647711280000001"/>
    <n v="4.365010023"/>
    <s v="PAJ_NODIS_CBC_MOSEK.estein5_B.cbf.gz.txt"/>
  </r>
  <r>
    <x v="4"/>
    <s v="estein5_C"/>
    <x v="2"/>
    <n v="1.4990779519999999"/>
    <n v="1.5100710319999999"/>
    <n v="3.3799531460000001"/>
    <n v="3.3801929949999998"/>
    <s v="PAJ_NODIS_CBC_MOSEK.estein5_C.cbf.gz.txt"/>
  </r>
  <r>
    <x v="4"/>
    <s v="estein5_nr1"/>
    <x v="2"/>
    <n v="1.6643993290000001"/>
    <n v="1.6768666109999999"/>
    <n v="7.323904991"/>
    <n v="7.3241679670000002"/>
    <s v="PAJ_NODIS_CBC_MOSEK.estein5_nr1.cbf.gz.txt"/>
  </r>
  <r>
    <x v="4"/>
    <s v="estein5_nr21"/>
    <x v="2"/>
    <n v="1.818179309"/>
    <n v="1.824414913"/>
    <n v="24.465363979999999"/>
    <n v="24.465621949999999"/>
    <s v="PAJ_NODIS_CBC_MOSEK.estein5_nr21.cbf.gz.txt"/>
  </r>
  <r>
    <x v="4"/>
    <s v="pp-n10-d10"/>
    <x v="2"/>
    <n v="72.481279709999995"/>
    <n v="72.481275620000005"/>
    <n v="6.2362229820000001"/>
    <n v="6.2364339830000004"/>
    <s v="PAJ_NODIS_CBC_MOSEK.pp-n10-d10.cbf.gz.txt"/>
  </r>
  <r>
    <x v="4"/>
    <s v="sssd-strong-15-4"/>
    <x v="2"/>
    <n v="327997.8861"/>
    <n v="327997.91230000003"/>
    <n v="22.841640000000002"/>
    <n v="22.84187889"/>
    <s v="PAJ_NODIS_CBC_MOSEK.sssd-strong-15-4.cbf.gz.txt"/>
  </r>
  <r>
    <x v="4"/>
    <s v="sssd-strong-20-4"/>
    <x v="2"/>
    <n v="287810.46019999997"/>
    <n v="287810.46629999997"/>
    <n v="10.947288990000001"/>
    <n v="10.9475491"/>
    <s v="PAJ_NODIS_CBC_MOSEK.sssd-strong-20-4.cbf.gz.txt"/>
  </r>
  <r>
    <x v="4"/>
    <s v="sssd-strong-20-8"/>
    <x v="2"/>
    <n v="600350.23860000004"/>
    <n v="600350.2855"/>
    <n v="3171.0083249999998"/>
    <n v="3171.0086150000002"/>
    <s v="PAJ_NODIS_CBC_MOSEK.sssd-strong-20-8.cbf.gz.txt"/>
  </r>
  <r>
    <x v="4"/>
    <s v="sssd-strong-25-4"/>
    <x v="2"/>
    <n v="311721.12070000003"/>
    <n v="311718.64319999999"/>
    <n v="11.006053919999999"/>
    <n v="11.00628901"/>
    <s v="PAJ_NODIS_CBC_MOSEK.sssd-strong-25-4.cbf.gz.txt"/>
  </r>
  <r>
    <x v="4"/>
    <s v="sssd-strong-30-4"/>
    <x v="2"/>
    <n v="264127.50030000001"/>
    <n v="264125.50569999998"/>
    <n v="43.854286190000003"/>
    <n v="43.854558939999997"/>
    <s v="PAJ_NODIS_CBC_MOSEK.sssd-strong-30-4.cbf.gz.txt"/>
  </r>
  <r>
    <x v="4"/>
    <s v="sssd-weak-15-4"/>
    <x v="2"/>
    <n v="327997.8089"/>
    <n v="327997.89539999998"/>
    <n v="27.989433999999999"/>
    <n v="27.9896791"/>
    <s v="PAJ_NODIS_CBC_MOSEK.sssd-weak-15-4.cbf.gz.txt"/>
  </r>
  <r>
    <x v="4"/>
    <s v="sssd-weak-15-8"/>
    <x v="2"/>
    <n v="622512.72510000004"/>
    <n v="622512.74"/>
    <n v="2723.5798650000002"/>
    <n v="2723.5801489999999"/>
    <s v="PAJ_NODIS_CBC_MOSEK.sssd-weak-15-8.cbf.gz.txt"/>
  </r>
  <r>
    <x v="4"/>
    <s v="sssd-weak-20-4"/>
    <x v="2"/>
    <n v="287810.4485"/>
    <n v="287810.46519999998"/>
    <n v="16.247575040000001"/>
    <n v="16.247815129999999"/>
    <s v="PAJ_NODIS_CBC_MOSEK.sssd-weak-20-4.cbf.gz.txt"/>
  </r>
  <r>
    <x v="4"/>
    <s v="sssd-weak-25-4"/>
    <x v="2"/>
    <n v="311722.40169999999"/>
    <n v="311719.4191"/>
    <n v="32.869834900000001"/>
    <n v="32.870069979999997"/>
    <s v="PAJ_NODIS_CBC_MOSEK.sssd-weak-25-4.cbf.gz.txt"/>
  </r>
  <r>
    <x v="4"/>
    <s v="sssd-weak-30-4"/>
    <x v="2"/>
    <n v="264127.59159999999"/>
    <n v="264127.00910000002"/>
    <n v="56.959150080000001"/>
    <n v="56.959388019999999"/>
    <s v="PAJ_NODIS_CBC_MOSEK.sssd-weak-30-4.cbf.gz.txt"/>
  </r>
  <r>
    <x v="4"/>
    <s v="stolpe07-81flowc"/>
    <x v="2"/>
    <n v="7.2797622610000001"/>
    <n v="7.2797620780000001"/>
    <n v="118.116544"/>
    <n v="118.1170819"/>
    <s v="PAJ_NODIS_CBC_MOSEK.stolpe07-81flowc.cbf.gz.txt"/>
  </r>
  <r>
    <x v="4"/>
    <s v="turbine07"/>
    <x v="2"/>
    <n v="2"/>
    <n v="2"/>
    <n v="0.129406929"/>
    <n v="0.12963295"/>
    <s v="PAJ_NODIS_CBC_MOSEK.turbine07.cbf.gz.txt"/>
  </r>
  <r>
    <x v="4"/>
    <s v="turbine07_aniso"/>
    <x v="2"/>
    <n v="3"/>
    <n v="3"/>
    <n v="0.11750292800000001"/>
    <n v="0.117739916"/>
    <s v="PAJ_NODIS_CBC_MOSEK.turbine07_aniso.cbf.gz.txt"/>
  </r>
  <r>
    <x v="4"/>
    <s v="turbine07_lowb"/>
    <x v="2"/>
    <n v="0.89931090700000005"/>
    <n v="0.89931134999999995"/>
    <n v="2.0474100110000002"/>
    <n v="2.0476579670000001"/>
    <s v="PAJ_NODIS_CBC_MOSEK.turbine07_lowb.cbf.gz.txt"/>
  </r>
  <r>
    <x v="4"/>
    <s v="turbine07_lowb_aniso"/>
    <x v="2"/>
    <n v="1.3945358800000001"/>
    <n v="1.394536488"/>
    <n v="1.8608479499999999"/>
    <n v="1.8612179760000001"/>
    <s v="PAJ_NODIS_CBC_MOSEK.turbine07_lowb_aniso.cbf.gz.txt"/>
  </r>
  <r>
    <x v="4"/>
    <s v="turbine07GF"/>
    <x v="2"/>
    <n v="3"/>
    <n v="3"/>
    <n v="7.1500063000000003E-2"/>
    <n v="7.1722031000000006E-2"/>
    <s v="PAJ_NODIS_CBC_MOSEK.turbine07GF.cbf.gz.txt"/>
  </r>
  <r>
    <x v="4"/>
    <s v="turbine54"/>
    <x v="2"/>
    <n v="3"/>
    <n v="3"/>
    <n v="1.128031969"/>
    <n v="1.1285741330000001"/>
    <s v="PAJ_NODIS_CBC_MOSEK.turbine54.cbf.gz.txt"/>
  </r>
  <r>
    <x v="4"/>
    <s v="turbine54GF"/>
    <x v="2"/>
    <n v="4"/>
    <n v="4"/>
    <n v="0.124146938"/>
    <n v="0.124731064"/>
    <s v="PAJ_NODIS_CBC_MOSEK.turbine54GF.cbf.gz.txt"/>
  </r>
  <r>
    <x v="4"/>
    <s v="uflquad-nopsc-10-100"/>
    <x v="2"/>
    <n v="540.28771370000004"/>
    <n v="540.28749000000005"/>
    <n v="56.627511980000001"/>
    <n v="56.631030080000002"/>
    <s v="PAJ_NODIS_CBC_MOSEK.uflquad-nopsc-10-100.cbf.gz.txt"/>
  </r>
  <r>
    <x v="4"/>
    <s v="uflquad-nopsc-10-150"/>
    <x v="2"/>
    <n v="709.64777619999995"/>
    <n v="709.64752910000004"/>
    <n v="37.659136060000002"/>
    <n v="37.67119598"/>
    <s v="PAJ_NODIS_CBC_MOSEK.uflquad-nopsc-10-150.cbf.gz.txt"/>
  </r>
  <r>
    <x v="4"/>
    <s v="uflquad-nopsc-20-100"/>
    <x v="2"/>
    <n v="399.53753949999998"/>
    <n v="399.53706149999999"/>
    <n v="359.79791519999998"/>
    <n v="359.81187199999999"/>
    <s v="PAJ_NODIS_CBC_MOSEK.uflquad-nopsc-20-100.cbf.gz.txt"/>
  </r>
  <r>
    <x v="4"/>
    <s v="uflquad-nopsc-20-150"/>
    <x v="2"/>
    <n v="568.71745739999994"/>
    <n v="568.71664329999999"/>
    <n v="784.56698700000004"/>
    <n v="784.58289000000002"/>
    <s v="PAJ_NODIS_CBC_MOSEK.uflquad-nopsc-20-150.cbf.gz.txt"/>
  </r>
  <r>
    <x v="4"/>
    <s v="uflquad-nopsc-30-100"/>
    <x v="2"/>
    <n v="355.24122249999999"/>
    <n v="355.24027990000002"/>
    <n v="1010.667599"/>
    <n v="1010.68416"/>
    <s v="PAJ_NODIS_CBC_MOSEK.uflquad-nopsc-30-100.cbf.gz.txt"/>
  </r>
  <r>
    <x v="4"/>
    <s v="uflquad-nopsc-30-150"/>
    <x v="2"/>
    <n v="468.15624789999998"/>
    <n v="468.15611710000002"/>
    <n v="1534.930709"/>
    <n v="1534.9523509999999"/>
    <s v="PAJ_NODIS_CBC_MOSEK.uflquad-nopsc-30-150.cbf.gz.txt"/>
  </r>
  <r>
    <x v="4"/>
    <s v="uflquad-psc-10-100"/>
    <x v="2"/>
    <n v="540.28754839999999"/>
    <n v="540.28751560000001"/>
    <n v="2.3791279790000002"/>
    <n v="2.3832790849999999"/>
    <s v="PAJ_NODIS_CBC_MOSEK.uflquad-psc-10-100.cbf.gz.txt"/>
  </r>
  <r>
    <x v="4"/>
    <s v="uflquad-psc-10-150"/>
    <x v="2"/>
    <n v="709.64827920000005"/>
    <n v="709.64745519999997"/>
    <n v="10.70829391"/>
    <n v="10.72102714"/>
    <s v="PAJ_NODIS_CBC_MOSEK.uflquad-psc-10-150.cbf.gz.txt"/>
  </r>
  <r>
    <x v="4"/>
    <s v="uflquad-psc-20-100"/>
    <x v="2"/>
    <n v="399.53731590000001"/>
    <n v="399.53707500000002"/>
    <n v="102.096277"/>
    <n v="102.110708"/>
    <s v="PAJ_NODIS_CBC_MOSEK.uflquad-psc-20-100.cbf.gz.txt"/>
  </r>
  <r>
    <x v="4"/>
    <s v="uflquad-psc-20-150"/>
    <x v="2"/>
    <n v="568.71677880000004"/>
    <n v="568.71671100000003"/>
    <n v="123.1392331"/>
    <n v="123.1557779"/>
    <s v="PAJ_NODIS_CBC_MOSEK.uflquad-psc-20-150.cbf.gz.txt"/>
  </r>
  <r>
    <x v="4"/>
    <s v="uflquad-psc-30-100"/>
    <x v="2"/>
    <n v="355.24091850000002"/>
    <n v="355.24028320000002"/>
    <n v="245.33807899999999"/>
    <n v="245.35656499999999"/>
    <s v="PAJ_NODIS_CBC_MOSEK.uflquad-psc-30-100.cbf.gz.txt"/>
  </r>
  <r>
    <x v="4"/>
    <s v="uflquad-psc-30-150"/>
    <x v="2"/>
    <n v="468.15616399999999"/>
    <n v="468.15604500000001"/>
    <n v="3.1189980510000002"/>
    <n v="3.139612198"/>
    <s v="PAJ_NODIS_CBC_MOSEK.uflquad-psc-30-150.cbf.gz.txt"/>
  </r>
  <r>
    <x v="4"/>
    <s v="uflquad-psc-30-200"/>
    <x v="2"/>
    <n v="554.91493749999995"/>
    <n v="554.91466609999998"/>
    <n v="87.794850830000001"/>
    <n v="87.822034119999998"/>
    <s v="PAJ_NODIS_CBC_MOSEK.uflquad-psc-30-200.cbf.gz.txt"/>
  </r>
  <r>
    <x v="5"/>
    <s v="10_0_5_w"/>
    <x v="2"/>
    <n v="1960000"/>
    <n v="1960000"/>
    <n v="68.076303010000004"/>
    <n v="68.077445979999993"/>
    <s v="PAJ_NOPASS_CBC_MOSEK.10_0_5_w.cbf.gz.txt"/>
  </r>
  <r>
    <x v="5"/>
    <s v="20_0_5_w"/>
    <x v="2"/>
    <n v="3780000"/>
    <n v="3780000"/>
    <n v="821.82591100000002"/>
    <n v="821.82790299999999"/>
    <s v="PAJ_NOPASS_CBC_MOSEK.20_0_5_w.cbf.gz.txt"/>
  </r>
  <r>
    <x v="5"/>
    <s v="achtziger_stolpe06-61flowc"/>
    <x v="2"/>
    <n v="1.8563406200000001"/>
    <n v="2.6874030499999999"/>
    <n v="0.46241188"/>
    <n v="0.46264815300000001"/>
    <s v="PAJ_NOPASS_CBC_MOSEK.achtziger_stolpe06-61flowc.cbf.gz.txt"/>
  </r>
  <r>
    <x v="5"/>
    <s v="achtziger_stolpe06-65bflowc"/>
    <x v="2"/>
    <n v="2.2167234269999998"/>
    <n v="2.3123391959999999"/>
    <n v="115.6049349"/>
    <n v="115.6111779"/>
    <s v="PAJ_NOPASS_CBC_MOSEK.achtziger_stolpe06-65bflowc.cbf.gz.txt"/>
  </r>
  <r>
    <x v="5"/>
    <s v="achtziger_stolpe06-65flowc"/>
    <x v="2"/>
    <n v="6.1640404999999996"/>
    <n v="6.4302094009999999"/>
    <n v="82.620839119999999"/>
    <n v="82.622101069999999"/>
    <s v="PAJ_NOPASS_CBC_MOSEK.achtziger_stolpe06-65flowc.cbf.gz.txt"/>
  </r>
  <r>
    <x v="5"/>
    <s v="achtziger_stolpe07-52bflowc"/>
    <x v="2"/>
    <n v="31.31370901"/>
    <n v="31.313708129999998"/>
    <n v="3510.6250930000001"/>
    <n v="3510.626933"/>
    <s v="PAJ_NOPASS_CBC_MOSEK.achtziger_stolpe07-52bflowc.cbf.gz.txt"/>
  </r>
  <r>
    <x v="5"/>
    <s v="achtziger_stolpe07-52flowc"/>
    <x v="2"/>
    <n v="49.48528211"/>
    <n v="49.525099599999997"/>
    <n v="255.56580400000001"/>
    <n v="255.56673290000001"/>
    <s v="PAJ_NOPASS_CBC_MOSEK.achtziger_stolpe07-52flowc.cbf.gz.txt"/>
  </r>
  <r>
    <x v="5"/>
    <s v="achtziger_stolpe07-53flowc"/>
    <x v="2"/>
    <n v="7.7160522030000003"/>
    <n v="7.7160521129999999"/>
    <n v="12.38980389"/>
    <n v="12.390295030000001"/>
    <s v="PAJ_NOPASS_CBC_MOSEK.achtziger_stolpe07-53flowc.cbf.gz.txt"/>
  </r>
  <r>
    <x v="5"/>
    <s v="b1bigflowc"/>
    <x v="2"/>
    <n v="6.3605201080000002"/>
    <n v="6.3605860889999999"/>
    <n v="67.310545919999996"/>
    <n v="67.312025070000004"/>
    <s v="PAJ_NOPASS_CBC_MOSEK.b1bigflowc.cbf.gz.txt"/>
  </r>
  <r>
    <x v="5"/>
    <s v="ck_n25_m10_o1_5"/>
    <x v="2"/>
    <n v="8143"/>
    <n v="8143"/>
    <n v="0.69720196700000003"/>
    <n v="0.70893096899999997"/>
    <s v="PAJ_NOPASS_CBC_MOSEK.ck_n25_m10_o1_5.cbf.gz.txt"/>
  </r>
  <r>
    <x v="5"/>
    <s v="ck_n25_m10_o3_5"/>
    <x v="2"/>
    <n v="8654"/>
    <n v="8654"/>
    <n v="0.43030118899999997"/>
    <n v="0.44208502799999999"/>
    <s v="PAJ_NOPASS_CBC_MOSEK.ck_n25_m10_o3_5.cbf.gz.txt"/>
  </r>
  <r>
    <x v="5"/>
    <s v="ck_n25_m10_o5_5"/>
    <x v="2"/>
    <n v="8915"/>
    <n v="8915"/>
    <n v="0.13608408"/>
    <n v="0.148030043"/>
    <s v="PAJ_NOPASS_CBC_MOSEK.ck_n25_m10_o5_5.cbf.gz.txt"/>
  </r>
  <r>
    <x v="5"/>
    <s v="ck_n25_m20_o1_5"/>
    <x v="2"/>
    <n v="7279"/>
    <n v="7279"/>
    <n v="0.34697794900000001"/>
    <n v="0.34738183"/>
    <s v="PAJ_NOPASS_CBC_MOSEK.ck_n25_m20_o1_5.cbf.gz.txt"/>
  </r>
  <r>
    <x v="5"/>
    <s v="ck_n25_m20_o3_5"/>
    <x v="2"/>
    <n v="7349"/>
    <n v="7349"/>
    <n v="0.24649405499999999"/>
    <n v="0.246887207"/>
    <s v="PAJ_NOPASS_CBC_MOSEK.ck_n25_m20_o3_5.cbf.gz.txt"/>
  </r>
  <r>
    <x v="5"/>
    <s v="ck_n25_m20_o5_5"/>
    <x v="2"/>
    <n v="7349"/>
    <n v="7349"/>
    <n v="1.1086311339999999"/>
    <n v="1.1090228559999999"/>
    <s v="PAJ_NOPASS_CBC_MOSEK.ck_n25_m20_o5_5.cbf.gz.txt"/>
  </r>
  <r>
    <x v="5"/>
    <s v="ck_n50_m10_o1_5"/>
    <x v="2"/>
    <n v="19331"/>
    <n v="19331"/>
    <n v="0.665941954"/>
    <n v="0.66622686399999997"/>
    <s v="PAJ_NOPASS_CBC_MOSEK.ck_n50_m10_o1_5.cbf.gz.txt"/>
  </r>
  <r>
    <x v="5"/>
    <s v="ck_n50_m10_o3_5"/>
    <x v="2"/>
    <n v="18596"/>
    <n v="18596"/>
    <n v="5.1696820260000003"/>
    <n v="5.1699860099999997"/>
    <s v="PAJ_NOPASS_CBC_MOSEK.ck_n50_m10_o3_5.cbf.gz.txt"/>
  </r>
  <r>
    <x v="5"/>
    <s v="ck_n50_m10_o5_5"/>
    <x v="2"/>
    <n v="18365"/>
    <n v="18365"/>
    <n v="4.5436410900000004"/>
    <n v="4.5439388750000003"/>
    <s v="PAJ_NOPASS_CBC_MOSEK.ck_n50_m10_o5_5.cbf.gz.txt"/>
  </r>
  <r>
    <x v="5"/>
    <s v="ck_n50_m20_o1_5"/>
    <x v="2"/>
    <n v="14635"/>
    <n v="14635"/>
    <n v="2.0934329030000001"/>
    <n v="2.0938239099999998"/>
    <s v="PAJ_NOPASS_CBC_MOSEK.ck_n50_m20_o1_5.cbf.gz.txt"/>
  </r>
  <r>
    <x v="5"/>
    <s v="ck_n50_m20_o3_5"/>
    <x v="2"/>
    <n v="13652"/>
    <n v="13652"/>
    <n v="3.547737122"/>
    <n v="3.5481569770000001"/>
    <s v="PAJ_NOPASS_CBC_MOSEK.ck_n50_m20_o3_5.cbf.gz.txt"/>
  </r>
  <r>
    <x v="5"/>
    <s v="ck_n50_m20_o5_5"/>
    <x v="2"/>
    <n v="13070"/>
    <n v="13070"/>
    <n v="3.665889978"/>
    <n v="3.6662969589999999"/>
    <s v="PAJ_NOPASS_CBC_MOSEK.ck_n50_m20_o5_5.cbf.gz.txt"/>
  </r>
  <r>
    <x v="5"/>
    <s v="ck_n75_m10_o1_5"/>
    <x v="2"/>
    <n v="30802"/>
    <n v="30802"/>
    <n v="47.569369080000001"/>
    <n v="47.569697859999998"/>
    <s v="PAJ_NOPASS_CBC_MOSEK.ck_n75_m10_o1_5.cbf.gz.txt"/>
  </r>
  <r>
    <x v="5"/>
    <s v="ck_n75_m10_o3_5"/>
    <x v="2"/>
    <n v="29489"/>
    <n v="29489"/>
    <n v="123.0568731"/>
    <n v="123.0572331"/>
    <s v="PAJ_NOPASS_CBC_MOSEK.ck_n75_m10_o3_5.cbf.gz.txt"/>
  </r>
  <r>
    <x v="5"/>
    <s v="ck_n75_m10_o5_5"/>
    <x v="2"/>
    <n v="29070"/>
    <n v="29070"/>
    <n v="77.142238140000003"/>
    <n v="77.142559050000003"/>
    <s v="PAJ_NOPASS_CBC_MOSEK.ck_n75_m10_o5_5.cbf.gz.txt"/>
  </r>
  <r>
    <x v="5"/>
    <s v="ck_n75_m20_o1_5"/>
    <x v="2"/>
    <n v="27332"/>
    <n v="27332"/>
    <n v="67.568387029999997"/>
    <n v="67.568842889999999"/>
    <s v="PAJ_NOPASS_CBC_MOSEK.ck_n75_m20_o1_5.cbf.gz.txt"/>
  </r>
  <r>
    <x v="5"/>
    <s v="ck_n75_m20_o3_5"/>
    <x v="2"/>
    <n v="25584"/>
    <n v="25584"/>
    <n v="613.29374410000003"/>
    <n v="613.29419800000005"/>
    <s v="PAJ_NOPASS_CBC_MOSEK.ck_n75_m20_o3_5.cbf.gz.txt"/>
  </r>
  <r>
    <x v="5"/>
    <s v="ck_n75_m20_o5_5"/>
    <x v="2"/>
    <n v="24838"/>
    <n v="24838"/>
    <n v="560.77983710000001"/>
    <n v="560.78029389999995"/>
    <s v="PAJ_NOPASS_CBC_MOSEK.ck_n75_m20_o5_5.cbf.gz.txt"/>
  </r>
  <r>
    <x v="5"/>
    <s v="estein4_A"/>
    <x v="2"/>
    <n v="0.80136550100000004"/>
    <n v="0.80136549499999998"/>
    <n v="0.99196720100000002"/>
    <n v="0.99216103600000005"/>
    <s v="PAJ_NOPASS_CBC_MOSEK.estein4_A.cbf.gz.txt"/>
  </r>
  <r>
    <x v="5"/>
    <s v="estein4_B"/>
    <x v="2"/>
    <n v="1.1880860609999999"/>
    <n v="1.18808603"/>
    <n v="0.92680907199999996"/>
    <n v="0.927047968"/>
    <s v="PAJ_NOPASS_CBC_MOSEK.estein4_B.cbf.gz.txt"/>
  </r>
  <r>
    <x v="5"/>
    <s v="estein4_C"/>
    <x v="2"/>
    <n v="1.072693702"/>
    <n v="1.0726936869999999"/>
    <n v="0.93965601899999995"/>
    <n v="0.93984699199999999"/>
    <s v="PAJ_NOPASS_CBC_MOSEK.estein4_C.cbf.gz.txt"/>
  </r>
  <r>
    <x v="5"/>
    <s v="estein4_nr22"/>
    <x v="2"/>
    <n v="0.50328618999999997"/>
    <n v="0.50328617499999995"/>
    <n v="0.891512156"/>
    <n v="0.89175796500000004"/>
    <s v="PAJ_NOPASS_CBC_MOSEK.estein4_nr22.cbf.gz.txt"/>
  </r>
  <r>
    <x v="5"/>
    <s v="estein5_A"/>
    <x v="2"/>
    <n v="1.045372497"/>
    <n v="1.0453724879999999"/>
    <n v="14.60283589"/>
    <n v="14.60319185"/>
    <s v="PAJ_NOPASS_CBC_MOSEK.estein5_A.cbf.gz.txt"/>
  </r>
  <r>
    <x v="5"/>
    <s v="estein5_B"/>
    <x v="2"/>
    <n v="1.1931599079999999"/>
    <n v="1.1931599020000001"/>
    <n v="8.2518301009999995"/>
    <n v="8.2520818709999997"/>
    <s v="PAJ_NOPASS_CBC_MOSEK.estein5_B.cbf.gz.txt"/>
  </r>
  <r>
    <x v="5"/>
    <s v="estein5_C"/>
    <x v="2"/>
    <n v="1.4990779519999999"/>
    <n v="1.499077934"/>
    <n v="17.748188970000001"/>
    <n v="17.748551849999998"/>
    <s v="PAJ_NOPASS_CBC_MOSEK.estein5_C.cbf.gz.txt"/>
  </r>
  <r>
    <x v="5"/>
    <s v="estein5_nr1"/>
    <x v="2"/>
    <n v="1.6643993290000001"/>
    <n v="1.664399322"/>
    <n v="7.715518951"/>
    <n v="7.7159011360000003"/>
    <s v="PAJ_NOPASS_CBC_MOSEK.estein5_nr1.cbf.gz.txt"/>
  </r>
  <r>
    <x v="5"/>
    <s v="estein5_nr21"/>
    <x v="2"/>
    <n v="1.818179309"/>
    <n v="1.818179306"/>
    <n v="158.8624058"/>
    <n v="158.86265090000001"/>
    <s v="PAJ_NOPASS_CBC_MOSEK.estein5_nr21.cbf.gz.txt"/>
  </r>
  <r>
    <x v="5"/>
    <s v="pp-n10-d10"/>
    <x v="2"/>
    <n v="72.481279709999995"/>
    <n v="72.481276440000002"/>
    <n v="0.44874286699999999"/>
    <n v="0.449033022"/>
    <s v="PAJ_NOPASS_CBC_MOSEK.pp-n10-d10.cbf.gz.txt"/>
  </r>
  <r>
    <x v="5"/>
    <s v="pp-n100-d10"/>
    <x v="2"/>
    <n v="777.28767570000002"/>
    <n v="777.27998409999998"/>
    <n v="8.305330992"/>
    <n v="8.3203499319999992"/>
    <s v="PAJ_NOPASS_CBC_MOSEK.pp-n100-d10.cbf.gz.txt"/>
  </r>
  <r>
    <x v="5"/>
    <s v="robust_50_2"/>
    <x v="2"/>
    <n v="-0.143654953"/>
    <n v="-0.143654953"/>
    <n v="6.8249130249999999"/>
    <n v="6.825159073"/>
    <s v="PAJ_NOPASS_CBC_MOSEK.robust_50_2.cbf.gz.txt"/>
  </r>
  <r>
    <x v="5"/>
    <s v="shortfall_50_2"/>
    <x v="2"/>
    <n v="-1.0952190770000001"/>
    <n v="-1.0952190770000001"/>
    <n v="242.30514980000001"/>
    <n v="242.30537699999999"/>
    <s v="PAJ_NOPASS_CBC_MOSEK.shortfall_50_2.cbf.gz.txt"/>
  </r>
  <r>
    <x v="5"/>
    <s v="sssd-strong-15-4"/>
    <x v="2"/>
    <n v="327997.8861"/>
    <n v="327997.9178"/>
    <n v="26.31140113"/>
    <n v="26.311670060000001"/>
    <s v="PAJ_NOPASS_CBC_MOSEK.sssd-strong-15-4.cbf.gz.txt"/>
  </r>
  <r>
    <x v="5"/>
    <s v="sssd-strong-20-4"/>
    <x v="2"/>
    <n v="287810.46019999997"/>
    <n v="287810.46769999998"/>
    <n v="9.2695281509999994"/>
    <n v="9.2697639469999995"/>
    <s v="PAJ_NOPASS_CBC_MOSEK.sssd-strong-20-4.cbf.gz.txt"/>
  </r>
  <r>
    <x v="5"/>
    <s v="sssd-strong-20-8"/>
    <x v="2"/>
    <n v="600350.23860000004"/>
    <n v="600350.30330000003"/>
    <n v="1288.8543520000001"/>
    <n v="1288.854654"/>
    <s v="PAJ_NOPASS_CBC_MOSEK.sssd-strong-20-8.cbf.gz.txt"/>
  </r>
  <r>
    <x v="5"/>
    <s v="sssd-strong-25-4"/>
    <x v="2"/>
    <n v="311721.12070000003"/>
    <n v="311721.13299999997"/>
    <n v="13.50949192"/>
    <n v="13.50973415"/>
    <s v="PAJ_NOPASS_CBC_MOSEK.sssd-strong-25-4.cbf.gz.txt"/>
  </r>
  <r>
    <x v="5"/>
    <s v="sssd-strong-25-8"/>
    <x v="2"/>
    <n v="500753.22619999998"/>
    <n v="500753.29940000002"/>
    <n v="2667.5204749999998"/>
    <n v="2667.520751"/>
    <s v="PAJ_NOPASS_CBC_MOSEK.sssd-strong-25-8.cbf.gz.txt"/>
  </r>
  <r>
    <x v="5"/>
    <s v="sssd-strong-30-4"/>
    <x v="2"/>
    <n v="264127.50030000001"/>
    <n v="264125.26809999999"/>
    <n v="17.584877970000001"/>
    <n v="17.585177179999999"/>
    <s v="PAJ_NOPASS_CBC_MOSEK.sssd-strong-30-4.cbf.gz.txt"/>
  </r>
  <r>
    <x v="5"/>
    <s v="sssd-weak-15-4"/>
    <x v="2"/>
    <n v="327997.8089"/>
    <n v="327997.91859999998"/>
    <n v="23.83605695"/>
    <n v="23.836287980000002"/>
    <s v="PAJ_NOPASS_CBC_MOSEK.sssd-weak-15-4.cbf.gz.txt"/>
  </r>
  <r>
    <x v="5"/>
    <s v="sssd-weak-15-8"/>
    <x v="2"/>
    <n v="622512.72510000004"/>
    <n v="622508.19429999997"/>
    <n v="2130.227965"/>
    <n v="2130.2282620000001"/>
    <s v="PAJ_NOPASS_CBC_MOSEK.sssd-weak-15-8.cbf.gz.txt"/>
  </r>
  <r>
    <x v="5"/>
    <s v="sssd-weak-20-4"/>
    <x v="2"/>
    <n v="287810.4485"/>
    <n v="287810.46769999998"/>
    <n v="9.025470018"/>
    <n v="9.0364320280000001"/>
    <s v="PAJ_NOPASS_CBC_MOSEK.sssd-weak-20-4.cbf.gz.txt"/>
  </r>
  <r>
    <x v="5"/>
    <s v="sssd-weak-20-8"/>
    <x v="2"/>
    <n v="600349.98270000005"/>
    <n v="600350.29830000002"/>
    <n v="2715.1567070000001"/>
    <n v="2715.1569530000002"/>
    <s v="PAJ_NOPASS_CBC_MOSEK.sssd-weak-20-8.cbf.gz.txt"/>
  </r>
  <r>
    <x v="5"/>
    <s v="sssd-weak-25-4"/>
    <x v="2"/>
    <n v="311720.95390000002"/>
    <n v="311720.24859999999"/>
    <n v="14.32482982"/>
    <n v="14.33568406"/>
    <s v="PAJ_NOPASS_CBC_MOSEK.sssd-weak-25-4.cbf.gz.txt"/>
  </r>
  <r>
    <x v="5"/>
    <s v="sssd-weak-30-4"/>
    <x v="2"/>
    <n v="264127.59159999999"/>
    <n v="264127.60639999999"/>
    <n v="37.067958830000002"/>
    <n v="37.068173889999997"/>
    <s v="PAJ_NOPASS_CBC_MOSEK.sssd-weak-30-4.cbf.gz.txt"/>
  </r>
  <r>
    <x v="5"/>
    <s v="stolpe07-81flowc"/>
    <x v="2"/>
    <n v="7.3401708049999996"/>
    <n v="7.3948422440000003"/>
    <n v="2.314623117"/>
    <n v="2.3151540759999998"/>
    <s v="PAJ_NOPASS_CBC_MOSEK.stolpe07-81flowc.cbf.gz.txt"/>
  </r>
  <r>
    <x v="5"/>
    <s v="stolpe07-82flowc"/>
    <x v="2"/>
    <n v="15.97432937"/>
    <n v="16.035150940000001"/>
    <n v="9.2954609389999998"/>
    <n v="9.2963070870000006"/>
    <s v="PAJ_NOPASS_CBC_MOSEK.stolpe07-82flowc.cbf.gz.txt"/>
  </r>
  <r>
    <x v="5"/>
    <s v="stolpe07-83flowc"/>
    <x v="2"/>
    <n v="46.42342464"/>
    <n v="46.502910989999997"/>
    <n v="785.32747389999997"/>
    <n v="785.32836910000003"/>
    <s v="PAJ_NOPASS_CBC_MOSEK.stolpe07-83flowc.cbf.gz.txt"/>
  </r>
  <r>
    <x v="5"/>
    <s v="turbine07"/>
    <x v="2"/>
    <n v="2"/>
    <n v="2"/>
    <n v="0.101259947"/>
    <n v="0.101514101"/>
    <s v="PAJ_NOPASS_CBC_MOSEK.turbine07.cbf.gz.txt"/>
  </r>
  <r>
    <x v="5"/>
    <s v="turbine07_aniso"/>
    <x v="2"/>
    <n v="3"/>
    <n v="3"/>
    <n v="0.12052393"/>
    <n v="0.120737076"/>
    <s v="PAJ_NOPASS_CBC_MOSEK.turbine07_aniso.cbf.gz.txt"/>
  </r>
  <r>
    <x v="5"/>
    <s v="turbine07_lowb"/>
    <x v="2"/>
    <n v="0.89930770500000001"/>
    <n v="0.89931135699999998"/>
    <n v="2.2971279619999998"/>
    <n v="2.2974071500000002"/>
    <s v="PAJ_NOPASS_CBC_MOSEK.turbine07_lowb.cbf.gz.txt"/>
  </r>
  <r>
    <x v="5"/>
    <s v="turbine07_lowb_aniso"/>
    <x v="2"/>
    <n v="1.3945352660000001"/>
    <n v="1.3945366619999999"/>
    <n v="2.2182800770000002"/>
    <n v="2.218556881"/>
    <s v="PAJ_NOPASS_CBC_MOSEK.turbine07_lowb_aniso.cbf.gz.txt"/>
  </r>
  <r>
    <x v="5"/>
    <s v="turbine07GF"/>
    <x v="2"/>
    <n v="3"/>
    <n v="3"/>
    <n v="8.4753036000000004E-2"/>
    <n v="8.5010052000000003E-2"/>
    <s v="PAJ_NOPASS_CBC_MOSEK.turbine07GF.cbf.gz.txt"/>
  </r>
  <r>
    <x v="5"/>
    <s v="turbine54"/>
    <x v="2"/>
    <n v="3"/>
    <n v="3"/>
    <n v="0.38169384000000001"/>
    <n v="0.38223099700000002"/>
    <s v="PAJ_NOPASS_CBC_MOSEK.turbine54.cbf.gz.txt"/>
  </r>
  <r>
    <x v="5"/>
    <s v="turbine54GF"/>
    <x v="2"/>
    <n v="4"/>
    <n v="4"/>
    <n v="0.24010109900000001"/>
    <n v="0.24081492400000001"/>
    <s v="PAJ_NOPASS_CBC_MOSEK.turbine54GF.cbf.gz.txt"/>
  </r>
  <r>
    <x v="5"/>
    <s v="uflquad-nopsc-10-100"/>
    <x v="2"/>
    <n v="540.28771370000004"/>
    <n v="540.28751609999995"/>
    <n v="83.762576100000004"/>
    <n v="83.766142130000006"/>
    <s v="PAJ_NOPASS_CBC_MOSEK.uflquad-nopsc-10-100.cbf.gz.txt"/>
  </r>
  <r>
    <x v="5"/>
    <s v="uflquad-nopsc-10-150"/>
    <x v="2"/>
    <n v="709.64777619999995"/>
    <n v="709.64756639999996"/>
    <n v="159.0193381"/>
    <n v="159.03095010000001"/>
    <s v="PAJ_NOPASS_CBC_MOSEK.uflquad-nopsc-10-150.cbf.gz.txt"/>
  </r>
  <r>
    <x v="5"/>
    <s v="uflquad-nopsc-20-100"/>
    <x v="2"/>
    <n v="399.53753949999998"/>
    <n v="399.53710239999998"/>
    <n v="535.86937190000003"/>
    <n v="535.87608909999994"/>
    <s v="PAJ_NOPASS_CBC_MOSEK.uflquad-nopsc-20-100.cbf.gz.txt"/>
  </r>
  <r>
    <x v="5"/>
    <s v="uflquad-nopsc-20-150"/>
    <x v="2"/>
    <n v="568.71745739999994"/>
    <n v="568.71670389999997"/>
    <n v="2024.988147"/>
    <n v="2025.0049180000001"/>
    <s v="PAJ_NOPASS_CBC_MOSEK.uflquad-nopsc-20-150.cbf.gz.txt"/>
  </r>
  <r>
    <x v="5"/>
    <s v="uflquad-nopsc-30-100"/>
    <x v="2"/>
    <n v="355.24122249999999"/>
    <n v="355.24032729999999"/>
    <n v="1897.7200379999999"/>
    <n v="1897.7371880000001"/>
    <s v="PAJ_NOPASS_CBC_MOSEK.uflquad-nopsc-30-100.cbf.gz.txt"/>
  </r>
  <r>
    <x v="5"/>
    <s v="uflquad-nopsc-30-150"/>
    <x v="2"/>
    <n v="468.15624789999998"/>
    <n v="468.15612099999998"/>
    <n v="1455.222172"/>
    <n v="1455.241407"/>
    <s v="PAJ_NOPASS_CBC_MOSEK.uflquad-nopsc-30-150.cbf.gz.txt"/>
  </r>
  <r>
    <x v="5"/>
    <s v="uflquad-psc-10-100"/>
    <x v="2"/>
    <n v="540.28754839999999"/>
    <n v="540.28751929999999"/>
    <n v="19.133471969999999"/>
    <n v="19.137181999999999"/>
    <s v="PAJ_NOPASS_CBC_MOSEK.uflquad-psc-10-100.cbf.gz.txt"/>
  </r>
  <r>
    <x v="5"/>
    <s v="uflquad-psc-10-150"/>
    <x v="2"/>
    <n v="709.64827920000005"/>
    <n v="709.6475653"/>
    <n v="57.799056049999997"/>
    <n v="57.811717029999997"/>
    <s v="PAJ_NOPASS_CBC_MOSEK.uflquad-psc-10-150.cbf.gz.txt"/>
  </r>
  <r>
    <x v="5"/>
    <s v="uflquad-psc-20-100"/>
    <x v="2"/>
    <n v="399.53731590000001"/>
    <n v="399.5371007"/>
    <n v="219.73416280000001"/>
    <n v="219.7482219"/>
    <s v="PAJ_NOPASS_CBC_MOSEK.uflquad-psc-20-100.cbf.gz.txt"/>
  </r>
  <r>
    <x v="5"/>
    <s v="uflquad-psc-20-150"/>
    <x v="2"/>
    <n v="568.71677880000004"/>
    <n v="568.71671990000004"/>
    <n v="224.07266899999999"/>
    <n v="224.0886979"/>
    <s v="PAJ_NOPASS_CBC_MOSEK.uflquad-psc-20-150.cbf.gz.txt"/>
  </r>
  <r>
    <x v="5"/>
    <s v="uflquad-psc-30-100"/>
    <x v="2"/>
    <n v="355.24091850000002"/>
    <n v="355.24033480000003"/>
    <n v="355.15726610000002"/>
    <n v="355.17335800000001"/>
    <s v="PAJ_NOPASS_CBC_MOSEK.uflquad-psc-30-100.cbf.gz.txt"/>
  </r>
  <r>
    <x v="5"/>
    <s v="uflquad-psc-30-150"/>
    <x v="2"/>
    <n v="468.15616399999999"/>
    <n v="468.15610820000001"/>
    <n v="47.691924100000001"/>
    <n v="47.711449860000002"/>
    <s v="PAJ_NOPASS_CBC_MOSEK.uflquad-psc-30-150.cbf.gz.txt"/>
  </r>
  <r>
    <x v="5"/>
    <s v="uflquad-psc-30-200"/>
    <x v="2"/>
    <n v="554.91493749999995"/>
    <n v="554.91464870000004"/>
    <n v="404.53458599999999"/>
    <n v="404.55891609999998"/>
    <s v="PAJ_NOPASS_CBC_MOSEK.uflquad-psc-30-200.cbf.gz.txt"/>
  </r>
  <r>
    <x v="1"/>
    <s v="10_0_5_w"/>
    <x v="2"/>
    <n v="1960000"/>
    <n v="1960000"/>
    <n v="38.300575969999997"/>
    <n v="38.301967140000002"/>
    <s v="PAJ_NORELAX_CBC_MOSEK.10_0_5_w.cbf.gz.txt"/>
  </r>
  <r>
    <x v="1"/>
    <s v="20_0_5_w"/>
    <x v="2"/>
    <n v="3780000"/>
    <n v="3780000"/>
    <n v="362.06885499999999"/>
    <n v="362.07082919999999"/>
    <s v="PAJ_NORELAX_CBC_MOSEK.20_0_5_w.cbf.gz.txt"/>
  </r>
  <r>
    <x v="1"/>
    <s v="achtziger_stolpe06-61flowc"/>
    <x v="2"/>
    <n v="1.8563406200000001"/>
    <n v="1.856340163"/>
    <n v="0.114675999"/>
    <n v="0.114908934"/>
    <s v="PAJ_NORELAX_CBC_MOSEK.achtziger_stolpe06-61flowc.cbf.gz.txt"/>
  </r>
  <r>
    <x v="1"/>
    <s v="achtziger_stolpe06-65flowc"/>
    <x v="2"/>
    <n v="6.4140405769999997"/>
    <n v="6.4140395049999999"/>
    <n v="106.5722809"/>
    <n v="106.5734921"/>
    <s v="PAJ_NORELAX_CBC_MOSEK.achtziger_stolpe06-65flowc.cbf.gz.txt"/>
  </r>
  <r>
    <x v="1"/>
    <s v="achtziger_stolpe07-52flowc"/>
    <x v="2"/>
    <n v="49.485282759999997"/>
    <n v="49.485281350000001"/>
    <n v="324.59116289999997"/>
    <n v="324.59160609999998"/>
    <s v="PAJ_NORELAX_CBC_MOSEK.achtziger_stolpe07-52flowc.cbf.gz.txt"/>
  </r>
  <r>
    <x v="1"/>
    <s v="achtziger_stolpe07-53flowc"/>
    <x v="2"/>
    <n v="7.7543858429999997"/>
    <n v="7.7543834609999998"/>
    <n v="11.95453811"/>
    <n v="11.95503306"/>
    <s v="PAJ_NORELAX_CBC_MOSEK.achtziger_stolpe07-53flowc.cbf.gz.txt"/>
  </r>
  <r>
    <x v="1"/>
    <s v="b1bigflowc"/>
    <x v="2"/>
    <n v="6.3973520019999999"/>
    <n v="6.3973498119999999"/>
    <n v="1736.987879"/>
    <n v="1736.989787"/>
    <s v="PAJ_NORELAX_CBC_MOSEK.b1bigflowc.cbf.gz.txt"/>
  </r>
  <r>
    <x v="1"/>
    <s v="ck_n25_m10_o1_5"/>
    <x v="2"/>
    <n v="8143"/>
    <n v="8143"/>
    <n v="0.48801112200000002"/>
    <n v="0.48832511899999997"/>
    <s v="PAJ_NORELAX_CBC_MOSEK.ck_n25_m10_o1_5.cbf.gz.txt"/>
  </r>
  <r>
    <x v="1"/>
    <s v="ck_n25_m10_o3_5"/>
    <x v="2"/>
    <n v="8654"/>
    <n v="8654"/>
    <n v="0.63340616199999999"/>
    <n v="0.63368010500000005"/>
    <s v="PAJ_NORELAX_CBC_MOSEK.ck_n25_m10_o3_5.cbf.gz.txt"/>
  </r>
  <r>
    <x v="1"/>
    <s v="ck_n25_m10_o5_5"/>
    <x v="2"/>
    <n v="8915"/>
    <n v="8915"/>
    <n v="0.228018999"/>
    <n v="0.22832799000000001"/>
    <s v="PAJ_NORELAX_CBC_MOSEK.ck_n25_m10_o5_5.cbf.gz.txt"/>
  </r>
  <r>
    <x v="1"/>
    <s v="ck_n25_m20_o1_5"/>
    <x v="2"/>
    <n v="7279"/>
    <n v="7279"/>
    <n v="0.40736603700000001"/>
    <n v="0.40775108300000001"/>
    <s v="PAJ_NORELAX_CBC_MOSEK.ck_n25_m20_o1_5.cbf.gz.txt"/>
  </r>
  <r>
    <x v="1"/>
    <s v="ck_n25_m20_o3_5"/>
    <x v="2"/>
    <n v="7349"/>
    <n v="7349"/>
    <n v="0.21111607600000001"/>
    <n v="0.21160077999999999"/>
    <s v="PAJ_NORELAX_CBC_MOSEK.ck_n25_m20_o3_5.cbf.gz.txt"/>
  </r>
  <r>
    <x v="1"/>
    <s v="ck_n25_m20_o5_5"/>
    <x v="2"/>
    <n v="7349"/>
    <n v="7349"/>
    <n v="0.61303710899999997"/>
    <n v="0.613471985"/>
    <s v="PAJ_NORELAX_CBC_MOSEK.ck_n25_m20_o5_5.cbf.gz.txt"/>
  </r>
  <r>
    <x v="1"/>
    <s v="ck_n50_m10_o1_5"/>
    <x v="2"/>
    <n v="19331"/>
    <n v="19331"/>
    <n v="2.335527897"/>
    <n v="2.3358509540000001"/>
    <s v="PAJ_NORELAX_CBC_MOSEK.ck_n50_m10_o1_5.cbf.gz.txt"/>
  </r>
  <r>
    <x v="1"/>
    <s v="ck_n50_m10_o3_5"/>
    <x v="2"/>
    <n v="18596"/>
    <n v="18596"/>
    <n v="6.3590400220000003"/>
    <n v="6.3593220710000002"/>
    <s v="PAJ_NORELAX_CBC_MOSEK.ck_n50_m10_o3_5.cbf.gz.txt"/>
  </r>
  <r>
    <x v="1"/>
    <s v="ck_n50_m10_o5_5"/>
    <x v="2"/>
    <n v="18365"/>
    <n v="18365"/>
    <n v="3.198324919"/>
    <n v="3.1986470219999998"/>
    <s v="PAJ_NORELAX_CBC_MOSEK.ck_n50_m10_o5_5.cbf.gz.txt"/>
  </r>
  <r>
    <x v="1"/>
    <s v="ck_n50_m20_o1_5"/>
    <x v="2"/>
    <n v="14635"/>
    <n v="14635"/>
    <n v="3.2871699329999999"/>
    <n v="3.2876551150000002"/>
    <s v="PAJ_NORELAX_CBC_MOSEK.ck_n50_m20_o1_5.cbf.gz.txt"/>
  </r>
  <r>
    <x v="1"/>
    <s v="ck_n50_m20_o3_5"/>
    <x v="2"/>
    <n v="13652"/>
    <n v="13652"/>
    <n v="4.535555124"/>
    <n v="4.5359678270000003"/>
    <s v="PAJ_NORELAX_CBC_MOSEK.ck_n50_m20_o3_5.cbf.gz.txt"/>
  </r>
  <r>
    <x v="1"/>
    <s v="ck_n50_m20_o5_5"/>
    <x v="2"/>
    <n v="13070"/>
    <n v="13070"/>
    <n v="5.5169181820000004"/>
    <n v="5.517408133"/>
    <s v="PAJ_NORELAX_CBC_MOSEK.ck_n50_m20_o5_5.cbf.gz.txt"/>
  </r>
  <r>
    <x v="1"/>
    <s v="ck_n75_m10_o1_5"/>
    <x v="2"/>
    <n v="30802"/>
    <n v="30802"/>
    <n v="58.805668830000002"/>
    <n v="58.816917179999997"/>
    <s v="PAJ_NORELAX_CBC_MOSEK.ck_n75_m10_o1_5.cbf.gz.txt"/>
  </r>
  <r>
    <x v="1"/>
    <s v="ck_n75_m10_o3_5"/>
    <x v="2"/>
    <n v="29489"/>
    <n v="29489"/>
    <n v="131.87887910000001"/>
    <n v="131.8904119"/>
    <s v="PAJ_NORELAX_CBC_MOSEK.ck_n75_m10_o3_5.cbf.gz.txt"/>
  </r>
  <r>
    <x v="1"/>
    <s v="ck_n75_m10_o5_5"/>
    <x v="2"/>
    <n v="29070"/>
    <n v="29070"/>
    <n v="58.044668909999999"/>
    <n v="58.056329009999999"/>
    <s v="PAJ_NORELAX_CBC_MOSEK.ck_n75_m10_o5_5.cbf.gz.txt"/>
  </r>
  <r>
    <x v="1"/>
    <s v="ck_n75_m20_o1_5"/>
    <x v="2"/>
    <n v="27332"/>
    <n v="27332"/>
    <n v="66.756194109999996"/>
    <n v="66.756698130000004"/>
    <s v="PAJ_NORELAX_CBC_MOSEK.ck_n75_m20_o1_5.cbf.gz.txt"/>
  </r>
  <r>
    <x v="1"/>
    <s v="ck_n75_m20_o3_5"/>
    <x v="2"/>
    <n v="25584"/>
    <n v="25584"/>
    <n v="810.58362699999998"/>
    <n v="810.58404989999997"/>
    <s v="PAJ_NORELAX_CBC_MOSEK.ck_n75_m20_o3_5.cbf.gz.txt"/>
  </r>
  <r>
    <x v="1"/>
    <s v="ck_n75_m20_o5_5"/>
    <x v="2"/>
    <n v="24838"/>
    <n v="24838"/>
    <n v="551.48947099999998"/>
    <n v="551.48997810000003"/>
    <s v="PAJ_NORELAX_CBC_MOSEK.ck_n75_m20_o5_5.cbf.gz.txt"/>
  </r>
  <r>
    <x v="1"/>
    <s v="estein4_A"/>
    <x v="2"/>
    <n v="0.80136550100000004"/>
    <n v="0.80136549499999998"/>
    <n v="0.88858389900000001"/>
    <n v="0.88877701799999997"/>
    <s v="PAJ_NORELAX_CBC_MOSEK.estein4_A.cbf.gz.txt"/>
  </r>
  <r>
    <x v="1"/>
    <s v="estein4_B"/>
    <x v="2"/>
    <n v="1.1880860609999999"/>
    <n v="1.18808603"/>
    <n v="0.86168885200000001"/>
    <n v="0.86188721700000004"/>
    <s v="PAJ_NORELAX_CBC_MOSEK.estein4_B.cbf.gz.txt"/>
  </r>
  <r>
    <x v="1"/>
    <s v="estein4_C"/>
    <x v="2"/>
    <n v="1.072693702"/>
    <n v="1.0726936869999999"/>
    <n v="0.65744590800000002"/>
    <n v="0.65766191500000004"/>
    <s v="PAJ_NORELAX_CBC_MOSEK.estein4_C.cbf.gz.txt"/>
  </r>
  <r>
    <x v="1"/>
    <s v="estein4_nr22"/>
    <x v="2"/>
    <n v="0.50328618999999997"/>
    <n v="0.50328617499999995"/>
    <n v="0.81813692999999998"/>
    <n v="0.81834101699999995"/>
    <s v="PAJ_NORELAX_CBC_MOSEK.estein4_nr22.cbf.gz.txt"/>
  </r>
  <r>
    <x v="1"/>
    <s v="estein5_A"/>
    <x v="2"/>
    <n v="1.045372497"/>
    <n v="1.0453724870000001"/>
    <n v="10.52271008"/>
    <n v="10.52292609"/>
    <s v="PAJ_NORELAX_CBC_MOSEK.estein5_A.cbf.gz.txt"/>
  </r>
  <r>
    <x v="1"/>
    <s v="estein5_B"/>
    <x v="2"/>
    <n v="1.1931599079999999"/>
    <n v="1.1931599020000001"/>
    <n v="6.0057818889999997"/>
    <n v="6.0060310360000004"/>
    <s v="PAJ_NORELAX_CBC_MOSEK.estein5_B.cbf.gz.txt"/>
  </r>
  <r>
    <x v="1"/>
    <s v="estein5_C"/>
    <x v="2"/>
    <n v="1.4990779519999999"/>
    <n v="1.499077934"/>
    <n v="15.825315"/>
    <n v="15.825558900000001"/>
    <s v="PAJ_NORELAX_CBC_MOSEK.estein5_C.cbf.gz.txt"/>
  </r>
  <r>
    <x v="1"/>
    <s v="estein5_nr1"/>
    <x v="2"/>
    <n v="1.6643993290000001"/>
    <n v="1.6643993210000001"/>
    <n v="7.0153551099999998"/>
    <n v="7.015599012"/>
    <s v="PAJ_NORELAX_CBC_MOSEK.estein5_nr1.cbf.gz.txt"/>
  </r>
  <r>
    <x v="1"/>
    <s v="estein5_nr21"/>
    <x v="2"/>
    <n v="1.818179309"/>
    <n v="1.818179306"/>
    <n v="123.6922131"/>
    <n v="123.6924331"/>
    <s v="PAJ_NORELAX_CBC_MOSEK.estein5_nr21.cbf.gz.txt"/>
  </r>
  <r>
    <x v="1"/>
    <s v="pp-n10-d10"/>
    <x v="2"/>
    <n v="72.481279709999995"/>
    <n v="72.481276410000007"/>
    <n v="0.37440109300000002"/>
    <n v="0.37461304699999998"/>
    <s v="PAJ_NORELAX_CBC_MOSEK.pp-n10-d10.cbf.gz.txt"/>
  </r>
  <r>
    <x v="1"/>
    <s v="pp-n100-d10"/>
    <x v="2"/>
    <n v="777.28746009999998"/>
    <n v="777.28739010000004"/>
    <n v="10.082391019999999"/>
    <n v="10.08299804"/>
    <s v="PAJ_NORELAX_CBC_MOSEK.pp-n100-d10.cbf.gz.txt"/>
  </r>
  <r>
    <x v="1"/>
    <s v="sssd-strong-15-4"/>
    <x v="2"/>
    <n v="327997.8861"/>
    <n v="327997.91979999997"/>
    <n v="25.849980120000001"/>
    <n v="25.850191120000002"/>
    <s v="PAJ_NORELAX_CBC_MOSEK.sssd-strong-15-4.cbf.gz.txt"/>
  </r>
  <r>
    <x v="1"/>
    <s v="sssd-strong-15-8"/>
    <x v="2"/>
    <n v="622512.72259999998"/>
    <n v="622508.18449999997"/>
    <n v="2157.913008"/>
    <n v="2157.9132909999998"/>
    <s v="PAJ_NORELAX_CBC_MOSEK.sssd-strong-15-8.cbf.gz.txt"/>
  </r>
  <r>
    <x v="1"/>
    <s v="sssd-strong-20-4"/>
    <x v="2"/>
    <n v="287810.46019999997"/>
    <n v="287810.46769999998"/>
    <n v="15.17076015"/>
    <n v="15.170997140000001"/>
    <s v="PAJ_NORELAX_CBC_MOSEK.sssd-strong-20-4.cbf.gz.txt"/>
  </r>
  <r>
    <x v="1"/>
    <s v="sssd-strong-20-8"/>
    <x v="2"/>
    <n v="600350.23860000004"/>
    <n v="600350.30469999998"/>
    <n v="2301.0713679999999"/>
    <n v="2301.0716520000001"/>
    <s v="PAJ_NORELAX_CBC_MOSEK.sssd-strong-20-8.cbf.gz.txt"/>
  </r>
  <r>
    <x v="1"/>
    <s v="sssd-strong-25-4"/>
    <x v="2"/>
    <n v="311721.12070000003"/>
    <n v="311721.09970000002"/>
    <n v="18.684956069999998"/>
    <n v="18.68518615"/>
    <s v="PAJ_NORELAX_CBC_MOSEK.sssd-strong-25-4.cbf.gz.txt"/>
  </r>
  <r>
    <x v="1"/>
    <s v="sssd-strong-30-4"/>
    <x v="2"/>
    <n v="264127.50030000001"/>
    <n v="264125.32909999997"/>
    <n v="56.753081080000001"/>
    <n v="56.753312829999999"/>
    <s v="PAJ_NORELAX_CBC_MOSEK.sssd-strong-30-4.cbf.gz.txt"/>
  </r>
  <r>
    <x v="1"/>
    <s v="sssd-strong-30-8"/>
    <x v="2"/>
    <n v="528766.23419999995"/>
    <n v="528766.27859999996"/>
    <n v="3106.5366760000002"/>
    <n v="3106.5369289999999"/>
    <s v="PAJ_NORELAX_CBC_MOSEK.sssd-strong-30-8.cbf.gz.txt"/>
  </r>
  <r>
    <x v="1"/>
    <s v="sssd-weak-15-4"/>
    <x v="2"/>
    <n v="327997.8089"/>
    <n v="327997.91769999999"/>
    <n v="39.768541810000002"/>
    <n v="39.768795969999999"/>
    <s v="PAJ_NORELAX_CBC_MOSEK.sssd-weak-15-4.cbf.gz.txt"/>
  </r>
  <r>
    <x v="1"/>
    <s v="sssd-weak-15-8"/>
    <x v="2"/>
    <n v="622512.72510000004"/>
    <n v="622508.19389999995"/>
    <n v="1855.578544"/>
    <n v="1855.5788190000001"/>
    <s v="PAJ_NORELAX_CBC_MOSEK.sssd-weak-15-8.cbf.gz.txt"/>
  </r>
  <r>
    <x v="1"/>
    <s v="sssd-weak-20-4"/>
    <x v="2"/>
    <n v="287810.4485"/>
    <n v="287810.46769999998"/>
    <n v="19.534232849999999"/>
    <n v="19.534455059999999"/>
    <s v="PAJ_NORELAX_CBC_MOSEK.sssd-weak-20-4.cbf.gz.txt"/>
  </r>
  <r>
    <x v="1"/>
    <s v="sssd-weak-25-4"/>
    <x v="2"/>
    <n v="311722.40169999999"/>
    <n v="311719.46059999999"/>
    <n v="40.282723189999999"/>
    <n v="40.28296804"/>
    <s v="PAJ_NORELAX_CBC_MOSEK.sssd-weak-25-4.cbf.gz.txt"/>
  </r>
  <r>
    <x v="1"/>
    <s v="sssd-weak-30-4"/>
    <x v="2"/>
    <n v="264127.59159999999"/>
    <n v="264125.26770000003"/>
    <n v="71.600724940000006"/>
    <n v="71.600969079999999"/>
    <s v="PAJ_NORELAX_CBC_MOSEK.sssd-weak-30-4.cbf.gz.txt"/>
  </r>
  <r>
    <x v="1"/>
    <s v="stolpe07-81flowc"/>
    <x v="2"/>
    <n v="6.949600598"/>
    <n v="6.9840898339999997"/>
    <n v="34.581643100000001"/>
    <n v="34.582259890000003"/>
    <s v="PAJ_NORELAX_CBC_MOSEK.stolpe07-81flowc.cbf.gz.txt"/>
  </r>
  <r>
    <x v="1"/>
    <s v="stolpe07-82flowc"/>
    <x v="2"/>
    <n v="16.498126070000001"/>
    <n v="16.498124170000001"/>
    <n v="102.4925199"/>
    <n v="102.5041518"/>
    <s v="PAJ_NORELAX_CBC_MOSEK.stolpe07-82flowc.cbf.gz.txt"/>
  </r>
  <r>
    <x v="1"/>
    <s v="turbine07"/>
    <x v="2"/>
    <n v="2"/>
    <n v="2"/>
    <n v="0.13777208299999999"/>
    <n v="0.13844084700000001"/>
    <s v="PAJ_NORELAX_CBC_MOSEK.turbine07.cbf.gz.txt"/>
  </r>
  <r>
    <x v="1"/>
    <s v="turbine07_aniso"/>
    <x v="2"/>
    <n v="3"/>
    <n v="3"/>
    <n v="9.2856169000000002E-2"/>
    <n v="9.3087911999999995E-2"/>
    <s v="PAJ_NORELAX_CBC_MOSEK.turbine07_aniso.cbf.gz.txt"/>
  </r>
  <r>
    <x v="1"/>
    <s v="turbine07_lowb"/>
    <x v="2"/>
    <n v="0.89931090700000005"/>
    <n v="0.89931056700000001"/>
    <n v="2.2611269950000001"/>
    <n v="2.2613830570000002"/>
    <s v="PAJ_NORELAX_CBC_MOSEK.turbine07_lowb.cbf.gz.txt"/>
  </r>
  <r>
    <x v="1"/>
    <s v="turbine07_lowb_aniso"/>
    <x v="2"/>
    <n v="1.394534502"/>
    <n v="1.3945366400000001"/>
    <n v="2.0134689809999999"/>
    <n v="2.0137329099999999"/>
    <s v="PAJ_NORELAX_CBC_MOSEK.turbine07_lowb_aniso.cbf.gz.txt"/>
  </r>
  <r>
    <x v="1"/>
    <s v="turbine07GF"/>
    <x v="2"/>
    <n v="3"/>
    <n v="3"/>
    <n v="7.3425770000000001E-2"/>
    <n v="7.3658943000000004E-2"/>
    <s v="PAJ_NORELAX_CBC_MOSEK.turbine07GF.cbf.gz.txt"/>
  </r>
  <r>
    <x v="1"/>
    <s v="turbine54"/>
    <x v="2"/>
    <n v="3"/>
    <n v="3"/>
    <n v="0.37533998499999999"/>
    <n v="0.37590885200000002"/>
    <s v="PAJ_NORELAX_CBC_MOSEK.turbine54.cbf.gz.txt"/>
  </r>
  <r>
    <x v="1"/>
    <s v="turbine54GF"/>
    <x v="2"/>
    <n v="4"/>
    <n v="4"/>
    <n v="8.3652019999999994E-2"/>
    <n v="8.4231852999999995E-2"/>
    <s v="PAJ_NORELAX_CBC_MOSEK.turbine54GF.cbf.gz.txt"/>
  </r>
  <r>
    <x v="1"/>
    <s v="uflquad-nopsc-10-100"/>
    <x v="2"/>
    <n v="540.28771370000004"/>
    <n v="540.28751320000003"/>
    <n v="101.17484709999999"/>
    <n v="101.1783681"/>
    <s v="PAJ_NORELAX_CBC_MOSEK.uflquad-nopsc-10-100.cbf.gz.txt"/>
  </r>
  <r>
    <x v="1"/>
    <s v="uflquad-nopsc-10-150"/>
    <x v="2"/>
    <n v="709.64777619999995"/>
    <n v="709.64755709999997"/>
    <n v="125.23320889999999"/>
    <n v="125.245851"/>
    <s v="PAJ_NORELAX_CBC_MOSEK.uflquad-nopsc-10-150.cbf.gz.txt"/>
  </r>
  <r>
    <x v="1"/>
    <s v="uflquad-nopsc-20-100"/>
    <x v="2"/>
    <n v="399.53753949999998"/>
    <n v="399.53703589999998"/>
    <n v="433.0081611"/>
    <n v="433.02259020000002"/>
    <s v="PAJ_NORELAX_CBC_MOSEK.uflquad-nopsc-20-100.cbf.gz.txt"/>
  </r>
  <r>
    <x v="1"/>
    <s v="uflquad-nopsc-20-150"/>
    <x v="2"/>
    <n v="568.71745739999994"/>
    <n v="568.71659780000005"/>
    <n v="2569.9446979999998"/>
    <n v="2569.9610889999999"/>
    <s v="PAJ_NORELAX_CBC_MOSEK.uflquad-nopsc-20-150.cbf.gz.txt"/>
  </r>
  <r>
    <x v="1"/>
    <s v="uflquad-nopsc-30-100"/>
    <x v="2"/>
    <n v="355.24122249999999"/>
    <n v="355.24022980000001"/>
    <n v="1347.567679"/>
    <n v="1347.584996"/>
    <s v="PAJ_NORELAX_CBC_MOSEK.uflquad-nopsc-30-100.cbf.gz.txt"/>
  </r>
  <r>
    <x v="1"/>
    <s v="uflquad-nopsc-30-150"/>
    <x v="2"/>
    <n v="468.15624789999998"/>
    <n v="468.1559105"/>
    <n v="1648.5611670000001"/>
    <n v="1648.585941"/>
    <s v="PAJ_NORELAX_CBC_MOSEK.uflquad-nopsc-30-150.cbf.gz.txt"/>
  </r>
  <r>
    <x v="1"/>
    <s v="uflquad-nopsc-30-200"/>
    <x v="2"/>
    <n v="554.91508729999998"/>
    <n v="554.91374729999995"/>
    <n v="3175.5869050000001"/>
    <n v="3175.6115580000001"/>
    <s v="PAJ_NORELAX_CBC_MOSEK.uflquad-nopsc-30-200.cbf.gz.txt"/>
  </r>
  <r>
    <x v="1"/>
    <s v="uflquad-psc-10-100"/>
    <x v="2"/>
    <n v="540.28754839999999"/>
    <n v="540.28751179999995"/>
    <n v="102.2042782"/>
    <n v="102.20808890000001"/>
    <s v="PAJ_NORELAX_CBC_MOSEK.uflquad-psc-10-100.cbf.gz.txt"/>
  </r>
  <r>
    <x v="1"/>
    <s v="uflquad-psc-10-150"/>
    <x v="2"/>
    <n v="709.64827920000005"/>
    <n v="709.64754479999999"/>
    <n v="107.226016"/>
    <n v="107.23856809999999"/>
    <s v="PAJ_NORELAX_CBC_MOSEK.uflquad-psc-10-150.cbf.gz.txt"/>
  </r>
  <r>
    <x v="1"/>
    <s v="uflquad-psc-20-100"/>
    <x v="2"/>
    <n v="399.53731590000001"/>
    <n v="399.53704520000002"/>
    <n v="302.57317999999998"/>
    <n v="302.58011979999998"/>
    <s v="PAJ_NORELAX_CBC_MOSEK.uflquad-psc-20-100.cbf.gz.txt"/>
  </r>
  <r>
    <x v="1"/>
    <s v="uflquad-psc-20-150"/>
    <x v="2"/>
    <n v="568.71677880000004"/>
    <n v="568.71651359999998"/>
    <n v="1524.080976"/>
    <n v="1524.100608"/>
    <s v="PAJ_NORELAX_CBC_MOSEK.uflquad-psc-20-150.cbf.gz.txt"/>
  </r>
  <r>
    <x v="1"/>
    <s v="uflquad-psc-30-100"/>
    <x v="2"/>
    <n v="355.24091850000002"/>
    <n v="355.24022230000003"/>
    <n v="1072.251638"/>
    <n v="1072.267523"/>
    <s v="PAJ_NORELAX_CBC_MOSEK.uflquad-psc-30-100.cbf.gz.txt"/>
  </r>
  <r>
    <x v="1"/>
    <s v="uflquad-psc-30-150"/>
    <x v="2"/>
    <n v="468.15616399999999"/>
    <n v="468.15591749999999"/>
    <n v="2123.8234480000001"/>
    <n v="2123.845417"/>
    <s v="PAJ_NORELAX_CBC_MOSEK.uflquad-psc-30-150.cbf.gz.txt"/>
  </r>
  <r>
    <x v="1"/>
    <s v="uflquad-psc-30-200"/>
    <x v="2"/>
    <n v="554.91493749999995"/>
    <n v="554.91350569999997"/>
    <n v="2474.639424"/>
    <n v="2474.6634779999999"/>
    <s v="PAJ_NORELAX_CBC_MOSEK.uflquad-psc-30-200.cbf.gz.txt"/>
  </r>
  <r>
    <x v="6"/>
    <s v="10_0_5_w"/>
    <x v="2"/>
    <n v="1960000"/>
    <n v="1960000"/>
    <n v="40.64010906"/>
    <n v="40.641314029999997"/>
    <s v="PAJ_NOSOCINIT_CBC_MOSEK.10_0_5_w.cbf.gz.txt"/>
  </r>
  <r>
    <x v="6"/>
    <s v="20_0_5_w"/>
    <x v="2"/>
    <n v="3780000"/>
    <n v="3780000"/>
    <n v="331.2920949"/>
    <n v="331.29466609999997"/>
    <s v="PAJ_NOSOCINIT_CBC_MOSEK.20_0_5_w.cbf.gz.txt"/>
  </r>
  <r>
    <x v="6"/>
    <s v="achtziger_stolpe06-61flowc"/>
    <x v="2"/>
    <n v="1.8563406200000001"/>
    <n v="2.1671463000000002"/>
    <n v="0.13581991199999999"/>
    <n v="0.13609695399999999"/>
    <s v="PAJ_NOSOCINIT_CBC_MOSEK.achtziger_stolpe06-61flowc.cbf.gz.txt"/>
  </r>
  <r>
    <x v="6"/>
    <s v="achtziger_stolpe06-65bflowc"/>
    <x v="2"/>
    <n v="2.5713217049999999"/>
    <n v="2.5713212419999998"/>
    <n v="597.26718779999999"/>
    <n v="597.27347899999995"/>
    <s v="PAJ_NOSOCINIT_CBC_MOSEK.achtziger_stolpe06-65bflowc.cbf.gz.txt"/>
  </r>
  <r>
    <x v="6"/>
    <s v="achtziger_stolpe06-65flowc"/>
    <x v="2"/>
    <n v="6.371362456"/>
    <n v="6.3713474220000004"/>
    <n v="2484.8725789999999"/>
    <n v="2484.8741279999999"/>
    <s v="PAJ_NOSOCINIT_CBC_MOSEK.achtziger_stolpe06-65flowc.cbf.gz.txt"/>
  </r>
  <r>
    <x v="6"/>
    <s v="achtziger_stolpe07-52flowc"/>
    <x v="2"/>
    <n v="49.649495109999997"/>
    <n v="49.649494699999998"/>
    <n v="1382.5597969999999"/>
    <n v="1382.5601919999999"/>
    <s v="PAJ_NOSOCINIT_CBC_MOSEK.achtziger_stolpe07-52flowc.cbf.gz.txt"/>
  </r>
  <r>
    <x v="6"/>
    <s v="achtziger_stolpe07-53flowc"/>
    <x v="2"/>
    <n v="7.7160522"/>
    <n v="7.716052028"/>
    <n v="4.6098580360000003"/>
    <n v="4.6102900509999998"/>
    <s v="PAJ_NOSOCINIT_CBC_MOSEK.achtziger_stolpe07-53flowc.cbf.gz.txt"/>
  </r>
  <r>
    <x v="6"/>
    <s v="b1bigflowc"/>
    <x v="2"/>
    <n v="6.3605866940000002"/>
    <n v="6.3605860859999996"/>
    <n v="9.5133821960000002"/>
    <n v="9.5148990149999992"/>
    <s v="PAJ_NOSOCINIT_CBC_MOSEK.b1bigflowc.cbf.gz.txt"/>
  </r>
  <r>
    <x v="6"/>
    <s v="ck_n25_m10_o1_5"/>
    <x v="2"/>
    <n v="8143"/>
    <n v="8143"/>
    <n v="1.0118288989999999"/>
    <n v="1.0121500489999999"/>
    <s v="PAJ_NOSOCINIT_CBC_MOSEK.ck_n25_m10_o1_5.cbf.gz.txt"/>
  </r>
  <r>
    <x v="6"/>
    <s v="ck_n25_m10_o3_5"/>
    <x v="2"/>
    <n v="8654"/>
    <n v="8654"/>
    <n v="0.72356009499999996"/>
    <n v="0.72386908500000002"/>
    <s v="PAJ_NOSOCINIT_CBC_MOSEK.ck_n25_m10_o3_5.cbf.gz.txt"/>
  </r>
  <r>
    <x v="6"/>
    <s v="ck_n25_m10_o5_5"/>
    <x v="2"/>
    <n v="8915"/>
    <n v="8915"/>
    <n v="0.32156801200000001"/>
    <n v="0.32187294999999999"/>
    <s v="PAJ_NOSOCINIT_CBC_MOSEK.ck_n25_m10_o5_5.cbf.gz.txt"/>
  </r>
  <r>
    <x v="6"/>
    <s v="ck_n25_m20_o1_5"/>
    <x v="2"/>
    <n v="7279"/>
    <n v="7279"/>
    <n v="0.332110882"/>
    <n v="0.33256292300000001"/>
    <s v="PAJ_NOSOCINIT_CBC_MOSEK.ck_n25_m20_o1_5.cbf.gz.txt"/>
  </r>
  <r>
    <x v="6"/>
    <s v="ck_n25_m20_o3_5"/>
    <x v="2"/>
    <n v="7349"/>
    <n v="7349"/>
    <n v="1.1441130639999999"/>
    <n v="1.1444690230000001"/>
    <s v="PAJ_NOSOCINIT_CBC_MOSEK.ck_n25_m20_o3_5.cbf.gz.txt"/>
  </r>
  <r>
    <x v="6"/>
    <s v="ck_n25_m20_o5_5"/>
    <x v="2"/>
    <n v="7349"/>
    <n v="7349"/>
    <n v="1.2359728809999999"/>
    <n v="1.2364180090000001"/>
    <s v="PAJ_NOSOCINIT_CBC_MOSEK.ck_n25_m20_o5_5.cbf.gz.txt"/>
  </r>
  <r>
    <x v="6"/>
    <s v="ck_n50_m10_o1_5"/>
    <x v="2"/>
    <n v="19331"/>
    <n v="19331"/>
    <n v="1.5035049920000001"/>
    <n v="1.503834009"/>
    <s v="PAJ_NOSOCINIT_CBC_MOSEK.ck_n50_m10_o1_5.cbf.gz.txt"/>
  </r>
  <r>
    <x v="6"/>
    <s v="ck_n50_m10_o3_5"/>
    <x v="2"/>
    <n v="18596"/>
    <n v="18596"/>
    <n v="11.58892202"/>
    <n v="11.58924508"/>
    <s v="PAJ_NOSOCINIT_CBC_MOSEK.ck_n50_m10_o3_5.cbf.gz.txt"/>
  </r>
  <r>
    <x v="6"/>
    <s v="ck_n50_m10_o5_5"/>
    <x v="2"/>
    <n v="18365"/>
    <n v="18365"/>
    <n v="18.992197990000001"/>
    <n v="18.992516989999999"/>
    <s v="PAJ_NOSOCINIT_CBC_MOSEK.ck_n50_m10_o5_5.cbf.gz.txt"/>
  </r>
  <r>
    <x v="6"/>
    <s v="ck_n50_m20_o1_5"/>
    <x v="2"/>
    <n v="14635"/>
    <n v="14635"/>
    <n v="2.0655941960000002"/>
    <n v="2.0660021309999999"/>
    <s v="PAJ_NOSOCINIT_CBC_MOSEK.ck_n50_m20_o1_5.cbf.gz.txt"/>
  </r>
  <r>
    <x v="6"/>
    <s v="ck_n50_m20_o3_5"/>
    <x v="2"/>
    <n v="13652"/>
    <n v="13652"/>
    <n v="9.5954279899999992"/>
    <n v="9.5959231850000002"/>
    <s v="PAJ_NOSOCINIT_CBC_MOSEK.ck_n50_m20_o3_5.cbf.gz.txt"/>
  </r>
  <r>
    <x v="6"/>
    <s v="ck_n50_m20_o5_5"/>
    <x v="2"/>
    <n v="13070"/>
    <n v="13070"/>
    <n v="15.23787379"/>
    <n v="15.23828483"/>
    <s v="PAJ_NOSOCINIT_CBC_MOSEK.ck_n50_m20_o5_5.cbf.gz.txt"/>
  </r>
  <r>
    <x v="6"/>
    <s v="ck_n75_m10_o1_5"/>
    <x v="2"/>
    <n v="30802"/>
    <n v="30802"/>
    <n v="62.032128100000001"/>
    <n v="62.043597939999998"/>
    <s v="PAJ_NOSOCINIT_CBC_MOSEK.ck_n75_m10_o1_5.cbf.gz.txt"/>
  </r>
  <r>
    <x v="6"/>
    <s v="ck_n75_m10_o3_5"/>
    <x v="2"/>
    <n v="29489"/>
    <n v="29489"/>
    <n v="155.90525819999999"/>
    <n v="155.91682309999999"/>
    <s v="PAJ_NOSOCINIT_CBC_MOSEK.ck_n75_m10_o3_5.cbf.gz.txt"/>
  </r>
  <r>
    <x v="6"/>
    <s v="ck_n75_m10_o5_5"/>
    <x v="2"/>
    <n v="29070"/>
    <n v="29070"/>
    <n v="205.18610380000001"/>
    <n v="205.19723110000001"/>
    <s v="PAJ_NOSOCINIT_CBC_MOSEK.ck_n75_m10_o5_5.cbf.gz.txt"/>
  </r>
  <r>
    <x v="6"/>
    <s v="ck_n75_m20_o1_5"/>
    <x v="2"/>
    <n v="27332"/>
    <n v="27332"/>
    <n v="124.9581101"/>
    <n v="124.9586089"/>
    <s v="PAJ_NOSOCINIT_CBC_MOSEK.ck_n75_m20_o1_5.cbf.gz.txt"/>
  </r>
  <r>
    <x v="6"/>
    <s v="ck_n75_m20_o3_5"/>
    <x v="2"/>
    <n v="25584"/>
    <n v="25584"/>
    <n v="937.79883719999998"/>
    <n v="937.7993338"/>
    <s v="PAJ_NOSOCINIT_CBC_MOSEK.ck_n75_m20_o3_5.cbf.gz.txt"/>
  </r>
  <r>
    <x v="6"/>
    <s v="ck_n75_m20_o5_5"/>
    <x v="2"/>
    <n v="24838"/>
    <n v="24417"/>
    <n v="1808.9496360000001"/>
    <n v="1808.9501310000001"/>
    <s v="PAJ_NOSOCINIT_CBC_MOSEK.ck_n75_m20_o5_5.cbf.gz.txt"/>
  </r>
  <r>
    <x v="6"/>
    <s v="estein4_A"/>
    <x v="2"/>
    <n v="0.80136550100000004"/>
    <n v="0.80136549700000004"/>
    <n v="0.585296869"/>
    <n v="0.58550286299999998"/>
    <s v="PAJ_NOSOCINIT_CBC_MOSEK.estein4_A.cbf.gz.txt"/>
  </r>
  <r>
    <x v="6"/>
    <s v="estein4_B"/>
    <x v="2"/>
    <n v="1.1880860609999999"/>
    <n v="1.188086025"/>
    <n v="0.69123005900000001"/>
    <n v="0.69144797300000005"/>
    <s v="PAJ_NOSOCINIT_CBC_MOSEK.estein4_B.cbf.gz.txt"/>
  </r>
  <r>
    <x v="6"/>
    <s v="estein4_C"/>
    <x v="2"/>
    <n v="1.072693702"/>
    <n v="1.0726936869999999"/>
    <n v="0.55080008499999999"/>
    <n v="0.55100417099999999"/>
    <s v="PAJ_NOSOCINIT_CBC_MOSEK.estein4_C.cbf.gz.txt"/>
  </r>
  <r>
    <x v="6"/>
    <s v="estein4_nr22"/>
    <x v="2"/>
    <n v="0.50328618999999997"/>
    <n v="0.50328617499999995"/>
    <n v="1.4726648330000001"/>
    <n v="1.4728779789999999"/>
    <s v="PAJ_NOSOCINIT_CBC_MOSEK.estein4_nr22.cbf.gz.txt"/>
  </r>
  <r>
    <x v="6"/>
    <s v="estein5_A"/>
    <x v="2"/>
    <n v="1.045372497"/>
    <n v="1.0453724900000001"/>
    <n v="37.809244870000001"/>
    <n v="37.809494020000002"/>
    <s v="PAJ_NOSOCINIT_CBC_MOSEK.estein5_A.cbf.gz.txt"/>
  </r>
  <r>
    <x v="6"/>
    <s v="estein5_B"/>
    <x v="2"/>
    <n v="1.1931599079999999"/>
    <n v="1.193159903"/>
    <n v="14.916702989999999"/>
    <n v="14.916918989999999"/>
    <s v="PAJ_NOSOCINIT_CBC_MOSEK.estein5_B.cbf.gz.txt"/>
  </r>
  <r>
    <x v="6"/>
    <s v="estein5_C"/>
    <x v="2"/>
    <n v="1.4990779519999999"/>
    <n v="1.499077934"/>
    <n v="20.701447959999999"/>
    <n v="20.701700930000001"/>
    <s v="PAJ_NOSOCINIT_CBC_MOSEK.estein5_C.cbf.gz.txt"/>
  </r>
  <r>
    <x v="6"/>
    <s v="estein5_nr1"/>
    <x v="2"/>
    <n v="1.6643993290000001"/>
    <n v="1.6643993210000001"/>
    <n v="12.003198859999999"/>
    <n v="12.003453970000001"/>
    <s v="PAJ_NOSOCINIT_CBC_MOSEK.estein5_nr1.cbf.gz.txt"/>
  </r>
  <r>
    <x v="6"/>
    <s v="estein5_nr21"/>
    <x v="2"/>
    <n v="1.818179309"/>
    <n v="1.818179306"/>
    <n v="156.94799800000001"/>
    <n v="156.94824790000001"/>
    <s v="PAJ_NOSOCINIT_CBC_MOSEK.estein5_nr21.cbf.gz.txt"/>
  </r>
  <r>
    <x v="6"/>
    <s v="pp-n10-d10"/>
    <x v="2"/>
    <n v="72.481279709999995"/>
    <n v="72.481276460000004"/>
    <n v="0.60518908500000002"/>
    <n v="0.60541605899999995"/>
    <s v="PAJ_NOSOCINIT_CBC_MOSEK.pp-n10-d10.cbf.gz.txt"/>
  </r>
  <r>
    <x v="6"/>
    <s v="pp-n100-d10"/>
    <x v="2"/>
    <n v="777.28746009999998"/>
    <n v="777.28739010000004"/>
    <n v="8.1171939369999997"/>
    <n v="8.1177890300000008"/>
    <s v="PAJ_NOSOCINIT_CBC_MOSEK.pp-n100-d10.cbf.gz.txt"/>
  </r>
  <r>
    <x v="6"/>
    <s v="robust_100_2"/>
    <x v="2"/>
    <n v="-9.1573577000000003E-2"/>
    <n v="-9.1573626000000005E-2"/>
    <n v="649.32515690000002"/>
    <n v="649.32541700000002"/>
    <s v="PAJ_NOSOCINIT_CBC_MOSEK.robust_100_2.cbf.gz.txt"/>
  </r>
  <r>
    <x v="6"/>
    <s v="robust_50_2"/>
    <x v="2"/>
    <n v="-0.143654953"/>
    <n v="-0.14365518499999999"/>
    <n v="3.4863328930000002"/>
    <n v="3.4865419860000002"/>
    <s v="PAJ_NOSOCINIT_CBC_MOSEK.robust_50_2.cbf.gz.txt"/>
  </r>
  <r>
    <x v="6"/>
    <s v="shortfall_50_2"/>
    <x v="2"/>
    <n v="-1.0952190770000001"/>
    <n v="-1.0952190770000001"/>
    <n v="149.509006"/>
    <n v="149.50925520000001"/>
    <s v="PAJ_NOSOCINIT_CBC_MOSEK.shortfall_50_2.cbf.gz.txt"/>
  </r>
  <r>
    <x v="6"/>
    <s v="sssd-strong-15-4"/>
    <x v="2"/>
    <n v="327997.8861"/>
    <n v="327997.91979999997"/>
    <n v="23.073457959999999"/>
    <n v="23.073780060000001"/>
    <s v="PAJ_NOSOCINIT_CBC_MOSEK.sssd-strong-15-4.cbf.gz.txt"/>
  </r>
  <r>
    <x v="6"/>
    <s v="sssd-strong-20-4"/>
    <x v="2"/>
    <n v="287810.46019999997"/>
    <n v="287810.46759999997"/>
    <n v="9.3344559670000002"/>
    <n v="9.3346819879999998"/>
    <s v="PAJ_NOSOCINIT_CBC_MOSEK.sssd-strong-20-4.cbf.gz.txt"/>
  </r>
  <r>
    <x v="6"/>
    <s v="sssd-strong-25-4"/>
    <x v="2"/>
    <n v="311721.12070000003"/>
    <n v="311721.13299999997"/>
    <n v="11.35622311"/>
    <n v="11.35647297"/>
    <s v="PAJ_NOSOCINIT_CBC_MOSEK.sssd-strong-25-4.cbf.gz.txt"/>
  </r>
  <r>
    <x v="6"/>
    <s v="sssd-strong-30-4"/>
    <x v="2"/>
    <n v="264127.50030000001"/>
    <n v="264126.18170000002"/>
    <n v="28.13788795"/>
    <n v="28.138128040000002"/>
    <s v="PAJ_NOSOCINIT_CBC_MOSEK.sssd-strong-30-4.cbf.gz.txt"/>
  </r>
  <r>
    <x v="6"/>
    <s v="sssd-weak-15-4"/>
    <x v="2"/>
    <n v="327997.8089"/>
    <n v="327997.91850000003"/>
    <n v="48.56849003"/>
    <n v="48.56873178"/>
    <s v="PAJ_NOSOCINIT_CBC_MOSEK.sssd-weak-15-4.cbf.gz.txt"/>
  </r>
  <r>
    <x v="6"/>
    <s v="sssd-weak-15-8"/>
    <x v="2"/>
    <n v="622512.72510000004"/>
    <n v="622508.18279999995"/>
    <n v="1637.8521089999999"/>
    <n v="1637.8523929999999"/>
    <s v="PAJ_NOSOCINIT_CBC_MOSEK.sssd-weak-15-8.cbf.gz.txt"/>
  </r>
  <r>
    <x v="6"/>
    <s v="sssd-weak-20-4"/>
    <x v="2"/>
    <n v="287810.4485"/>
    <n v="287810.46769999998"/>
    <n v="21.401787039999999"/>
    <n v="21.402019979999999"/>
    <s v="PAJ_NOSOCINIT_CBC_MOSEK.sssd-weak-20-4.cbf.gz.txt"/>
  </r>
  <r>
    <x v="6"/>
    <s v="sssd-weak-25-4"/>
    <x v="2"/>
    <n v="311722.40169999999"/>
    <n v="311719.42009999999"/>
    <n v="38.7991271"/>
    <n v="38.800044059999998"/>
    <s v="PAJ_NOSOCINIT_CBC_MOSEK.sssd-weak-25-4.cbf.gz.txt"/>
  </r>
  <r>
    <x v="6"/>
    <s v="sssd-weak-30-4"/>
    <x v="2"/>
    <n v="264127.59159999999"/>
    <n v="264127.60639999999"/>
    <n v="53.166453840000003"/>
    <n v="53.166699889999997"/>
    <s v="PAJ_NOSOCINIT_CBC_MOSEK.sssd-weak-30-4.cbf.gz.txt"/>
  </r>
  <r>
    <x v="6"/>
    <s v="stolpe07-81flowc"/>
    <x v="2"/>
    <n v="6.949599139"/>
    <n v="6.9495989040000001"/>
    <n v="481.14983109999997"/>
    <n v="481.15040210000001"/>
    <s v="PAJ_NOSOCINIT_CBC_MOSEK.stolpe07-81flowc.cbf.gz.txt"/>
  </r>
  <r>
    <x v="6"/>
    <s v="turbine07"/>
    <x v="2"/>
    <n v="2"/>
    <n v="2"/>
    <n v="0.12755107900000001"/>
    <n v="0.12779212000000001"/>
    <s v="PAJ_NOSOCINIT_CBC_MOSEK.turbine07.cbf.gz.txt"/>
  </r>
  <r>
    <x v="6"/>
    <s v="turbine07_aniso"/>
    <x v="2"/>
    <n v="3"/>
    <n v="3"/>
    <n v="0.107656002"/>
    <n v="0.107869864"/>
    <s v="PAJ_NOSOCINIT_CBC_MOSEK.turbine07_aniso.cbf.gz.txt"/>
  </r>
  <r>
    <x v="6"/>
    <s v="turbine07_lowb"/>
    <x v="2"/>
    <n v="0.89931090700000005"/>
    <n v="0.899311415"/>
    <n v="1.025727034"/>
    <n v="1.0259869100000001"/>
    <s v="PAJ_NOSOCINIT_CBC_MOSEK.turbine07_lowb.cbf.gz.txt"/>
  </r>
  <r>
    <x v="6"/>
    <s v="turbine07_lowb_aniso"/>
    <x v="2"/>
    <n v="1.3945350599999999"/>
    <n v="1.39453651"/>
    <n v="2.2679018969999998"/>
    <n v="2.2681620119999999"/>
    <s v="PAJ_NOSOCINIT_CBC_MOSEK.turbine07_lowb_aniso.cbf.gz.txt"/>
  </r>
  <r>
    <x v="6"/>
    <s v="turbine07GF"/>
    <x v="2"/>
    <n v="3"/>
    <n v="3"/>
    <n v="7.5150966999999999E-2"/>
    <n v="7.5371026999999993E-2"/>
    <s v="PAJ_NOSOCINIT_CBC_MOSEK.turbine07GF.cbf.gz.txt"/>
  </r>
  <r>
    <x v="6"/>
    <s v="turbine54"/>
    <x v="2"/>
    <n v="3"/>
    <n v="3"/>
    <n v="0.387401104"/>
    <n v="0.38792705500000002"/>
    <s v="PAJ_NOSOCINIT_CBC_MOSEK.turbine54.cbf.gz.txt"/>
  </r>
  <r>
    <x v="6"/>
    <s v="turbine54GF"/>
    <x v="2"/>
    <n v="4"/>
    <n v="4"/>
    <n v="0.13632798199999999"/>
    <n v="0.136914968"/>
    <s v="PAJ_NOSOCINIT_CBC_MOSEK.turbine54GF.cbf.gz.txt"/>
  </r>
  <r>
    <x v="6"/>
    <s v="uflquad-nopsc-10-100"/>
    <x v="2"/>
    <n v="540.28771370000004"/>
    <n v="540.28751060000002"/>
    <n v="168.69091510000001"/>
    <n v="168.69457389999999"/>
    <s v="PAJ_NOSOCINIT_CBC_MOSEK.uflquad-nopsc-10-100.cbf.gz.txt"/>
  </r>
  <r>
    <x v="6"/>
    <s v="uflquad-nopsc-10-150"/>
    <x v="2"/>
    <n v="709.64777619999995"/>
    <n v="709.64755939999998"/>
    <n v="146.4825079"/>
    <n v="146.4960461"/>
    <s v="PAJ_NOSOCINIT_CBC_MOSEK.uflquad-nopsc-10-150.cbf.gz.txt"/>
  </r>
  <r>
    <x v="6"/>
    <s v="uflquad-nopsc-20-100"/>
    <x v="2"/>
    <n v="399.53753949999998"/>
    <n v="399.53701890000002"/>
    <n v="1653.267429"/>
    <n v="1653.2834359999999"/>
    <s v="PAJ_NOSOCINIT_CBC_MOSEK.uflquad-nopsc-20-100.cbf.gz.txt"/>
  </r>
  <r>
    <x v="6"/>
    <s v="uflquad-psc-10-100"/>
    <x v="2"/>
    <n v="540.28754839999999"/>
    <n v="540.28751920000002"/>
    <n v="4.4081749920000002"/>
    <n v="4.4117500779999999"/>
    <s v="PAJ_NOSOCINIT_CBC_MOSEK.uflquad-psc-10-100.cbf.gz.txt"/>
  </r>
  <r>
    <x v="6"/>
    <s v="uflquad-psc-10-150"/>
    <x v="2"/>
    <n v="709.64827920000005"/>
    <n v="709.64754210000001"/>
    <n v="20.524997949999999"/>
    <n v="20.537496090000001"/>
    <s v="PAJ_NOSOCINIT_CBC_MOSEK.uflquad-psc-10-150.cbf.gz.txt"/>
  </r>
  <r>
    <x v="6"/>
    <s v="uflquad-psc-20-100"/>
    <x v="2"/>
    <n v="399.53731590000001"/>
    <n v="399.53700259999999"/>
    <n v="223.04984089999999"/>
    <n v="223.064853"/>
    <s v="PAJ_NOSOCINIT_CBC_MOSEK.uflquad-psc-20-100.cbf.gz.txt"/>
  </r>
  <r>
    <x v="6"/>
    <s v="uflquad-psc-20-150"/>
    <x v="2"/>
    <n v="568.71677880000004"/>
    <n v="568.71655369999996"/>
    <n v="176.520061"/>
    <n v="176.53777500000001"/>
    <s v="PAJ_NOSOCINIT_CBC_MOSEK.uflquad-psc-20-150.cbf.gz.txt"/>
  </r>
  <r>
    <x v="6"/>
    <s v="uflquad-psc-30-100"/>
    <x v="2"/>
    <n v="355.24091850000002"/>
    <n v="355.24022239999999"/>
    <n v="480.93902020000002"/>
    <n v="480.95550800000001"/>
    <s v="PAJ_NOSOCINIT_CBC_MOSEK.uflquad-psc-30-100.cbf.gz.txt"/>
  </r>
  <r>
    <x v="6"/>
    <s v="uflquad-psc-30-150"/>
    <x v="2"/>
    <n v="468.15616399999999"/>
    <n v="468.15608320000001"/>
    <n v="9.0090429780000001"/>
    <n v="9.0291941169999994"/>
    <s v="PAJ_NOSOCINIT_CBC_MOSEK.uflquad-psc-30-150.cbf.gz.txt"/>
  </r>
  <r>
    <x v="6"/>
    <s v="uflquad-psc-30-200"/>
    <x v="2"/>
    <n v="554.91493749999995"/>
    <n v="554.91459499999996"/>
    <n v="391.58894900000001"/>
    <n v="391.61361690000001"/>
    <s v="PAJ_NOSOCINIT_CBC_MOSEK.uflquad-psc-30-200.cbf.gz.txt"/>
  </r>
  <r>
    <x v="7"/>
    <s v="10_0_5_w"/>
    <x v="2"/>
    <n v="1960000"/>
    <n v="1960000"/>
    <n v="56.360867980000002"/>
    <n v="56.36198401"/>
    <s v="PAJ_ROUND_CBC_MOSEK.10_0_5_w.cbf.gz.txt"/>
  </r>
  <r>
    <x v="7"/>
    <s v="20_0_5_w"/>
    <x v="2"/>
    <n v="3780000"/>
    <n v="3780000"/>
    <n v="665.49110789999997"/>
    <n v="665.49312810000004"/>
    <s v="PAJ_ROUND_CBC_MOSEK.20_0_5_w.cbf.gz.txt"/>
  </r>
  <r>
    <x v="7"/>
    <s v="achtziger_stolpe06-61flowc"/>
    <x v="2"/>
    <n v="2.7950850850000002"/>
    <n v="2.7950849720000002"/>
    <n v="1.696217775"/>
    <n v="1.696466923"/>
    <s v="PAJ_ROUND_CBC_MOSEK.achtziger_stolpe06-61flowc.cbf.gz.txt"/>
  </r>
  <r>
    <x v="7"/>
    <s v="achtziger_stolpe07-52flowc"/>
    <x v="2"/>
    <n v="49.48528211"/>
    <n v="49.485281139999998"/>
    <n v="98.056542160000006"/>
    <n v="98.056977989999993"/>
    <s v="PAJ_ROUND_CBC_MOSEK.achtziger_stolpe07-52flowc.cbf.gz.txt"/>
  </r>
  <r>
    <x v="7"/>
    <s v="achtziger_stolpe07-53flowc"/>
    <x v="2"/>
    <n v="7.7160522450000002"/>
    <n v="7.7160521299999996"/>
    <n v="8.4113249779999997"/>
    <n v="8.411749125"/>
    <s v="PAJ_ROUND_CBC_MOSEK.achtziger_stolpe07-53flowc.cbf.gz.txt"/>
  </r>
  <r>
    <x v="7"/>
    <s v="b1bigflowc"/>
    <x v="2"/>
    <n v="6.3605885410000003"/>
    <n v="6.3605861380000004"/>
    <n v="22.34287381"/>
    <n v="22.344719170000001"/>
    <s v="PAJ_ROUND_CBC_MOSEK.b1bigflowc.cbf.gz.txt"/>
  </r>
  <r>
    <x v="7"/>
    <s v="ck_n25_m10_o1_5"/>
    <x v="2"/>
    <n v="8143"/>
    <n v="8143"/>
    <n v="0.69830989799999998"/>
    <n v="0.72414994200000005"/>
    <s v="PAJ_ROUND_CBC_MOSEK.ck_n25_m10_o1_5.cbf.gz.txt"/>
  </r>
  <r>
    <x v="7"/>
    <s v="ck_n25_m10_o3_5"/>
    <x v="2"/>
    <n v="8654"/>
    <n v="8654"/>
    <n v="0.43820095100000001"/>
    <n v="0.45040607500000002"/>
    <s v="PAJ_ROUND_CBC_MOSEK.ck_n25_m10_o3_5.cbf.gz.txt"/>
  </r>
  <r>
    <x v="7"/>
    <s v="ck_n25_m10_o5_5"/>
    <x v="2"/>
    <n v="8915"/>
    <n v="8915"/>
    <n v="0.14021086699999999"/>
    <n v="0.15488004699999999"/>
    <s v="PAJ_ROUND_CBC_MOSEK.ck_n25_m10_o5_5.cbf.gz.txt"/>
  </r>
  <r>
    <x v="7"/>
    <s v="ck_n25_m20_o1_5"/>
    <x v="2"/>
    <n v="7279"/>
    <n v="7279"/>
    <n v="0.35517597200000001"/>
    <n v="0.355551958"/>
    <s v="PAJ_ROUND_CBC_MOSEK.ck_n25_m20_o1_5.cbf.gz.txt"/>
  </r>
  <r>
    <x v="7"/>
    <s v="ck_n25_m20_o3_5"/>
    <x v="2"/>
    <n v="7349"/>
    <n v="7349"/>
    <n v="0.24649310099999999"/>
    <n v="0.246869802"/>
    <s v="PAJ_ROUND_CBC_MOSEK.ck_n25_m20_o3_5.cbf.gz.txt"/>
  </r>
  <r>
    <x v="7"/>
    <s v="ck_n25_m20_o5_5"/>
    <x v="2"/>
    <n v="7349"/>
    <n v="7349"/>
    <n v="1.1066379550000001"/>
    <n v="1.1070458889999999"/>
    <s v="PAJ_ROUND_CBC_MOSEK.ck_n25_m20_o5_5.cbf.gz.txt"/>
  </r>
  <r>
    <x v="7"/>
    <s v="ck_n50_m10_o1_5"/>
    <x v="2"/>
    <n v="19331"/>
    <n v="19331"/>
    <n v="0.690520048"/>
    <n v="0.69091677699999998"/>
    <s v="PAJ_ROUND_CBC_MOSEK.ck_n50_m10_o1_5.cbf.gz.txt"/>
  </r>
  <r>
    <x v="7"/>
    <s v="ck_n50_m10_o3_5"/>
    <x v="2"/>
    <n v="18596"/>
    <n v="18596"/>
    <n v="5.188266993"/>
    <n v="5.1885800360000003"/>
    <s v="PAJ_ROUND_CBC_MOSEK.ck_n50_m10_o3_5.cbf.gz.txt"/>
  </r>
  <r>
    <x v="7"/>
    <s v="ck_n50_m10_o5_5"/>
    <x v="2"/>
    <n v="18365"/>
    <n v="18365"/>
    <n v="4.3277790549999997"/>
    <n v="4.3280620570000004"/>
    <s v="PAJ_ROUND_CBC_MOSEK.ck_n50_m10_o5_5.cbf.gz.txt"/>
  </r>
  <r>
    <x v="7"/>
    <s v="ck_n50_m20_o1_5"/>
    <x v="2"/>
    <n v="14635"/>
    <n v="14635"/>
    <n v="2.1413390639999998"/>
    <n v="2.1418550010000001"/>
    <s v="PAJ_ROUND_CBC_MOSEK.ck_n50_m20_o1_5.cbf.gz.txt"/>
  </r>
  <r>
    <x v="7"/>
    <s v="ck_n50_m20_o3_5"/>
    <x v="2"/>
    <n v="13652"/>
    <n v="13652"/>
    <n v="3.6225287910000001"/>
    <n v="3.6229569910000001"/>
    <s v="PAJ_ROUND_CBC_MOSEK.ck_n50_m20_o3_5.cbf.gz.txt"/>
  </r>
  <r>
    <x v="7"/>
    <s v="ck_n50_m20_o5_5"/>
    <x v="2"/>
    <n v="13070"/>
    <n v="13070"/>
    <n v="3.6595969199999998"/>
    <n v="3.6600189209999998"/>
    <s v="PAJ_ROUND_CBC_MOSEK.ck_n50_m20_o5_5.cbf.gz.txt"/>
  </r>
  <r>
    <x v="7"/>
    <s v="ck_n75_m10_o1_5"/>
    <x v="2"/>
    <n v="30802"/>
    <n v="30802"/>
    <n v="48.750257019999999"/>
    <n v="48.750590090000003"/>
    <s v="PAJ_ROUND_CBC_MOSEK.ck_n75_m10_o1_5.cbf.gz.txt"/>
  </r>
  <r>
    <x v="7"/>
    <s v="ck_n75_m10_o3_5"/>
    <x v="2"/>
    <n v="29489"/>
    <n v="29489"/>
    <n v="127.4011891"/>
    <n v="127.4015169"/>
    <s v="PAJ_ROUND_CBC_MOSEK.ck_n75_m10_o3_5.cbf.gz.txt"/>
  </r>
  <r>
    <x v="7"/>
    <s v="ck_n75_m10_o5_5"/>
    <x v="2"/>
    <n v="29070"/>
    <n v="29070"/>
    <n v="81.263046029999998"/>
    <n v="81.26343679"/>
    <s v="PAJ_ROUND_CBC_MOSEK.ck_n75_m10_o5_5.cbf.gz.txt"/>
  </r>
  <r>
    <x v="7"/>
    <s v="ck_n75_m20_o1_5"/>
    <x v="2"/>
    <n v="27332"/>
    <n v="27332"/>
    <n v="67.862226960000001"/>
    <n v="67.862683059999995"/>
    <s v="PAJ_ROUND_CBC_MOSEK.ck_n75_m20_o1_5.cbf.gz.txt"/>
  </r>
  <r>
    <x v="7"/>
    <s v="ck_n75_m20_o3_5"/>
    <x v="2"/>
    <n v="25584"/>
    <n v="25584"/>
    <n v="653.63621809999995"/>
    <n v="653.63671609999994"/>
    <s v="PAJ_ROUND_CBC_MOSEK.ck_n75_m20_o3_5.cbf.gz.txt"/>
  </r>
  <r>
    <x v="7"/>
    <s v="ck_n75_m20_o5_5"/>
    <x v="2"/>
    <n v="24838"/>
    <n v="24838"/>
    <n v="562.23462389999997"/>
    <n v="562.23510409999994"/>
    <s v="PAJ_ROUND_CBC_MOSEK.ck_n75_m20_o5_5.cbf.gz.txt"/>
  </r>
  <r>
    <x v="7"/>
    <s v="estein4_A"/>
    <x v="2"/>
    <n v="0.80136550100000004"/>
    <n v="0.80136549499999998"/>
    <n v="0.97828912700000004"/>
    <n v="0.97849988899999996"/>
    <s v="PAJ_ROUND_CBC_MOSEK.estein4_A.cbf.gz.txt"/>
  </r>
  <r>
    <x v="7"/>
    <s v="estein4_B"/>
    <x v="2"/>
    <n v="1.1880860609999999"/>
    <n v="1.18808603"/>
    <n v="0.94758295999999997"/>
    <n v="0.94778895399999996"/>
    <s v="PAJ_ROUND_CBC_MOSEK.estein4_B.cbf.gz.txt"/>
  </r>
  <r>
    <x v="7"/>
    <s v="estein4_C"/>
    <x v="2"/>
    <n v="1.072693702"/>
    <n v="1.0726936869999999"/>
    <n v="0.96961188300000001"/>
    <n v="0.96982193000000005"/>
    <s v="PAJ_ROUND_CBC_MOSEK.estein4_C.cbf.gz.txt"/>
  </r>
  <r>
    <x v="7"/>
    <s v="estein4_nr22"/>
    <x v="2"/>
    <n v="0.50328618999999997"/>
    <n v="0.50328617499999995"/>
    <n v="0.91101503399999995"/>
    <n v="0.91133093799999998"/>
    <s v="PAJ_ROUND_CBC_MOSEK.estein4_nr22.cbf.gz.txt"/>
  </r>
  <r>
    <x v="7"/>
    <s v="estein5_A"/>
    <x v="2"/>
    <n v="1.045372497"/>
    <n v="1.0453724870000001"/>
    <n v="15.79200792"/>
    <n v="15.79226398"/>
    <s v="PAJ_ROUND_CBC_MOSEK.estein5_A.cbf.gz.txt"/>
  </r>
  <r>
    <x v="7"/>
    <s v="estein5_B"/>
    <x v="2"/>
    <n v="1.1931599079999999"/>
    <n v="1.1931599020000001"/>
    <n v="9.0071060660000004"/>
    <n v="9.0073709490000002"/>
    <s v="PAJ_ROUND_CBC_MOSEK.estein5_B.cbf.gz.txt"/>
  </r>
  <r>
    <x v="7"/>
    <s v="estein5_C"/>
    <x v="2"/>
    <n v="1.4990779519999999"/>
    <n v="1.499077934"/>
    <n v="17.54929113"/>
    <n v="17.549556970000001"/>
    <s v="PAJ_ROUND_CBC_MOSEK.estein5_C.cbf.gz.txt"/>
  </r>
  <r>
    <x v="7"/>
    <s v="estein5_nr1"/>
    <x v="2"/>
    <n v="1.6643993290000001"/>
    <n v="1.6643993210000001"/>
    <n v="8.1591241360000009"/>
    <n v="8.1593961719999992"/>
    <s v="PAJ_ROUND_CBC_MOSEK.estein5_nr1.cbf.gz.txt"/>
  </r>
  <r>
    <x v="7"/>
    <s v="estein5_nr21"/>
    <x v="2"/>
    <n v="1.818179309"/>
    <n v="1.818179306"/>
    <n v="160.50719309999999"/>
    <n v="160.5074549"/>
    <s v="PAJ_ROUND_CBC_MOSEK.estein5_nr21.cbf.gz.txt"/>
  </r>
  <r>
    <x v="7"/>
    <s v="pp-n10-d10"/>
    <x v="2"/>
    <n v="72.481279709999995"/>
    <n v="72.481276440000002"/>
    <n v="0.47940301899999999"/>
    <n v="0.47961783400000002"/>
    <s v="PAJ_ROUND_CBC_MOSEK.pp-n10-d10.cbf.gz.txt"/>
  </r>
  <r>
    <x v="7"/>
    <s v="pp-n100-d10"/>
    <x v="2"/>
    <n v="777.28746009999998"/>
    <n v="777.28115879999996"/>
    <n v="7.4905309679999998"/>
    <n v="7.5025548930000001"/>
    <s v="PAJ_ROUND_CBC_MOSEK.pp-n100-d10.cbf.gz.txt"/>
  </r>
  <r>
    <x v="7"/>
    <s v="pp-n1000-d10"/>
    <x v="2"/>
    <n v="7343.4159490000002"/>
    <n v="7343.3748750000004"/>
    <n v="3589.7281889999999"/>
    <n v="3589.7316949999999"/>
    <s v="PAJ_ROUND_CBC_MOSEK.pp-n1000-d10.cbf.gz.txt"/>
  </r>
  <r>
    <x v="7"/>
    <s v="robust_50_2"/>
    <x v="2"/>
    <n v="-0.143654953"/>
    <n v="-0.14365497699999999"/>
    <n v="6.0535821910000003"/>
    <n v="6.053806067"/>
    <s v="PAJ_ROUND_CBC_MOSEK.robust_50_2.cbf.gz.txt"/>
  </r>
  <r>
    <x v="7"/>
    <s v="shortfall_50_2"/>
    <x v="2"/>
    <n v="-1.0952190770000001"/>
    <n v="-1.095219078"/>
    <n v="163.566113"/>
    <n v="163.5663691"/>
    <s v="PAJ_ROUND_CBC_MOSEK.shortfall_50_2.cbf.gz.txt"/>
  </r>
  <r>
    <x v="7"/>
    <s v="sssd-strong-15-4"/>
    <x v="2"/>
    <n v="327997.8861"/>
    <n v="327997.91489999997"/>
    <n v="26.753553870000001"/>
    <n v="26.753802060000002"/>
    <s v="PAJ_ROUND_CBC_MOSEK.sssd-strong-15-4.cbf.gz.txt"/>
  </r>
  <r>
    <x v="7"/>
    <s v="sssd-strong-20-4"/>
    <x v="2"/>
    <n v="287810.46019999997"/>
    <n v="287810.46769999998"/>
    <n v="9.1883850099999993"/>
    <n v="9.1885919569999999"/>
    <s v="PAJ_ROUND_CBC_MOSEK.sssd-strong-20-4.cbf.gz.txt"/>
  </r>
  <r>
    <x v="7"/>
    <s v="sssd-strong-20-8"/>
    <x v="2"/>
    <n v="600350.23860000004"/>
    <n v="600350.30330000003"/>
    <n v="1137.8183630000001"/>
    <n v="1137.8186539999999"/>
    <s v="PAJ_ROUND_CBC_MOSEK.sssd-strong-20-8.cbf.gz.txt"/>
  </r>
  <r>
    <x v="7"/>
    <s v="sssd-strong-25-4"/>
    <x v="2"/>
    <n v="311721.12070000003"/>
    <n v="311721.13299999997"/>
    <n v="13.863193989999999"/>
    <n v="13.86342692"/>
    <s v="PAJ_ROUND_CBC_MOSEK.sssd-strong-25-4.cbf.gz.txt"/>
  </r>
  <r>
    <x v="7"/>
    <s v="sssd-strong-30-4"/>
    <x v="2"/>
    <n v="264127.50030000001"/>
    <n v="264125.26809999999"/>
    <n v="18.547854189999999"/>
    <n v="18.548056840000001"/>
    <s v="PAJ_ROUND_CBC_MOSEK.sssd-strong-30-4.cbf.gz.txt"/>
  </r>
  <r>
    <x v="7"/>
    <s v="sssd-strong-30-8"/>
    <x v="2"/>
    <n v="528766.23419999995"/>
    <n v="528766.27919999999"/>
    <n v="2585.197952"/>
    <n v="2585.1982379999999"/>
    <s v="PAJ_ROUND_CBC_MOSEK.sssd-strong-30-8.cbf.gz.txt"/>
  </r>
  <r>
    <x v="7"/>
    <s v="sssd-weak-15-4"/>
    <x v="2"/>
    <n v="327997.8089"/>
    <n v="327997.91820000001"/>
    <n v="22.627254010000001"/>
    <n v="22.627529859999999"/>
    <s v="PAJ_ROUND_CBC_MOSEK.sssd-weak-15-4.cbf.gz.txt"/>
  </r>
  <r>
    <x v="7"/>
    <s v="sssd-weak-20-4"/>
    <x v="2"/>
    <n v="287810.4485"/>
    <n v="287810.46769999998"/>
    <n v="22.039001939999999"/>
    <n v="22.039237979999999"/>
    <s v="PAJ_ROUND_CBC_MOSEK.sssd-weak-20-4.cbf.gz.txt"/>
  </r>
  <r>
    <x v="7"/>
    <s v="sssd-weak-20-8"/>
    <x v="2"/>
    <n v="600349.98270000005"/>
    <n v="600350.29830000002"/>
    <n v="3229.502716"/>
    <n v="3229.5029930000001"/>
    <s v="PAJ_ROUND_CBC_MOSEK.sssd-weak-20-8.cbf.gz.txt"/>
  </r>
  <r>
    <x v="7"/>
    <s v="sssd-weak-25-4"/>
    <x v="2"/>
    <n v="311720.95390000002"/>
    <n v="311720.24859999999"/>
    <n v="34.388759139999998"/>
    <n v="34.389009950000002"/>
    <s v="PAJ_ROUND_CBC_MOSEK.sssd-weak-25-4.cbf.gz.txt"/>
  </r>
  <r>
    <x v="7"/>
    <s v="sssd-weak-30-4"/>
    <x v="2"/>
    <n v="264127.59159999999"/>
    <n v="264127.60639999999"/>
    <n v="92.235380890000002"/>
    <n v="92.235641000000001"/>
    <s v="PAJ_ROUND_CBC_MOSEK.sssd-weak-30-4.cbf.gz.txt"/>
  </r>
  <r>
    <x v="7"/>
    <s v="stolpe07-81flowc"/>
    <x v="2"/>
    <n v="6.94960164"/>
    <n v="7.0650689509999998"/>
    <n v="9.5841670039999993"/>
    <n v="9.5846722129999993"/>
    <s v="PAJ_ROUND_CBC_MOSEK.stolpe07-81flowc.cbf.gz.txt"/>
  </r>
  <r>
    <x v="7"/>
    <s v="stolpe07-82flowc"/>
    <x v="2"/>
    <n v="15.81918016"/>
    <n v="15.81917941"/>
    <n v="1419.8988360000001"/>
    <n v="1419.910556"/>
    <s v="PAJ_ROUND_CBC_MOSEK.stolpe07-82flowc.cbf.gz.txt"/>
  </r>
  <r>
    <x v="7"/>
    <s v="turbine07"/>
    <x v="2"/>
    <n v="2"/>
    <n v="2"/>
    <n v="0.116343975"/>
    <n v="0.116579056"/>
    <s v="PAJ_ROUND_CBC_MOSEK.turbine07.cbf.gz.txt"/>
  </r>
  <r>
    <x v="7"/>
    <s v="turbine07_aniso"/>
    <x v="2"/>
    <n v="3"/>
    <n v="3"/>
    <n v="0.127522945"/>
    <n v="0.12778806700000001"/>
    <s v="PAJ_ROUND_CBC_MOSEK.turbine07_aniso.cbf.gz.txt"/>
  </r>
  <r>
    <x v="7"/>
    <s v="turbine07_lowb"/>
    <x v="2"/>
    <n v="0.89930769799999999"/>
    <n v="0.89931135699999998"/>
    <n v="2.2511279580000001"/>
    <n v="2.2513890270000001"/>
    <s v="PAJ_ROUND_CBC_MOSEK.turbine07_lowb.cbf.gz.txt"/>
  </r>
  <r>
    <x v="7"/>
    <s v="turbine07_lowb_aniso"/>
    <x v="2"/>
    <n v="1.3945352660000001"/>
    <n v="1.3945366619999999"/>
    <n v="2.1564681530000001"/>
    <n v="2.1567239759999999"/>
    <s v="PAJ_ROUND_CBC_MOSEK.turbine07_lowb_aniso.cbf.gz.txt"/>
  </r>
  <r>
    <x v="7"/>
    <s v="turbine07GF"/>
    <x v="2"/>
    <n v="3"/>
    <n v="3"/>
    <n v="9.7395181999999997E-2"/>
    <n v="9.7631931000000005E-2"/>
    <s v="PAJ_ROUND_CBC_MOSEK.turbine07GF.cbf.gz.txt"/>
  </r>
  <r>
    <x v="7"/>
    <s v="turbine54"/>
    <x v="2"/>
    <n v="3"/>
    <n v="3"/>
    <n v="0.37753605800000001"/>
    <n v="0.378137112"/>
    <s v="PAJ_ROUND_CBC_MOSEK.turbine54.cbf.gz.txt"/>
  </r>
  <r>
    <x v="7"/>
    <s v="turbine54GF"/>
    <x v="2"/>
    <n v="4"/>
    <n v="4"/>
    <n v="0.240687132"/>
    <n v="0.241250992"/>
    <s v="PAJ_ROUND_CBC_MOSEK.turbine54GF.cbf.gz.txt"/>
  </r>
  <r>
    <x v="7"/>
    <s v="uflquad-nopsc-10-100"/>
    <x v="2"/>
    <n v="540.28771370000004"/>
    <n v="540.28751290000002"/>
    <n v="101.5456018"/>
    <n v="101.5490341"/>
    <s v="PAJ_ROUND_CBC_MOSEK.uflquad-nopsc-10-100.cbf.gz.txt"/>
  </r>
  <r>
    <x v="7"/>
    <s v="uflquad-nopsc-10-150"/>
    <x v="2"/>
    <n v="709.64777619999995"/>
    <n v="709.64755679999996"/>
    <n v="205.36029819999999"/>
    <n v="205.3764122"/>
    <s v="PAJ_ROUND_CBC_MOSEK.uflquad-nopsc-10-150.cbf.gz.txt"/>
  </r>
  <r>
    <x v="7"/>
    <s v="uflquad-nopsc-20-100"/>
    <x v="2"/>
    <n v="399.53753949999998"/>
    <n v="399.5370198"/>
    <n v="632.57511999999997"/>
    <n v="632.59378790000005"/>
    <s v="PAJ_ROUND_CBC_MOSEK.uflquad-nopsc-20-100.cbf.gz.txt"/>
  </r>
  <r>
    <x v="7"/>
    <s v="uflquad-nopsc-20-150"/>
    <x v="2"/>
    <n v="568.71745739999994"/>
    <n v="568.716545"/>
    <n v="2541.376256"/>
    <n v="2541.3926390000001"/>
    <s v="PAJ_ROUND_CBC_MOSEK.uflquad-nopsc-20-150.cbf.gz.txt"/>
  </r>
  <r>
    <x v="7"/>
    <s v="uflquad-nopsc-30-100"/>
    <x v="2"/>
    <n v="355.24122249999999"/>
    <n v="355.24026170000002"/>
    <n v="1483.8804250000001"/>
    <n v="1483.896606"/>
    <s v="PAJ_ROUND_CBC_MOSEK.uflquad-nopsc-30-100.cbf.gz.txt"/>
  </r>
  <r>
    <x v="7"/>
    <s v="uflquad-nopsc-30-150"/>
    <x v="2"/>
    <n v="468.15624789999998"/>
    <n v="468.15597220000001"/>
    <n v="2146.0653550000002"/>
    <n v="2146.0862910000001"/>
    <s v="PAJ_ROUND_CBC_MOSEK.uflquad-nopsc-30-150.cbf.gz.txt"/>
  </r>
  <r>
    <x v="7"/>
    <s v="uflquad-psc-10-100"/>
    <x v="2"/>
    <n v="540.28754839999999"/>
    <n v="540.28751820000002"/>
    <n v="22.555241110000001"/>
    <n v="22.558895110000002"/>
    <s v="PAJ_ROUND_CBC_MOSEK.uflquad-psc-10-100.cbf.gz.txt"/>
  </r>
  <r>
    <x v="7"/>
    <s v="uflquad-psc-10-150"/>
    <x v="2"/>
    <n v="709.64827920000005"/>
    <n v="709.6475504"/>
    <n v="68.295686009999997"/>
    <n v="68.308115959999995"/>
    <s v="PAJ_ROUND_CBC_MOSEK.uflquad-psc-10-150.cbf.gz.txt"/>
  </r>
  <r>
    <x v="7"/>
    <s v="uflquad-psc-20-100"/>
    <x v="2"/>
    <n v="399.53731590000001"/>
    <n v="399.5370279"/>
    <n v="307.27251510000002"/>
    <n v="307.2793479"/>
    <s v="PAJ_ROUND_CBC_MOSEK.uflquad-psc-20-100.cbf.gz.txt"/>
  </r>
  <r>
    <x v="7"/>
    <s v="uflquad-psc-20-150"/>
    <x v="2"/>
    <n v="568.71677880000004"/>
    <n v="568.71668699999998"/>
    <n v="191.49608520000001"/>
    <n v="191.51542620000001"/>
    <s v="PAJ_ROUND_CBC_MOSEK.uflquad-psc-20-150.cbf.gz.txt"/>
  </r>
  <r>
    <x v="7"/>
    <s v="uflquad-psc-30-100"/>
    <x v="2"/>
    <n v="355.24091850000002"/>
    <n v="355.24026509999999"/>
    <n v="469.99605889999998"/>
    <n v="470.01283289999998"/>
    <s v="PAJ_ROUND_CBC_MOSEK.uflquad-psc-30-100.cbf.gz.txt"/>
  </r>
  <r>
    <x v="7"/>
    <s v="uflquad-psc-30-150"/>
    <x v="2"/>
    <n v="468.15616399999999"/>
    <n v="468.15610820000001"/>
    <n v="49.60908723"/>
    <n v="49.629390000000001"/>
    <s v="PAJ_ROUND_CBC_MOSEK.uflquad-psc-30-150.cbf.gz.txt"/>
  </r>
  <r>
    <x v="7"/>
    <s v="uflquad-psc-30-200"/>
    <x v="2"/>
    <n v="554.91493749999995"/>
    <n v="554.91460629999995"/>
    <n v="386.714921"/>
    <n v="386.74030110000001"/>
    <s v="PAJ_ROUND_CBC_MOSEK.uflquad-psc-30-200.cbf.gz.txt"/>
  </r>
  <r>
    <x v="8"/>
    <s v="10_0_5_w"/>
    <x v="2"/>
    <n v="1960000"/>
    <n v="1960000"/>
    <n v="76.594260930000004"/>
    <n v="76.595694069999993"/>
    <s v="PAJ_SUBOPT-2-1_CBC_MOSEK.10_0_5_w.cbf.gz.txt"/>
  </r>
  <r>
    <x v="8"/>
    <s v="20_0_5_w"/>
    <x v="2"/>
    <n v="3780000"/>
    <n v="3780000"/>
    <n v="630.63510699999995"/>
    <n v="630.63776489999998"/>
    <s v="PAJ_SUBOPT-2-1_CBC_MOSEK.20_0_5_w.cbf.gz.txt"/>
  </r>
  <r>
    <x v="8"/>
    <s v="200_0_5_w"/>
    <x v="2"/>
    <n v="33900000"/>
    <n v="34000000"/>
    <n v="157.405653"/>
    <n v="157.42703510000001"/>
    <s v="PAJ_SUBOPT-2-1_CBC_MOSEK.200_0_5_w.cbf.gz.txt"/>
  </r>
  <r>
    <x v="8"/>
    <s v="achtziger_stolpe06-61flowc"/>
    <x v="2"/>
    <n v="2.7950850850000002"/>
    <n v="2.7950849720000002"/>
    <n v="3.017965078"/>
    <n v="3.018208027"/>
    <s v="PAJ_SUBOPT-2-1_CBC_MOSEK.achtziger_stolpe06-61flowc.cbf.gz.txt"/>
  </r>
  <r>
    <x v="8"/>
    <s v="achtziger_stolpe06-65flowc"/>
    <x v="2"/>
    <n v="5.9982534799999998"/>
    <n v="5.9982533220000001"/>
    <n v="2455.6290789999998"/>
    <n v="2455.6305130000001"/>
    <s v="PAJ_SUBOPT-2-1_CBC_MOSEK.achtziger_stolpe06-65flowc.cbf.gz.txt"/>
  </r>
  <r>
    <x v="8"/>
    <s v="achtziger_stolpe07-52bflowc"/>
    <x v="2"/>
    <n v="31.31371206"/>
    <n v="31.387421750000001"/>
    <n v="1247.6750489999999"/>
    <n v="1247.676639"/>
    <s v="PAJ_SUBOPT-2-1_CBC_MOSEK.achtziger_stolpe07-52bflowc.cbf.gz.txt"/>
  </r>
  <r>
    <x v="8"/>
    <s v="achtziger_stolpe07-52flowc"/>
    <x v="2"/>
    <n v="49.48528211"/>
    <n v="49.485281139999998"/>
    <n v="161.54389"/>
    <n v="161.5443659"/>
    <s v="PAJ_SUBOPT-2-1_CBC_MOSEK.achtziger_stolpe07-52flowc.cbf.gz.txt"/>
  </r>
  <r>
    <x v="8"/>
    <s v="achtziger_stolpe07-53flowc"/>
    <x v="2"/>
    <n v="7.7160522409999999"/>
    <n v="7.7160521299999996"/>
    <n v="8.4145810599999997"/>
    <n v="8.4149961470000001"/>
    <s v="PAJ_SUBOPT-2-1_CBC_MOSEK.achtziger_stolpe07-53flowc.cbf.gz.txt"/>
  </r>
  <r>
    <x v="8"/>
    <s v="b1bigflowc"/>
    <x v="2"/>
    <n v="6.1133935619999997"/>
    <n v="6.3339011899999997"/>
    <n v="157.06066390000001"/>
    <n v="157.0625129"/>
    <s v="PAJ_SUBOPT-2-1_CBC_MOSEK.b1bigflowc.cbf.gz.txt"/>
  </r>
  <r>
    <x v="8"/>
    <s v="ck_n25_m10_o1_5"/>
    <x v="2"/>
    <n v="8143"/>
    <n v="8143"/>
    <n v="0.71215891799999997"/>
    <n v="0.71243405299999996"/>
    <s v="PAJ_SUBOPT-2-1_CBC_MOSEK.ck_n25_m10_o1_5.cbf.gz.txt"/>
  </r>
  <r>
    <x v="8"/>
    <s v="ck_n25_m10_o3_5"/>
    <x v="2"/>
    <n v="8654"/>
    <n v="8654"/>
    <n v="0.44419693900000001"/>
    <n v="0.44450712199999998"/>
    <s v="PAJ_SUBOPT-2-1_CBC_MOSEK.ck_n25_m10_o3_5.cbf.gz.txt"/>
  </r>
  <r>
    <x v="8"/>
    <s v="ck_n25_m10_o5_5"/>
    <x v="2"/>
    <n v="8915"/>
    <n v="8915"/>
    <n v="0.14615488099999999"/>
    <n v="0.14648199100000001"/>
    <s v="PAJ_SUBOPT-2-1_CBC_MOSEK.ck_n25_m10_o5_5.cbf.gz.txt"/>
  </r>
  <r>
    <x v="8"/>
    <s v="ck_n25_m20_o1_5"/>
    <x v="2"/>
    <n v="7279"/>
    <n v="7279"/>
    <n v="0.35921692799999999"/>
    <n v="0.35958886099999998"/>
    <s v="PAJ_SUBOPT-2-1_CBC_MOSEK.ck_n25_m20_o1_5.cbf.gz.txt"/>
  </r>
  <r>
    <x v="8"/>
    <s v="ck_n25_m20_o3_5"/>
    <x v="2"/>
    <n v="7349"/>
    <n v="7349"/>
    <n v="0.246716976"/>
    <n v="0.24711108200000001"/>
    <s v="PAJ_SUBOPT-2-1_CBC_MOSEK.ck_n25_m20_o3_5.cbf.gz.txt"/>
  </r>
  <r>
    <x v="8"/>
    <s v="ck_n25_m20_o5_5"/>
    <x v="2"/>
    <n v="7349"/>
    <n v="7349"/>
    <n v="1.111097097"/>
    <n v="1.1115219590000001"/>
    <s v="PAJ_SUBOPT-2-1_CBC_MOSEK.ck_n25_m20_o5_5.cbf.gz.txt"/>
  </r>
  <r>
    <x v="8"/>
    <s v="ck_n50_m10_o1_5"/>
    <x v="2"/>
    <n v="19331"/>
    <n v="19331"/>
    <n v="0.68387293800000004"/>
    <n v="0.68419694900000005"/>
    <s v="PAJ_SUBOPT-2-1_CBC_MOSEK.ck_n50_m10_o1_5.cbf.gz.txt"/>
  </r>
  <r>
    <x v="8"/>
    <s v="ck_n50_m10_o3_5"/>
    <x v="2"/>
    <n v="18596"/>
    <n v="18596"/>
    <n v="5.2061450479999998"/>
    <n v="5.2064690589999998"/>
    <s v="PAJ_SUBOPT-2-1_CBC_MOSEK.ck_n50_m10_o3_5.cbf.gz.txt"/>
  </r>
  <r>
    <x v="8"/>
    <s v="ck_n50_m10_o5_5"/>
    <x v="2"/>
    <n v="18365"/>
    <n v="18365"/>
    <n v="4.6129088400000002"/>
    <n v="4.613193989"/>
    <s v="PAJ_SUBOPT-2-1_CBC_MOSEK.ck_n50_m10_o5_5.cbf.gz.txt"/>
  </r>
  <r>
    <x v="8"/>
    <s v="ck_n50_m20_o1_5"/>
    <x v="2"/>
    <n v="14635"/>
    <n v="14635"/>
    <n v="2.1279649730000001"/>
    <n v="2.128359079"/>
    <s v="PAJ_SUBOPT-2-1_CBC_MOSEK.ck_n50_m20_o1_5.cbf.gz.txt"/>
  </r>
  <r>
    <x v="8"/>
    <s v="ck_n50_m20_o3_5"/>
    <x v="2"/>
    <n v="13652"/>
    <n v="13652"/>
    <n v="3.644334078"/>
    <n v="3.6448061470000002"/>
    <s v="PAJ_SUBOPT-2-1_CBC_MOSEK.ck_n50_m20_o3_5.cbf.gz.txt"/>
  </r>
  <r>
    <x v="8"/>
    <s v="ck_n50_m20_o5_5"/>
    <x v="2"/>
    <n v="13070"/>
    <n v="13070"/>
    <n v="3.6441328529999999"/>
    <n v="3.6446130280000002"/>
    <s v="PAJ_SUBOPT-2-1_CBC_MOSEK.ck_n50_m20_o5_5.cbf.gz.txt"/>
  </r>
  <r>
    <x v="8"/>
    <s v="ck_n75_m10_o1_5"/>
    <x v="2"/>
    <n v="30802"/>
    <n v="30802"/>
    <n v="47.792894840000002"/>
    <n v="47.793236970000002"/>
    <s v="PAJ_SUBOPT-2-1_CBC_MOSEK.ck_n75_m10_o1_5.cbf.gz.txt"/>
  </r>
  <r>
    <x v="8"/>
    <s v="ck_n75_m10_o3_5"/>
    <x v="2"/>
    <n v="29489"/>
    <n v="29489"/>
    <n v="123.73765299999999"/>
    <n v="123.7379971"/>
    <s v="PAJ_SUBOPT-2-1_CBC_MOSEK.ck_n75_m10_o3_5.cbf.gz.txt"/>
  </r>
  <r>
    <x v="8"/>
    <s v="ck_n75_m10_o5_5"/>
    <x v="2"/>
    <n v="29070"/>
    <n v="29070"/>
    <n v="77.257346150000004"/>
    <n v="77.257688999999999"/>
    <s v="PAJ_SUBOPT-2-1_CBC_MOSEK.ck_n75_m10_o5_5.cbf.gz.txt"/>
  </r>
  <r>
    <x v="8"/>
    <s v="ck_n75_m20_o1_5"/>
    <x v="2"/>
    <n v="27332"/>
    <n v="27332"/>
    <n v="124.870333"/>
    <n v="124.870851"/>
    <s v="PAJ_SUBOPT-2-1_CBC_MOSEK.ck_n75_m20_o1_5.cbf.gz.txt"/>
  </r>
  <r>
    <x v="8"/>
    <s v="ck_n75_m20_o3_5"/>
    <x v="2"/>
    <n v="25584"/>
    <n v="25584"/>
    <n v="850.38632800000005"/>
    <n v="850.38683700000001"/>
    <s v="PAJ_SUBOPT-2-1_CBC_MOSEK.ck_n75_m20_o3_5.cbf.gz.txt"/>
  </r>
  <r>
    <x v="8"/>
    <s v="ck_n75_m20_o5_5"/>
    <x v="2"/>
    <n v="24838"/>
    <n v="24838"/>
    <n v="782.53097300000002"/>
    <n v="782.53148720000002"/>
    <s v="PAJ_SUBOPT-2-1_CBC_MOSEK.ck_n75_m20_o5_5.cbf.gz.txt"/>
  </r>
  <r>
    <x v="8"/>
    <s v="estein4_A"/>
    <x v="2"/>
    <n v="0.80136550100000004"/>
    <n v="0.80136549499999998"/>
    <n v="0.97581601100000004"/>
    <n v="0.97603082699999999"/>
    <s v="PAJ_SUBOPT-2-1_CBC_MOSEK.estein4_A.cbf.gz.txt"/>
  </r>
  <r>
    <x v="8"/>
    <s v="estein4_B"/>
    <x v="2"/>
    <n v="1.1880860609999999"/>
    <n v="1.18808603"/>
    <n v="0.93912911399999999"/>
    <n v="0.93931508100000005"/>
    <s v="PAJ_SUBOPT-2-1_CBC_MOSEK.estein4_B.cbf.gz.txt"/>
  </r>
  <r>
    <x v="8"/>
    <s v="estein4_C"/>
    <x v="2"/>
    <n v="1.072693702"/>
    <n v="1.0726936869999999"/>
    <n v="0.958683014"/>
    <n v="0.95887398700000004"/>
    <s v="PAJ_SUBOPT-2-1_CBC_MOSEK.estein4_C.cbf.gz.txt"/>
  </r>
  <r>
    <x v="8"/>
    <s v="estein4_nr22"/>
    <x v="2"/>
    <n v="0.50328618999999997"/>
    <n v="0.50328617499999995"/>
    <n v="0.90440607100000003"/>
    <n v="0.90459108399999999"/>
    <s v="PAJ_SUBOPT-2-1_CBC_MOSEK.estein4_nr22.cbf.gz.txt"/>
  </r>
  <r>
    <x v="8"/>
    <s v="estein5_A"/>
    <x v="2"/>
    <n v="1.045372497"/>
    <n v="1.0453724870000001"/>
    <n v="20.065686939999999"/>
    <n v="20.065916059999999"/>
    <s v="PAJ_SUBOPT-2-1_CBC_MOSEK.estein5_A.cbf.gz.txt"/>
  </r>
  <r>
    <x v="8"/>
    <s v="estein5_B"/>
    <x v="2"/>
    <n v="1.1931599079999999"/>
    <n v="1.1931599020000001"/>
    <n v="12.77773285"/>
    <n v="12.7779901"/>
    <s v="PAJ_SUBOPT-2-1_CBC_MOSEK.estein5_B.cbf.gz.txt"/>
  </r>
  <r>
    <x v="8"/>
    <s v="estein5_C"/>
    <x v="2"/>
    <n v="1.4990779519999999"/>
    <n v="1.499077934"/>
    <n v="17.50520015"/>
    <n v="17.50544786"/>
    <s v="PAJ_SUBOPT-2-1_CBC_MOSEK.estein5_C.cbf.gz.txt"/>
  </r>
  <r>
    <x v="8"/>
    <s v="estein5_nr1"/>
    <x v="2"/>
    <n v="1.6643993290000001"/>
    <n v="1.6643993210000001"/>
    <n v="10.55942106"/>
    <n v="10.559679989999999"/>
    <s v="PAJ_SUBOPT-2-1_CBC_MOSEK.estein5_nr1.cbf.gz.txt"/>
  </r>
  <r>
    <x v="8"/>
    <s v="estein5_nr21"/>
    <x v="2"/>
    <n v="1.818179309"/>
    <n v="1.818179306"/>
    <n v="160.0570951"/>
    <n v="160.057344"/>
    <s v="PAJ_SUBOPT-2-1_CBC_MOSEK.estein5_nr21.cbf.gz.txt"/>
  </r>
  <r>
    <x v="8"/>
    <s v="pp-n10-d10"/>
    <x v="2"/>
    <n v="72.481279709999995"/>
    <n v="72.48127642"/>
    <n v="0.486127853"/>
    <n v="0.48634910599999998"/>
    <s v="PAJ_SUBOPT-2-1_CBC_MOSEK.pp-n10-d10.cbf.gz.txt"/>
  </r>
  <r>
    <x v="8"/>
    <s v="pp-n100-d10"/>
    <x v="2"/>
    <n v="777.28746009999998"/>
    <n v="777.28738999999996"/>
    <n v="11.998676059999999"/>
    <n v="12.010659929999999"/>
    <s v="PAJ_SUBOPT-2-1_CBC_MOSEK.pp-n100-d10.cbf.gz.txt"/>
  </r>
  <r>
    <x v="8"/>
    <s v="shortfall_50_2"/>
    <x v="2"/>
    <n v="-1.0952190770000001"/>
    <n v="-1.095219079"/>
    <n v="115.7125669"/>
    <n v="115.7127981"/>
    <s v="PAJ_SUBOPT-2-1_CBC_MOSEK.shortfall_50_2.cbf.gz.txt"/>
  </r>
  <r>
    <x v="8"/>
    <s v="sssd-strong-15-4"/>
    <x v="2"/>
    <n v="327997.8861"/>
    <n v="327997.91489999997"/>
    <n v="34.246801849999997"/>
    <n v="34.247043130000002"/>
    <s v="PAJ_SUBOPT-2-1_CBC_MOSEK.sssd-strong-15-4.cbf.gz.txt"/>
  </r>
  <r>
    <x v="8"/>
    <s v="sssd-strong-15-8"/>
    <x v="2"/>
    <n v="622512.72259999998"/>
    <n v="622507.51009999996"/>
    <n v="1736.641114"/>
    <n v="1736.6413789999999"/>
    <s v="PAJ_SUBOPT-2-1_CBC_MOSEK.sssd-strong-15-8.cbf.gz.txt"/>
  </r>
  <r>
    <x v="8"/>
    <s v="sssd-strong-20-4"/>
    <x v="2"/>
    <n v="287810.46019999997"/>
    <n v="287810.46769999998"/>
    <n v="9.3753910059999992"/>
    <n v="9.3756270409999996"/>
    <s v="PAJ_SUBOPT-2-1_CBC_MOSEK.sssd-strong-20-4.cbf.gz.txt"/>
  </r>
  <r>
    <x v="8"/>
    <s v="sssd-strong-20-8"/>
    <x v="2"/>
    <n v="600350.23860000004"/>
    <n v="600350.30429999996"/>
    <n v="571.46143979999999"/>
    <n v="571.46169810000004"/>
    <s v="PAJ_SUBOPT-2-1_CBC_MOSEK.sssd-strong-20-8.cbf.gz.txt"/>
  </r>
  <r>
    <x v="8"/>
    <s v="sssd-strong-25-4"/>
    <x v="2"/>
    <n v="311721.12070000003"/>
    <n v="311721.13299999997"/>
    <n v="14.487981080000001"/>
    <n v="14.48821306"/>
    <s v="PAJ_SUBOPT-2-1_CBC_MOSEK.sssd-strong-25-4.cbf.gz.txt"/>
  </r>
  <r>
    <x v="8"/>
    <s v="sssd-strong-30-4"/>
    <x v="2"/>
    <n v="264127.50030000001"/>
    <n v="264125.26809999999"/>
    <n v="17.607882979999999"/>
    <n v="17.608120920000001"/>
    <s v="PAJ_SUBOPT-2-1_CBC_MOSEK.sssd-strong-30-4.cbf.gz.txt"/>
  </r>
  <r>
    <x v="8"/>
    <s v="sssd-strong-30-8"/>
    <x v="2"/>
    <n v="528766.23419999995"/>
    <n v="528766.2794"/>
    <n v="1496.8826260000001"/>
    <n v="1496.882926"/>
    <s v="PAJ_SUBOPT-2-1_CBC_MOSEK.sssd-strong-30-8.cbf.gz.txt"/>
  </r>
  <r>
    <x v="8"/>
    <s v="sssd-weak-15-4"/>
    <x v="2"/>
    <n v="327997.8089"/>
    <n v="327997.91820000001"/>
    <n v="27.066303009999999"/>
    <n v="27.066560979999998"/>
    <s v="PAJ_SUBOPT-2-1_CBC_MOSEK.sssd-weak-15-4.cbf.gz.txt"/>
  </r>
  <r>
    <x v="8"/>
    <s v="sssd-weak-15-8"/>
    <x v="2"/>
    <n v="622512.72510000004"/>
    <n v="622508.19429999997"/>
    <n v="889.49793309999995"/>
    <n v="889.49821589999999"/>
    <s v="PAJ_SUBOPT-2-1_CBC_MOSEK.sssd-weak-15-8.cbf.gz.txt"/>
  </r>
  <r>
    <x v="8"/>
    <s v="sssd-weak-20-4"/>
    <x v="2"/>
    <n v="287810.4485"/>
    <n v="287810.46769999998"/>
    <n v="26.77698183"/>
    <n v="26.777193069999999"/>
    <s v="PAJ_SUBOPT-2-1_CBC_MOSEK.sssd-weak-20-4.cbf.gz.txt"/>
  </r>
  <r>
    <x v="8"/>
    <s v="sssd-weak-20-8"/>
    <x v="2"/>
    <n v="600349.98270000005"/>
    <n v="600350.30209999997"/>
    <n v="1038.3943630000001"/>
    <n v="1038.3946129999999"/>
    <s v="PAJ_SUBOPT-2-1_CBC_MOSEK.sssd-weak-20-8.cbf.gz.txt"/>
  </r>
  <r>
    <x v="8"/>
    <s v="sssd-weak-25-4"/>
    <x v="2"/>
    <n v="311720.95390000002"/>
    <n v="311720.24859999999"/>
    <n v="26.662507059999999"/>
    <n v="26.662739989999999"/>
    <s v="PAJ_SUBOPT-2-1_CBC_MOSEK.sssd-weak-25-4.cbf.gz.txt"/>
  </r>
  <r>
    <x v="8"/>
    <s v="sssd-weak-25-8"/>
    <x v="2"/>
    <n v="500753.27529999998"/>
    <n v="500750.10460000002"/>
    <n v="2264.4094869999999"/>
    <n v="2264.4097379999998"/>
    <s v="PAJ_SUBOPT-2-1_CBC_MOSEK.sssd-weak-25-8.cbf.gz.txt"/>
  </r>
  <r>
    <x v="8"/>
    <s v="sssd-weak-30-4"/>
    <x v="2"/>
    <n v="264127.59159999999"/>
    <n v="264127.60639999999"/>
    <n v="96.489092110000001"/>
    <n v="96.489301920000003"/>
    <s v="PAJ_SUBOPT-2-1_CBC_MOSEK.sssd-weak-30-4.cbf.gz.txt"/>
  </r>
  <r>
    <x v="8"/>
    <s v="stolpe07-81flowc"/>
    <x v="2"/>
    <n v="6.94960164"/>
    <n v="7.0650689509999998"/>
    <n v="15.05519009"/>
    <n v="15.05582094"/>
    <s v="PAJ_SUBOPT-2-1_CBC_MOSEK.stolpe07-81flowc.cbf.gz.txt"/>
  </r>
  <r>
    <x v="8"/>
    <s v="stolpe07-82flowc"/>
    <x v="2"/>
    <n v="15.81918016"/>
    <n v="15.81917941"/>
    <n v="962.44847489999995"/>
    <n v="962.44944910000004"/>
    <s v="PAJ_SUBOPT-2-1_CBC_MOSEK.stolpe07-82flowc.cbf.gz.txt"/>
  </r>
  <r>
    <x v="8"/>
    <s v="stolpe07-83flowc"/>
    <x v="2"/>
    <n v="46.42342464"/>
    <n v="46.423419879999997"/>
    <n v="2755.4891510000002"/>
    <n v="2755.4900889999999"/>
    <s v="PAJ_SUBOPT-2-1_CBC_MOSEK.stolpe07-83flowc.cbf.gz.txt"/>
  </r>
  <r>
    <x v="8"/>
    <s v="turbine07"/>
    <x v="2"/>
    <n v="2"/>
    <n v="2"/>
    <n v="0.10959601400000001"/>
    <n v="0.109808922"/>
    <s v="PAJ_SUBOPT-2-1_CBC_MOSEK.turbine07.cbf.gz.txt"/>
  </r>
  <r>
    <x v="8"/>
    <s v="turbine07_aniso"/>
    <x v="2"/>
    <n v="3"/>
    <n v="3"/>
    <n v="0.123910904"/>
    <n v="0.12420415899999999"/>
    <s v="PAJ_SUBOPT-2-1_CBC_MOSEK.turbine07_aniso.cbf.gz.txt"/>
  </r>
  <r>
    <x v="8"/>
    <s v="turbine07_lowb"/>
    <x v="2"/>
    <n v="0.89930769799999999"/>
    <n v="0.89931135699999998"/>
    <n v="2.0289380549999998"/>
    <n v="2.0292160510000001"/>
    <s v="PAJ_SUBOPT-2-1_CBC_MOSEK.turbine07_lowb.cbf.gz.txt"/>
  </r>
  <r>
    <x v="8"/>
    <s v="turbine07_lowb_aniso"/>
    <x v="2"/>
    <n v="1.394535265"/>
    <n v="1.3945366619999999"/>
    <n v="2.1311910150000002"/>
    <n v="2.1314380169999998"/>
    <s v="PAJ_SUBOPT-2-1_CBC_MOSEK.turbine07_lowb_aniso.cbf.gz.txt"/>
  </r>
  <r>
    <x v="8"/>
    <s v="turbine07GF"/>
    <x v="2"/>
    <n v="3"/>
    <n v="3"/>
    <n v="9.4779968000000006E-2"/>
    <n v="9.4996928999999994E-2"/>
    <s v="PAJ_SUBOPT-2-1_CBC_MOSEK.turbine07GF.cbf.gz.txt"/>
  </r>
  <r>
    <x v="8"/>
    <s v="turbine54"/>
    <x v="2"/>
    <n v="3"/>
    <n v="3"/>
    <n v="0.36540889700000001"/>
    <n v="0.36596894299999999"/>
    <s v="PAJ_SUBOPT-2-1_CBC_MOSEK.turbine54.cbf.gz.txt"/>
  </r>
  <r>
    <x v="8"/>
    <s v="turbine54GF"/>
    <x v="2"/>
    <n v="4"/>
    <n v="4"/>
    <n v="0.237275124"/>
    <n v="0.237812042"/>
    <s v="PAJ_SUBOPT-2-1_CBC_MOSEK.turbine54GF.cbf.gz.txt"/>
  </r>
  <r>
    <x v="8"/>
    <s v="uflquad-nopsc-10-100"/>
    <x v="2"/>
    <n v="540.28771370000004"/>
    <n v="540.28751290000002"/>
    <n v="152.68931599999999"/>
    <n v="152.6929801"/>
    <s v="PAJ_SUBOPT-2-1_CBC_MOSEK.uflquad-nopsc-10-100.cbf.gz.txt"/>
  </r>
  <r>
    <x v="8"/>
    <s v="uflquad-nopsc-10-150"/>
    <x v="2"/>
    <n v="709.64777619999995"/>
    <n v="709.64755679999996"/>
    <n v="278.52248100000003"/>
    <n v="278.534358"/>
    <s v="PAJ_SUBOPT-2-1_CBC_MOSEK.uflquad-nopsc-10-150.cbf.gz.txt"/>
  </r>
  <r>
    <x v="8"/>
    <s v="uflquad-nopsc-20-100"/>
    <x v="2"/>
    <n v="399.53753949999998"/>
    <n v="399.5370198"/>
    <n v="734.9196091"/>
    <n v="734.93401889999996"/>
    <s v="PAJ_SUBOPT-2-1_CBC_MOSEK.uflquad-nopsc-20-100.cbf.gz.txt"/>
  </r>
  <r>
    <x v="8"/>
    <s v="uflquad-nopsc-20-150"/>
    <x v="2"/>
    <n v="568.71745739999994"/>
    <n v="568.71655989999999"/>
    <n v="2923.3527140000001"/>
    <n v="2923.3691629999998"/>
    <s v="PAJ_SUBOPT-2-1_CBC_MOSEK.uflquad-nopsc-20-150.cbf.gz.txt"/>
  </r>
  <r>
    <x v="8"/>
    <s v="uflquad-nopsc-30-100"/>
    <x v="2"/>
    <n v="355.24122249999999"/>
    <n v="355.24024020000002"/>
    <n v="2230.5984830000002"/>
    <n v="2230.6158249999999"/>
    <s v="PAJ_SUBOPT-2-1_CBC_MOSEK.uflquad-nopsc-30-100.cbf.gz.txt"/>
  </r>
  <r>
    <x v="8"/>
    <s v="uflquad-nopsc-30-150"/>
    <x v="2"/>
    <n v="468.15624789999998"/>
    <n v="468.15590259999999"/>
    <n v="2658.126354"/>
    <n v="2658.1460229999998"/>
    <s v="PAJ_SUBOPT-2-1_CBC_MOSEK.uflquad-nopsc-30-150.cbf.gz.txt"/>
  </r>
  <r>
    <x v="8"/>
    <s v="uflquad-nopsc-30-300"/>
    <x v="2"/>
    <n v="283.62113479999999"/>
    <n v="373.79077269999999"/>
    <n v="159.808707"/>
    <n v="159.84898899999999"/>
    <s v="PAJ_SUBOPT-2-1_CBC_MOSEK.uflquad-nopsc-30-300.cbf.gz.txt"/>
  </r>
  <r>
    <x v="8"/>
    <s v="uflquad-psc-10-100"/>
    <x v="2"/>
    <n v="540.28754839999999"/>
    <n v="540.2875186"/>
    <n v="29.49305296"/>
    <n v="29.496609209999999"/>
    <s v="PAJ_SUBOPT-2-1_CBC_MOSEK.uflquad-psc-10-100.cbf.gz.txt"/>
  </r>
  <r>
    <x v="8"/>
    <s v="uflquad-psc-10-150"/>
    <x v="2"/>
    <n v="709.64827920000005"/>
    <n v="709.6475504"/>
    <n v="65.679969069999999"/>
    <n v="65.692401889999999"/>
    <s v="PAJ_SUBOPT-2-1_CBC_MOSEK.uflquad-psc-10-150.cbf.gz.txt"/>
  </r>
  <r>
    <x v="8"/>
    <s v="uflquad-psc-20-100"/>
    <x v="2"/>
    <n v="399.53731590000001"/>
    <n v="399.5370279"/>
    <n v="372.742954"/>
    <n v="372.75025299999999"/>
    <s v="PAJ_SUBOPT-2-1_CBC_MOSEK.uflquad-psc-20-100.cbf.gz.txt"/>
  </r>
  <r>
    <x v="8"/>
    <s v="uflquad-psc-20-150"/>
    <x v="2"/>
    <n v="568.71677880000004"/>
    <n v="568.71668699999998"/>
    <n v="179.98125909999999"/>
    <n v="179.99811510000001"/>
    <s v="PAJ_SUBOPT-2-1_CBC_MOSEK.uflquad-psc-20-150.cbf.gz.txt"/>
  </r>
  <r>
    <x v="8"/>
    <s v="uflquad-psc-30-100"/>
    <x v="2"/>
    <n v="355.24091850000002"/>
    <n v="355.24026509999999"/>
    <n v="497.01289009999999"/>
    <n v="497.02936599999998"/>
    <s v="PAJ_SUBOPT-2-1_CBC_MOSEK.uflquad-psc-30-100.cbf.gz.txt"/>
  </r>
  <r>
    <x v="8"/>
    <s v="uflquad-psc-30-150"/>
    <x v="2"/>
    <n v="468.15616399999999"/>
    <n v="468.15610820000001"/>
    <n v="47.057376150000003"/>
    <n v="47.077339889999998"/>
    <s v="PAJ_SUBOPT-2-1_CBC_MOSEK.uflquad-psc-30-150.cbf.gz.txt"/>
  </r>
  <r>
    <x v="8"/>
    <s v="uflquad-psc-30-200"/>
    <x v="2"/>
    <n v="554.91493749999995"/>
    <n v="554.91459080000004"/>
    <n v="472.355459"/>
    <n v="472.37894699999998"/>
    <s v="PAJ_SUBOPT-2-1_CBC_MOSEK.uflquad-psc-30-200.cbf.gz.txt"/>
  </r>
  <r>
    <x v="9"/>
    <s v="10_0_5_w"/>
    <x v="2"/>
    <n v="1960000"/>
    <n v="1960000"/>
    <n v="66.494836090000007"/>
    <n v="66.496179100000006"/>
    <s v="PAJ_SUBOPT-2-10_CBC_MOSEK.10_0_5_w.cbf.gz.txt"/>
  </r>
  <r>
    <x v="9"/>
    <s v="20_0_5_w"/>
    <x v="2"/>
    <n v="3780000"/>
    <n v="3780000"/>
    <n v="689.7968578"/>
    <n v="689.7988229"/>
    <s v="PAJ_SUBOPT-2-10_CBC_MOSEK.20_0_5_w.cbf.gz.txt"/>
  </r>
  <r>
    <x v="9"/>
    <s v="200_0_5_w"/>
    <x v="2"/>
    <n v="33900000"/>
    <n v="34000000"/>
    <n v="436.69123009999998"/>
    <n v="436.71196479999998"/>
    <s v="PAJ_SUBOPT-2-10_CBC_MOSEK.200_0_5_w.cbf.gz.txt"/>
  </r>
  <r>
    <x v="9"/>
    <s v="achtziger_stolpe06-61flowc"/>
    <x v="2"/>
    <n v="2.7950850850000002"/>
    <n v="2.7950849720000002"/>
    <n v="3.0851051809999999"/>
    <n v="3.0854170320000001"/>
    <s v="PAJ_SUBOPT-2-10_CBC_MOSEK.achtziger_stolpe06-61flowc.cbf.gz.txt"/>
  </r>
  <r>
    <x v="9"/>
    <s v="achtziger_stolpe06-65flowc"/>
    <x v="2"/>
    <n v="5.9982534799999998"/>
    <n v="5.9982533220000001"/>
    <n v="3530.2155729999999"/>
    <n v="3530.2168069999998"/>
    <s v="PAJ_SUBOPT-2-10_CBC_MOSEK.achtziger_stolpe06-65flowc.cbf.gz.txt"/>
  </r>
  <r>
    <x v="9"/>
    <s v="achtziger_stolpe07-52bflowc"/>
    <x v="2"/>
    <n v="31.31371206"/>
    <n v="31.387421750000001"/>
    <n v="1153.4220339999999"/>
    <n v="1153.4238439999999"/>
    <s v="PAJ_SUBOPT-2-10_CBC_MOSEK.achtziger_stolpe07-52bflowc.cbf.gz.txt"/>
  </r>
  <r>
    <x v="9"/>
    <s v="achtziger_stolpe07-52flowc"/>
    <x v="2"/>
    <n v="49.692388170000001"/>
    <n v="49.863246770000003"/>
    <n v="300.35958599999998"/>
    <n v="300.36006500000002"/>
    <s v="PAJ_SUBOPT-2-10_CBC_MOSEK.achtziger_stolpe07-52flowc.cbf.gz.txt"/>
  </r>
  <r>
    <x v="9"/>
    <s v="achtziger_stolpe07-53flowc"/>
    <x v="2"/>
    <n v="7.7160522409999999"/>
    <n v="7.7160521299999996"/>
    <n v="8.538845062"/>
    <n v="8.5393850800000006"/>
    <s v="PAJ_SUBOPT-2-10_CBC_MOSEK.achtziger_stolpe07-53flowc.cbf.gz.txt"/>
  </r>
  <r>
    <x v="9"/>
    <s v="b1bigflowc"/>
    <x v="2"/>
    <n v="6.3375477949999999"/>
    <n v="6.3375457800000001"/>
    <n v="114.347595"/>
    <n v="114.349349"/>
    <s v="PAJ_SUBOPT-2-10_CBC_MOSEK.b1bigflowc.cbf.gz.txt"/>
  </r>
  <r>
    <x v="9"/>
    <s v="ck_n25_m10_o1_5"/>
    <x v="2"/>
    <n v="8143"/>
    <n v="8143"/>
    <n v="1.0606338980000001"/>
    <n v="1.060949087"/>
    <s v="PAJ_SUBOPT-2-10_CBC_MOSEK.ck_n25_m10_o1_5.cbf.gz.txt"/>
  </r>
  <r>
    <x v="9"/>
    <s v="ck_n25_m10_o3_5"/>
    <x v="2"/>
    <n v="8654"/>
    <n v="8654"/>
    <n v="0.83848595599999998"/>
    <n v="0.83874082599999999"/>
    <s v="PAJ_SUBOPT-2-10_CBC_MOSEK.ck_n25_m10_o3_5.cbf.gz.txt"/>
  </r>
  <r>
    <x v="9"/>
    <s v="ck_n25_m10_o5_5"/>
    <x v="2"/>
    <n v="8915"/>
    <n v="8915"/>
    <n v="0.14292597800000001"/>
    <n v="0.14321994800000001"/>
    <s v="PAJ_SUBOPT-2-10_CBC_MOSEK.ck_n25_m10_o5_5.cbf.gz.txt"/>
  </r>
  <r>
    <x v="9"/>
    <s v="ck_n25_m20_o1_5"/>
    <x v="2"/>
    <n v="7279"/>
    <n v="7279"/>
    <n v="1.525264025"/>
    <n v="1.5257048609999999"/>
    <s v="PAJ_SUBOPT-2-10_CBC_MOSEK.ck_n25_m20_o1_5.cbf.gz.txt"/>
  </r>
  <r>
    <x v="9"/>
    <s v="ck_n25_m20_o3_5"/>
    <x v="2"/>
    <n v="7349"/>
    <n v="7349"/>
    <n v="0.255670071"/>
    <n v="0.256119967"/>
    <s v="PAJ_SUBOPT-2-10_CBC_MOSEK.ck_n25_m20_o3_5.cbf.gz.txt"/>
  </r>
  <r>
    <x v="9"/>
    <s v="ck_n25_m20_o5_5"/>
    <x v="2"/>
    <n v="7349"/>
    <n v="7349"/>
    <n v="1.693907976"/>
    <n v="1.694356918"/>
    <s v="PAJ_SUBOPT-2-10_CBC_MOSEK.ck_n25_m20_o5_5.cbf.gz.txt"/>
  </r>
  <r>
    <x v="9"/>
    <s v="ck_n50_m10_o1_5"/>
    <x v="2"/>
    <n v="19331"/>
    <n v="19331"/>
    <n v="1.2123680109999999"/>
    <n v="1.212692976"/>
    <s v="PAJ_SUBOPT-2-10_CBC_MOSEK.ck_n50_m10_o1_5.cbf.gz.txt"/>
  </r>
  <r>
    <x v="9"/>
    <s v="ck_n50_m10_o3_5"/>
    <x v="2"/>
    <n v="18596"/>
    <n v="18596"/>
    <n v="6.8307571410000003"/>
    <n v="6.8310780529999997"/>
    <s v="PAJ_SUBOPT-2-10_CBC_MOSEK.ck_n50_m10_o3_5.cbf.gz.txt"/>
  </r>
  <r>
    <x v="9"/>
    <s v="ck_n50_m10_o5_5"/>
    <x v="2"/>
    <n v="18365"/>
    <n v="18365"/>
    <n v="2.1251459119999998"/>
    <n v="2.1254589560000001"/>
    <s v="PAJ_SUBOPT-2-10_CBC_MOSEK.ck_n50_m10_o5_5.cbf.gz.txt"/>
  </r>
  <r>
    <x v="9"/>
    <s v="ck_n50_m20_o1_5"/>
    <x v="2"/>
    <n v="14635"/>
    <n v="14635"/>
    <n v="3.0110638139999999"/>
    <n v="3.011556149"/>
    <s v="PAJ_SUBOPT-2-10_CBC_MOSEK.ck_n50_m20_o1_5.cbf.gz.txt"/>
  </r>
  <r>
    <x v="9"/>
    <s v="ck_n50_m20_o3_5"/>
    <x v="2"/>
    <n v="13652"/>
    <n v="13652"/>
    <n v="4.963772058"/>
    <n v="4.964259148"/>
    <s v="PAJ_SUBOPT-2-10_CBC_MOSEK.ck_n50_m20_o3_5.cbf.gz.txt"/>
  </r>
  <r>
    <x v="9"/>
    <s v="ck_n50_m20_o5_5"/>
    <x v="2"/>
    <n v="13070"/>
    <n v="13070"/>
    <n v="3.6539611820000002"/>
    <n v="3.6544370650000002"/>
    <s v="PAJ_SUBOPT-2-10_CBC_MOSEK.ck_n50_m20_o5_5.cbf.gz.txt"/>
  </r>
  <r>
    <x v="9"/>
    <s v="ck_n75_m10_o1_5"/>
    <x v="2"/>
    <n v="30802"/>
    <n v="30802"/>
    <n v="68.424326899999997"/>
    <n v="68.424666169999995"/>
    <s v="PAJ_SUBOPT-2-10_CBC_MOSEK.ck_n75_m10_o1_5.cbf.gz.txt"/>
  </r>
  <r>
    <x v="9"/>
    <s v="ck_n75_m10_o3_5"/>
    <x v="2"/>
    <n v="29489"/>
    <n v="29489"/>
    <n v="87.812646150000006"/>
    <n v="87.81293488"/>
    <s v="PAJ_SUBOPT-2-10_CBC_MOSEK.ck_n75_m10_o3_5.cbf.gz.txt"/>
  </r>
  <r>
    <x v="9"/>
    <s v="ck_n75_m10_o5_5"/>
    <x v="2"/>
    <n v="29070"/>
    <n v="29070"/>
    <n v="53.364801880000002"/>
    <n v="53.365099909999998"/>
    <s v="PAJ_SUBOPT-2-10_CBC_MOSEK.ck_n75_m10_o5_5.cbf.gz.txt"/>
  </r>
  <r>
    <x v="9"/>
    <s v="ck_n75_m20_o1_5"/>
    <x v="2"/>
    <n v="27332"/>
    <n v="27332"/>
    <n v="32.643287899999997"/>
    <n v="32.64378095"/>
    <s v="PAJ_SUBOPT-2-10_CBC_MOSEK.ck_n75_m20_o1_5.cbf.gz.txt"/>
  </r>
  <r>
    <x v="9"/>
    <s v="ck_n75_m20_o3_5"/>
    <x v="2"/>
    <n v="25584"/>
    <n v="25584"/>
    <n v="633.39402289999998"/>
    <n v="633.39451599999995"/>
    <s v="PAJ_SUBOPT-2-10_CBC_MOSEK.ck_n75_m20_o3_5.cbf.gz.txt"/>
  </r>
  <r>
    <x v="9"/>
    <s v="ck_n75_m20_o5_5"/>
    <x v="2"/>
    <n v="24838"/>
    <n v="24838"/>
    <n v="648.228523"/>
    <n v="648.22902299999998"/>
    <s v="PAJ_SUBOPT-2-10_CBC_MOSEK.ck_n75_m20_o5_5.cbf.gz.txt"/>
  </r>
  <r>
    <x v="9"/>
    <s v="estein4_A"/>
    <x v="2"/>
    <n v="0.80136550100000004"/>
    <n v="0.80136549499999998"/>
    <n v="0.95977807000000004"/>
    <n v="0.95998096499999996"/>
    <s v="PAJ_SUBOPT-2-10_CBC_MOSEK.estein4_A.cbf.gz.txt"/>
  </r>
  <r>
    <x v="9"/>
    <s v="estein4_B"/>
    <x v="2"/>
    <n v="1.1880860609999999"/>
    <n v="1.18808603"/>
    <n v="0.91837501499999996"/>
    <n v="0.91857409499999998"/>
    <s v="PAJ_SUBOPT-2-10_CBC_MOSEK.estein4_B.cbf.gz.txt"/>
  </r>
  <r>
    <x v="9"/>
    <s v="estein4_C"/>
    <x v="2"/>
    <n v="1.072693702"/>
    <n v="1.0726936869999999"/>
    <n v="0.93552708600000001"/>
    <n v="0.93570709200000002"/>
    <s v="PAJ_SUBOPT-2-10_CBC_MOSEK.estein4_C.cbf.gz.txt"/>
  </r>
  <r>
    <x v="9"/>
    <s v="estein4_nr22"/>
    <x v="2"/>
    <n v="0.50328618999999997"/>
    <n v="0.50328617499999995"/>
    <n v="0.88038086900000001"/>
    <n v="0.88056993500000003"/>
    <s v="PAJ_SUBOPT-2-10_CBC_MOSEK.estein4_nr22.cbf.gz.txt"/>
  </r>
  <r>
    <x v="9"/>
    <s v="estein5_A"/>
    <x v="2"/>
    <n v="1.045372497"/>
    <n v="1.0453724870000001"/>
    <n v="19.913380149999998"/>
    <n v="19.913631200000001"/>
    <s v="PAJ_SUBOPT-2-10_CBC_MOSEK.estein5_A.cbf.gz.txt"/>
  </r>
  <r>
    <x v="9"/>
    <s v="estein5_B"/>
    <x v="2"/>
    <n v="1.1931599079999999"/>
    <n v="1.1931599020000001"/>
    <n v="12.67451715"/>
    <n v="12.674767020000001"/>
    <s v="PAJ_SUBOPT-2-10_CBC_MOSEK.estein5_B.cbf.gz.txt"/>
  </r>
  <r>
    <x v="9"/>
    <s v="estein5_C"/>
    <x v="2"/>
    <n v="1.4990779519999999"/>
    <n v="1.499077934"/>
    <n v="17.394536970000001"/>
    <n v="17.394781829999999"/>
    <s v="PAJ_SUBOPT-2-10_CBC_MOSEK.estein5_C.cbf.gz.txt"/>
  </r>
  <r>
    <x v="9"/>
    <s v="estein5_nr1"/>
    <x v="2"/>
    <n v="1.6643993290000001"/>
    <n v="1.6643993210000001"/>
    <n v="10.49347401"/>
    <n v="10.4937439"/>
    <s v="PAJ_SUBOPT-2-10_CBC_MOSEK.estein5_nr1.cbf.gz.txt"/>
  </r>
  <r>
    <x v="9"/>
    <s v="estein5_nr21"/>
    <x v="2"/>
    <n v="1.818179309"/>
    <n v="1.818179306"/>
    <n v="159.5978308"/>
    <n v="159.59807989999999"/>
    <s v="PAJ_SUBOPT-2-10_CBC_MOSEK.estein5_nr21.cbf.gz.txt"/>
  </r>
  <r>
    <x v="9"/>
    <s v="pp-n10-d10"/>
    <x v="2"/>
    <n v="72.481279709999995"/>
    <n v="72.481276410000007"/>
    <n v="0.44195508999999999"/>
    <n v="0.44215703000000001"/>
    <s v="PAJ_SUBOPT-2-10_CBC_MOSEK.pp-n10-d10.cbf.gz.txt"/>
  </r>
  <r>
    <x v="9"/>
    <s v="pp-n100-d10"/>
    <x v="2"/>
    <n v="777.28746009999998"/>
    <n v="777.28739010000004"/>
    <n v="12.532259939999999"/>
    <n v="12.53272009"/>
    <s v="PAJ_SUBOPT-2-10_CBC_MOSEK.pp-n100-d10.cbf.gz.txt"/>
  </r>
  <r>
    <x v="9"/>
    <s v="robust_100_2"/>
    <x v="2"/>
    <n v="-9.1573577000000003E-2"/>
    <n v="-9.1573723999999995E-2"/>
    <n v="489.58699799999999"/>
    <n v="489.58724310000002"/>
    <s v="PAJ_SUBOPT-2-10_CBC_MOSEK.robust_100_2.cbf.gz.txt"/>
  </r>
  <r>
    <x v="9"/>
    <s v="shortfall_50_2"/>
    <x v="2"/>
    <n v="-1.0952190770000001"/>
    <n v="-1.095219079"/>
    <n v="115.11041"/>
    <n v="115.1106091"/>
    <s v="PAJ_SUBOPT-2-10_CBC_MOSEK.shortfall_50_2.cbf.gz.txt"/>
  </r>
  <r>
    <x v="9"/>
    <s v="sssd-strong-15-4"/>
    <x v="2"/>
    <n v="327997.8861"/>
    <n v="327997.91979999997"/>
    <n v="36.454365019999997"/>
    <n v="36.454595089999998"/>
    <s v="PAJ_SUBOPT-2-10_CBC_MOSEK.sssd-strong-15-4.cbf.gz.txt"/>
  </r>
  <r>
    <x v="9"/>
    <s v="sssd-strong-20-4"/>
    <x v="2"/>
    <n v="287810.46019999997"/>
    <n v="287810.46769999998"/>
    <n v="9.2689959999999996"/>
    <n v="9.2692270279999995"/>
    <s v="PAJ_SUBOPT-2-10_CBC_MOSEK.sssd-strong-20-4.cbf.gz.txt"/>
  </r>
  <r>
    <x v="9"/>
    <s v="sssd-strong-20-8"/>
    <x v="2"/>
    <n v="600350.23860000004"/>
    <n v="600350.304"/>
    <n v="1558.8480830000001"/>
    <n v="1558.848328"/>
    <s v="PAJ_SUBOPT-2-10_CBC_MOSEK.sssd-strong-20-8.cbf.gz.txt"/>
  </r>
  <r>
    <x v="9"/>
    <s v="sssd-strong-25-4"/>
    <x v="2"/>
    <n v="311721.12070000003"/>
    <n v="311721.13299999997"/>
    <n v="14.310844899999999"/>
    <n v="14.311079980000001"/>
    <s v="PAJ_SUBOPT-2-10_CBC_MOSEK.sssd-strong-25-4.cbf.gz.txt"/>
  </r>
  <r>
    <x v="9"/>
    <s v="sssd-strong-30-4"/>
    <x v="2"/>
    <n v="264127.50030000001"/>
    <n v="264125.26809999999"/>
    <n v="17.572942019999999"/>
    <n v="17.57316995"/>
    <s v="PAJ_SUBOPT-2-10_CBC_MOSEK.sssd-strong-30-4.cbf.gz.txt"/>
  </r>
  <r>
    <x v="9"/>
    <s v="sssd-strong-30-8"/>
    <x v="2"/>
    <n v="528766.23419999995"/>
    <n v="528764.38760000002"/>
    <n v="1941.8883949999999"/>
    <n v="1941.8886379999999"/>
    <s v="PAJ_SUBOPT-2-10_CBC_MOSEK.sssd-strong-30-8.cbf.gz.txt"/>
  </r>
  <r>
    <x v="9"/>
    <s v="sssd-weak-15-4"/>
    <x v="2"/>
    <n v="327997.8089"/>
    <n v="327996.7047"/>
    <n v="30.29502106"/>
    <n v="30.295222039999999"/>
    <s v="PAJ_SUBOPT-2-10_CBC_MOSEK.sssd-weak-15-4.cbf.gz.txt"/>
  </r>
  <r>
    <x v="9"/>
    <s v="sssd-weak-15-8"/>
    <x v="2"/>
    <n v="622512.72510000004"/>
    <n v="622512.7426"/>
    <n v="1303.4176210000001"/>
    <n v="1303.4288979999999"/>
    <s v="PAJ_SUBOPT-2-10_CBC_MOSEK.sssd-weak-15-8.cbf.gz.txt"/>
  </r>
  <r>
    <x v="9"/>
    <s v="sssd-weak-20-4"/>
    <x v="2"/>
    <n v="287810.4485"/>
    <n v="287810.46769999998"/>
    <n v="33.614119049999999"/>
    <n v="33.614357949999999"/>
    <s v="PAJ_SUBOPT-2-10_CBC_MOSEK.sssd-weak-20-4.cbf.gz.txt"/>
  </r>
  <r>
    <x v="9"/>
    <s v="sssd-weak-20-8"/>
    <x v="2"/>
    <n v="600349.98270000005"/>
    <n v="600350.29960000003"/>
    <n v="3440.5758000000001"/>
    <n v="3440.576114"/>
    <s v="PAJ_SUBOPT-2-10_CBC_MOSEK.sssd-weak-20-8.cbf.gz.txt"/>
  </r>
  <r>
    <x v="9"/>
    <s v="sssd-weak-25-4"/>
    <x v="2"/>
    <n v="311720.95390000002"/>
    <n v="311720.12209999998"/>
    <n v="30.418564799999999"/>
    <n v="30.418768879999998"/>
    <s v="PAJ_SUBOPT-2-10_CBC_MOSEK.sssd-weak-25-4.cbf.gz.txt"/>
  </r>
  <r>
    <x v="9"/>
    <s v="sssd-weak-30-4"/>
    <x v="2"/>
    <n v="264127.59159999999"/>
    <n v="264127.60639999999"/>
    <n v="94.209179160000005"/>
    <n v="94.209416149999996"/>
    <s v="PAJ_SUBOPT-2-10_CBC_MOSEK.sssd-weak-30-4.cbf.gz.txt"/>
  </r>
  <r>
    <x v="9"/>
    <s v="stolpe07-81flowc"/>
    <x v="2"/>
    <n v="6.94960164"/>
    <n v="7.0650689509999998"/>
    <n v="3.1052629949999999"/>
    <n v="3.1058700080000001"/>
    <s v="PAJ_SUBOPT-2-10_CBC_MOSEK.stolpe07-81flowc.cbf.gz.txt"/>
  </r>
  <r>
    <x v="9"/>
    <s v="stolpe07-82flowc"/>
    <x v="2"/>
    <n v="16.698305690000002"/>
    <n v="16.69830177"/>
    <n v="9.592061996"/>
    <n v="9.6038479799999994"/>
    <s v="PAJ_SUBOPT-2-10_CBC_MOSEK.stolpe07-82flowc.cbf.gz.txt"/>
  </r>
  <r>
    <x v="9"/>
    <s v="turbine07"/>
    <x v="2"/>
    <n v="2"/>
    <n v="2"/>
    <n v="9.8301172000000006E-2"/>
    <n v="9.8563194000000007E-2"/>
    <s v="PAJ_SUBOPT-2-10_CBC_MOSEK.turbine07.cbf.gz.txt"/>
  </r>
  <r>
    <x v="9"/>
    <s v="turbine07_aniso"/>
    <x v="2"/>
    <n v="3"/>
    <n v="3"/>
    <n v="0.12047696099999999"/>
    <n v="0.120726824"/>
    <s v="PAJ_SUBOPT-2-10_CBC_MOSEK.turbine07_aniso.cbf.gz.txt"/>
  </r>
  <r>
    <x v="9"/>
    <s v="turbine07_lowb"/>
    <x v="2"/>
    <n v="0.89930769799999999"/>
    <n v="0.89931135699999998"/>
    <n v="1.94520092"/>
    <n v="1.9455060959999999"/>
    <s v="PAJ_SUBOPT-2-10_CBC_MOSEK.turbine07_lowb.cbf.gz.txt"/>
  </r>
  <r>
    <x v="9"/>
    <s v="turbine07_lowb_aniso"/>
    <x v="2"/>
    <n v="1.394535265"/>
    <n v="1.3945366619999999"/>
    <n v="2.1207721230000001"/>
    <n v="2.1210391519999998"/>
    <s v="PAJ_SUBOPT-2-10_CBC_MOSEK.turbine07_lowb_aniso.cbf.gz.txt"/>
  </r>
  <r>
    <x v="9"/>
    <s v="turbine07GF"/>
    <x v="2"/>
    <n v="3"/>
    <n v="3"/>
    <n v="8.0746889000000002E-2"/>
    <n v="8.0986977000000002E-2"/>
    <s v="PAJ_SUBOPT-2-10_CBC_MOSEK.turbine07GF.cbf.gz.txt"/>
  </r>
  <r>
    <x v="9"/>
    <s v="turbine54"/>
    <x v="2"/>
    <n v="3"/>
    <n v="3"/>
    <n v="0.37998700099999999"/>
    <n v="0.380642176"/>
    <s v="PAJ_SUBOPT-2-10_CBC_MOSEK.turbine54.cbf.gz.txt"/>
  </r>
  <r>
    <x v="9"/>
    <s v="turbine54GF"/>
    <x v="2"/>
    <n v="4"/>
    <n v="4"/>
    <n v="0.237974882"/>
    <n v="0.238660812"/>
    <s v="PAJ_SUBOPT-2-10_CBC_MOSEK.turbine54GF.cbf.gz.txt"/>
  </r>
  <r>
    <x v="9"/>
    <s v="uflquad-nopsc-10-100"/>
    <x v="2"/>
    <n v="540.28771370000004"/>
    <n v="540.28751290000002"/>
    <n v="135.07493400000001"/>
    <n v="135.07832289999999"/>
    <s v="PAJ_SUBOPT-2-10_CBC_MOSEK.uflquad-nopsc-10-100.cbf.gz.txt"/>
  </r>
  <r>
    <x v="9"/>
    <s v="uflquad-nopsc-10-150"/>
    <x v="2"/>
    <n v="709.64777619999995"/>
    <n v="709.64753559999997"/>
    <n v="536.976495"/>
    <n v="536.98864200000003"/>
    <s v="PAJ_SUBOPT-2-10_CBC_MOSEK.uflquad-nopsc-10-150.cbf.gz.txt"/>
  </r>
  <r>
    <x v="9"/>
    <s v="uflquad-nopsc-20-100"/>
    <x v="2"/>
    <n v="399.53753949999998"/>
    <n v="399.53705250000002"/>
    <n v="1050.7707929999999"/>
    <n v="1050.7775750000001"/>
    <s v="PAJ_SUBOPT-2-10_CBC_MOSEK.uflquad-nopsc-20-100.cbf.gz.txt"/>
  </r>
  <r>
    <x v="9"/>
    <s v="uflquad-nopsc-20-150"/>
    <x v="2"/>
    <n v="568.71745739999994"/>
    <n v="568.71656670000004"/>
    <n v="2931.4795509999999"/>
    <n v="2931.496001"/>
    <s v="PAJ_SUBOPT-2-10_CBC_MOSEK.uflquad-nopsc-20-150.cbf.gz.txt"/>
  </r>
  <r>
    <x v="9"/>
    <s v="uflquad-nopsc-30-100"/>
    <x v="2"/>
    <n v="355.24122249999999"/>
    <n v="355.24026249999997"/>
    <n v="1975.4054309999999"/>
    <n v="1975.4220069999999"/>
    <s v="PAJ_SUBOPT-2-10_CBC_MOSEK.uflquad-nopsc-30-100.cbf.gz.txt"/>
  </r>
  <r>
    <x v="9"/>
    <s v="uflquad-nopsc-30-150"/>
    <x v="2"/>
    <n v="468.15624789999998"/>
    <n v="468.1558923"/>
    <n v="2714.1114109999999"/>
    <n v="2714.132325"/>
    <s v="PAJ_SUBOPT-2-10_CBC_MOSEK.uflquad-nopsc-30-150.cbf.gz.txt"/>
  </r>
  <r>
    <x v="9"/>
    <s v="uflquad-nopsc-30-300"/>
    <x v="2"/>
    <n v="283.62113479999999"/>
    <n v="373.79077269999999"/>
    <n v="162.2335899"/>
    <n v="162.27161100000001"/>
    <s v="PAJ_SUBOPT-2-10_CBC_MOSEK.uflquad-nopsc-30-300.cbf.gz.txt"/>
  </r>
  <r>
    <x v="9"/>
    <s v="uflquad-psc-10-100"/>
    <x v="2"/>
    <n v="540.28754839999999"/>
    <n v="540.2875186"/>
    <n v="28.89738607"/>
    <n v="28.901182890000001"/>
    <s v="PAJ_SUBOPT-2-10_CBC_MOSEK.uflquad-psc-10-100.cbf.gz.txt"/>
  </r>
  <r>
    <x v="9"/>
    <s v="uflquad-psc-10-150"/>
    <x v="2"/>
    <n v="709.64827920000005"/>
    <n v="709.6475504"/>
    <n v="64.198631050000003"/>
    <n v="64.210639"/>
    <s v="PAJ_SUBOPT-2-10_CBC_MOSEK.uflquad-psc-10-150.cbf.gz.txt"/>
  </r>
  <r>
    <x v="9"/>
    <s v="uflquad-psc-20-100"/>
    <x v="2"/>
    <n v="399.53731590000001"/>
    <n v="399.5370279"/>
    <n v="363.97427699999997"/>
    <n v="363.9879651"/>
    <s v="PAJ_SUBOPT-2-10_CBC_MOSEK.uflquad-psc-20-100.cbf.gz.txt"/>
  </r>
  <r>
    <x v="9"/>
    <s v="uflquad-psc-20-150"/>
    <x v="2"/>
    <n v="568.71677880000004"/>
    <n v="568.71668699999998"/>
    <n v="176.10385299999999"/>
    <n v="176.11964889999999"/>
    <s v="PAJ_SUBOPT-2-10_CBC_MOSEK.uflquad-psc-20-150.cbf.gz.txt"/>
  </r>
  <r>
    <x v="9"/>
    <s v="uflquad-psc-30-100"/>
    <x v="2"/>
    <n v="355.24091850000002"/>
    <n v="355.24026509999999"/>
    <n v="485.73962210000002"/>
    <n v="485.75564120000001"/>
    <s v="PAJ_SUBOPT-2-10_CBC_MOSEK.uflquad-psc-30-100.cbf.gz.txt"/>
  </r>
  <r>
    <x v="9"/>
    <s v="uflquad-psc-30-150"/>
    <x v="2"/>
    <n v="468.15616399999999"/>
    <n v="468.15610820000001"/>
    <n v="45.925232889999997"/>
    <n v="45.944803"/>
    <s v="PAJ_SUBOPT-2-10_CBC_MOSEK.uflquad-psc-30-150.cbf.gz.txt"/>
  </r>
  <r>
    <x v="9"/>
    <s v="uflquad-psc-30-200"/>
    <x v="2"/>
    <n v="554.91493749999995"/>
    <n v="554.91459080000004"/>
    <n v="462.21925779999998"/>
    <n v="462.24390010000002"/>
    <s v="PAJ_SUBOPT-2-10_CBC_MOSEK.uflquad-psc-30-200.cbf.gz.txt"/>
  </r>
  <r>
    <x v="2"/>
    <s v="10_0_5_w"/>
    <x v="2"/>
    <n v="1960000"/>
    <n v="1960000"/>
    <n v="135.4924312"/>
    <n v="135.4935222"/>
    <s v="PAJ_SUBOPT-8-1_CBC_MOSEK.10_0_5_w.cbf.gz.txt"/>
  </r>
  <r>
    <x v="2"/>
    <s v="100_0_5_w"/>
    <x v="2"/>
    <n v="17100000"/>
    <n v="17200000"/>
    <n v="425.4082181"/>
    <n v="425.41743109999999"/>
    <s v="PAJ_SUBOPT-8-1_CBC_MOSEK.100_0_5_w.cbf.gz.txt"/>
  </r>
  <r>
    <x v="2"/>
    <s v="20_0_5_w"/>
    <x v="2"/>
    <n v="3780000"/>
    <n v="3780000"/>
    <n v="626.72397899999999"/>
    <n v="626.72653100000002"/>
    <s v="PAJ_SUBOPT-8-1_CBC_MOSEK.20_0_5_w.cbf.gz.txt"/>
  </r>
  <r>
    <x v="2"/>
    <s v="200_0_5_w"/>
    <x v="2"/>
    <n v="33900000"/>
    <n v="34000000"/>
    <n v="441.47704199999998"/>
    <n v="441.49915099999998"/>
    <s v="PAJ_SUBOPT-8-1_CBC_MOSEK.200_0_5_w.cbf.gz.txt"/>
  </r>
  <r>
    <x v="2"/>
    <s v="achtziger_stolpe06-61flowc"/>
    <x v="2"/>
    <n v="2.7950850850000002"/>
    <n v="2.7950849720000002"/>
    <n v="3.0688650609999999"/>
    <n v="3.0691468720000001"/>
    <s v="PAJ_SUBOPT-8-1_CBC_MOSEK.achtziger_stolpe06-61flowc.cbf.gz.txt"/>
  </r>
  <r>
    <x v="2"/>
    <s v="achtziger_stolpe06-65flowc"/>
    <x v="2"/>
    <n v="5.9982534799999998"/>
    <n v="5.9982533"/>
    <n v="2399.277493"/>
    <n v="2399.2790289999998"/>
    <s v="PAJ_SUBOPT-8-1_CBC_MOSEK.achtziger_stolpe06-65flowc.cbf.gz.txt"/>
  </r>
  <r>
    <x v="2"/>
    <s v="achtziger_stolpe07-52flowc"/>
    <x v="2"/>
    <n v="49.48528211"/>
    <n v="49.485281139999998"/>
    <n v="162.80460690000001"/>
    <n v="162.80511000000001"/>
    <s v="PAJ_SUBOPT-8-1_CBC_MOSEK.achtziger_stolpe07-52flowc.cbf.gz.txt"/>
  </r>
  <r>
    <x v="2"/>
    <s v="achtziger_stolpe07-53flowc"/>
    <x v="2"/>
    <n v="7.7160522409999999"/>
    <n v="7.7160521299999996"/>
    <n v="8.5128419399999995"/>
    <n v="8.5132770539999996"/>
    <s v="PAJ_SUBOPT-8-1_CBC_MOSEK.achtziger_stolpe07-53flowc.cbf.gz.txt"/>
  </r>
  <r>
    <x v="2"/>
    <s v="b1bigflowc"/>
    <x v="2"/>
    <n v="6.1133935619999997"/>
    <n v="6.3339011899999997"/>
    <n v="157.06193490000001"/>
    <n v="157.06347700000001"/>
    <s v="PAJ_SUBOPT-8-1_CBC_MOSEK.b1bigflowc.cbf.gz.txt"/>
  </r>
  <r>
    <x v="2"/>
    <s v="ck_n25_m10_o1_5"/>
    <x v="2"/>
    <n v="8143"/>
    <n v="8143"/>
    <n v="0.68917012200000005"/>
    <n v="0.68943500499999999"/>
    <s v="PAJ_SUBOPT-8-1_CBC_MOSEK.ck_n25_m10_o1_5.cbf.gz.txt"/>
  </r>
  <r>
    <x v="2"/>
    <s v="ck_n25_m10_o3_5"/>
    <x v="2"/>
    <n v="8654"/>
    <n v="8654"/>
    <n v="0.43467497799999999"/>
    <n v="0.43498086899999999"/>
    <s v="PAJ_SUBOPT-8-1_CBC_MOSEK.ck_n25_m10_o3_5.cbf.gz.txt"/>
  </r>
  <r>
    <x v="2"/>
    <s v="ck_n25_m10_o5_5"/>
    <x v="2"/>
    <n v="8915"/>
    <n v="8915"/>
    <n v="0.13989400900000001"/>
    <n v="0.140184164"/>
    <s v="PAJ_SUBOPT-8-1_CBC_MOSEK.ck_n25_m10_o5_5.cbf.gz.txt"/>
  </r>
  <r>
    <x v="2"/>
    <s v="ck_n25_m20_o1_5"/>
    <x v="2"/>
    <n v="7279"/>
    <n v="7279"/>
    <n v="0.34421801600000002"/>
    <n v="0.34458899500000001"/>
    <s v="PAJ_SUBOPT-8-1_CBC_MOSEK.ck_n25_m20_o1_5.cbf.gz.txt"/>
  </r>
  <r>
    <x v="2"/>
    <s v="ck_n25_m20_o3_5"/>
    <x v="2"/>
    <n v="7349"/>
    <n v="7349"/>
    <n v="0.24055695499999999"/>
    <n v="0.24093103399999999"/>
    <s v="PAJ_SUBOPT-8-1_CBC_MOSEK.ck_n25_m20_o3_5.cbf.gz.txt"/>
  </r>
  <r>
    <x v="2"/>
    <s v="ck_n25_m20_o5_5"/>
    <x v="2"/>
    <n v="7349"/>
    <n v="7349"/>
    <n v="1.084580898"/>
    <n v="1.0850429530000001"/>
    <s v="PAJ_SUBOPT-8-1_CBC_MOSEK.ck_n25_m20_o5_5.cbf.gz.txt"/>
  </r>
  <r>
    <x v="2"/>
    <s v="ck_n50_m10_o1_5"/>
    <x v="2"/>
    <n v="19331"/>
    <n v="19331"/>
    <n v="0.66491794599999998"/>
    <n v="0.66523814199999998"/>
    <s v="PAJ_SUBOPT-8-1_CBC_MOSEK.ck_n50_m10_o1_5.cbf.gz.txt"/>
  </r>
  <r>
    <x v="2"/>
    <s v="ck_n50_m10_o3_5"/>
    <x v="2"/>
    <n v="18596"/>
    <n v="18596"/>
    <n v="5.0761170389999997"/>
    <n v="5.0763928890000001"/>
    <s v="PAJ_SUBOPT-8-1_CBC_MOSEK.ck_n50_m10_o3_5.cbf.gz.txt"/>
  </r>
  <r>
    <x v="2"/>
    <s v="ck_n50_m10_o5_5"/>
    <x v="2"/>
    <n v="18365"/>
    <n v="18365"/>
    <n v="4.5320971009999997"/>
    <n v="4.5324189659999998"/>
    <s v="PAJ_SUBOPT-8-1_CBC_MOSEK.ck_n50_m10_o5_5.cbf.gz.txt"/>
  </r>
  <r>
    <x v="2"/>
    <s v="ck_n50_m20_o1_5"/>
    <x v="2"/>
    <n v="14635"/>
    <n v="14635"/>
    <n v="2.1155979629999999"/>
    <n v="2.1159961219999999"/>
    <s v="PAJ_SUBOPT-8-1_CBC_MOSEK.ck_n50_m20_o1_5.cbf.gz.txt"/>
  </r>
  <r>
    <x v="2"/>
    <s v="ck_n50_m20_o3_5"/>
    <x v="2"/>
    <n v="13652"/>
    <n v="13652"/>
    <n v="3.5922520160000002"/>
    <n v="3.5926580430000001"/>
    <s v="PAJ_SUBOPT-8-1_CBC_MOSEK.ck_n50_m20_o3_5.cbf.gz.txt"/>
  </r>
  <r>
    <x v="2"/>
    <s v="ck_n50_m20_o5_5"/>
    <x v="2"/>
    <n v="13070"/>
    <n v="13070"/>
    <n v="3.5924351219999999"/>
    <n v="3.5928230289999998"/>
    <s v="PAJ_SUBOPT-8-1_CBC_MOSEK.ck_n50_m20_o5_5.cbf.gz.txt"/>
  </r>
  <r>
    <x v="2"/>
    <s v="ck_n75_m10_o1_5"/>
    <x v="2"/>
    <n v="30802"/>
    <n v="30802"/>
    <n v="47.110764979999999"/>
    <n v="47.111072780000001"/>
    <s v="PAJ_SUBOPT-8-1_CBC_MOSEK.ck_n75_m10_o1_5.cbf.gz.txt"/>
  </r>
  <r>
    <x v="2"/>
    <s v="ck_n75_m10_o3_5"/>
    <x v="2"/>
    <n v="29489"/>
    <n v="29489"/>
    <n v="121.5001252"/>
    <n v="121.5004749"/>
    <s v="PAJ_SUBOPT-8-1_CBC_MOSEK.ck_n75_m10_o3_5.cbf.gz.txt"/>
  </r>
  <r>
    <x v="2"/>
    <s v="ck_n75_m10_o5_5"/>
    <x v="2"/>
    <n v="29070"/>
    <n v="29070"/>
    <n v="76.656663179999995"/>
    <n v="76.657016990000002"/>
    <s v="PAJ_SUBOPT-8-1_CBC_MOSEK.ck_n75_m10_o5_5.cbf.gz.txt"/>
  </r>
  <r>
    <x v="2"/>
    <s v="ck_n75_m20_o1_5"/>
    <x v="2"/>
    <n v="27332"/>
    <n v="27332"/>
    <n v="124.5750089"/>
    <n v="124.575464"/>
    <s v="PAJ_SUBOPT-8-1_CBC_MOSEK.ck_n75_m20_o1_5.cbf.gz.txt"/>
  </r>
  <r>
    <x v="2"/>
    <s v="ck_n75_m20_o3_5"/>
    <x v="2"/>
    <n v="25584"/>
    <n v="25584"/>
    <n v="711.15056200000004"/>
    <n v="711.15109989999996"/>
    <s v="PAJ_SUBOPT-8-1_CBC_MOSEK.ck_n75_m20_o3_5.cbf.gz.txt"/>
  </r>
  <r>
    <x v="2"/>
    <s v="ck_n75_m20_o5_5"/>
    <x v="2"/>
    <n v="24838"/>
    <n v="24838"/>
    <n v="872.67582890000006"/>
    <n v="872.67634889999999"/>
    <s v="PAJ_SUBOPT-8-1_CBC_MOSEK.ck_n75_m20_o5_5.cbf.gz.txt"/>
  </r>
  <r>
    <x v="2"/>
    <s v="estein4_A"/>
    <x v="2"/>
    <n v="0.80136550100000004"/>
    <n v="0.80136549499999998"/>
    <n v="1.261161089"/>
    <n v="1.2613618369999999"/>
    <s v="PAJ_SUBOPT-8-1_CBC_MOSEK.estein4_A.cbf.gz.txt"/>
  </r>
  <r>
    <x v="2"/>
    <s v="estein4_B"/>
    <x v="2"/>
    <n v="1.1880860609999999"/>
    <n v="1.18808603"/>
    <n v="1.1840980050000001"/>
    <n v="1.184302092"/>
    <s v="PAJ_SUBOPT-8-1_CBC_MOSEK.estein4_B.cbf.gz.txt"/>
  </r>
  <r>
    <x v="2"/>
    <s v="estein4_C"/>
    <x v="2"/>
    <n v="1.072693702"/>
    <n v="1.0726936869999999"/>
    <n v="1.183675051"/>
    <n v="1.183876991"/>
    <s v="PAJ_SUBOPT-8-1_CBC_MOSEK.estein4_C.cbf.gz.txt"/>
  </r>
  <r>
    <x v="2"/>
    <s v="estein4_nr22"/>
    <x v="2"/>
    <n v="0.50328618999999997"/>
    <n v="0.50328617499999995"/>
    <n v="1.1508810519999999"/>
    <n v="1.151079178"/>
    <s v="PAJ_SUBOPT-8-1_CBC_MOSEK.estein4_nr22.cbf.gz.txt"/>
  </r>
  <r>
    <x v="2"/>
    <s v="estein5_A"/>
    <x v="2"/>
    <n v="1.045372497"/>
    <n v="1.0453724870000001"/>
    <n v="19.711256030000001"/>
    <n v="19.711483959999999"/>
    <s v="PAJ_SUBOPT-8-1_CBC_MOSEK.estein5_A.cbf.gz.txt"/>
  </r>
  <r>
    <x v="2"/>
    <s v="estein5_B"/>
    <x v="2"/>
    <n v="1.1931599079999999"/>
    <n v="1.1931599020000001"/>
    <n v="12.566900009999999"/>
    <n v="12.567162039999999"/>
    <s v="PAJ_SUBOPT-8-1_CBC_MOSEK.estein5_B.cbf.gz.txt"/>
  </r>
  <r>
    <x v="2"/>
    <s v="estein5_C"/>
    <x v="2"/>
    <n v="1.4990779519999999"/>
    <n v="1.499077934"/>
    <n v="17.197121859999999"/>
    <n v="17.197361950000001"/>
    <s v="PAJ_SUBOPT-8-1_CBC_MOSEK.estein5_C.cbf.gz.txt"/>
  </r>
  <r>
    <x v="2"/>
    <s v="estein5_nr1"/>
    <x v="2"/>
    <n v="1.6643993290000001"/>
    <n v="1.6643993210000001"/>
    <n v="10.3159709"/>
    <n v="10.316205979999999"/>
    <s v="PAJ_SUBOPT-8-1_CBC_MOSEK.estein5_nr1.cbf.gz.txt"/>
  </r>
  <r>
    <x v="2"/>
    <s v="estein5_nr21"/>
    <x v="2"/>
    <n v="1.818179309"/>
    <n v="1.818179306"/>
    <n v="157.99404190000001"/>
    <n v="157.9943011"/>
    <s v="PAJ_SUBOPT-8-1_CBC_MOSEK.estein5_nr21.cbf.gz.txt"/>
  </r>
  <r>
    <x v="2"/>
    <s v="pp-n10-d10"/>
    <x v="2"/>
    <n v="72.481279709999995"/>
    <n v="72.48127642"/>
    <n v="0.45418191000000002"/>
    <n v="0.454367876"/>
    <s v="PAJ_SUBOPT-8-1_CBC_MOSEK.pp-n10-d10.cbf.gz.txt"/>
  </r>
  <r>
    <x v="2"/>
    <s v="pp-n100-d10"/>
    <x v="2"/>
    <n v="777.28746009999998"/>
    <n v="777.28738999999996"/>
    <n v="11.676551099999999"/>
    <n v="11.68859196"/>
    <s v="PAJ_SUBOPT-8-1_CBC_MOSEK.pp-n100-d10.cbf.gz.txt"/>
  </r>
  <r>
    <x v="2"/>
    <s v="shortfall_50_2"/>
    <x v="2"/>
    <n v="-1.0952190770000001"/>
    <n v="-1.095219081"/>
    <n v="190.01878289999999"/>
    <n v="190.0190551"/>
    <s v="PAJ_SUBOPT-8-1_CBC_MOSEK.shortfall_50_2.cbf.gz.txt"/>
  </r>
  <r>
    <x v="2"/>
    <s v="sssd-strong-15-4"/>
    <x v="2"/>
    <n v="327997.8861"/>
    <n v="327997.91979999997"/>
    <n v="24.468488929999999"/>
    <n v="24.468729969999998"/>
    <s v="PAJ_SUBOPT-8-1_CBC_MOSEK.sssd-strong-15-4.cbf.gz.txt"/>
  </r>
  <r>
    <x v="2"/>
    <s v="sssd-strong-15-8"/>
    <x v="2"/>
    <n v="622512.72259999998"/>
    <n v="622507.51"/>
    <n v="436.57741399999998"/>
    <n v="436.57769109999998"/>
    <s v="PAJ_SUBOPT-8-1_CBC_MOSEK.sssd-strong-15-8.cbf.gz.txt"/>
  </r>
  <r>
    <x v="2"/>
    <s v="sssd-strong-20-4"/>
    <x v="2"/>
    <n v="287810.46019999997"/>
    <n v="287810.46769999998"/>
    <n v="10.58882403"/>
    <n v="10.58906889"/>
    <s v="PAJ_SUBOPT-8-1_CBC_MOSEK.sssd-strong-20-4.cbf.gz.txt"/>
  </r>
  <r>
    <x v="2"/>
    <s v="sssd-strong-20-8"/>
    <x v="2"/>
    <n v="600350.23860000004"/>
    <n v="600350.30390000006"/>
    <n v="446.1605098"/>
    <n v="446.16080499999998"/>
    <s v="PAJ_SUBOPT-8-1_CBC_MOSEK.sssd-strong-20-8.cbf.gz.txt"/>
  </r>
  <r>
    <x v="2"/>
    <s v="sssd-strong-25-4"/>
    <x v="2"/>
    <n v="311721.12070000003"/>
    <n v="311721.13299999997"/>
    <n v="14.471801040000001"/>
    <n v="14.47203803"/>
    <s v="PAJ_SUBOPT-8-1_CBC_MOSEK.sssd-strong-25-4.cbf.gz.txt"/>
  </r>
  <r>
    <x v="2"/>
    <s v="sssd-strong-25-8"/>
    <x v="2"/>
    <n v="500753.22619999998"/>
    <n v="500751.78220000002"/>
    <n v="836.23165510000001"/>
    <n v="836.23195390000001"/>
    <s v="PAJ_SUBOPT-8-1_CBC_MOSEK.sssd-strong-25-8.cbf.gz.txt"/>
  </r>
  <r>
    <x v="2"/>
    <s v="sssd-strong-30-4"/>
    <x v="2"/>
    <n v="264127.50030000001"/>
    <n v="264125.26809999999"/>
    <n v="17.776589869999999"/>
    <n v="17.776825899999999"/>
    <s v="PAJ_SUBOPT-8-1_CBC_MOSEK.sssd-strong-30-4.cbf.gz.txt"/>
  </r>
  <r>
    <x v="2"/>
    <s v="sssd-strong-30-8"/>
    <x v="2"/>
    <n v="528766.23419999995"/>
    <n v="528766.27430000005"/>
    <n v="355.60176799999999"/>
    <n v="355.60208299999999"/>
    <s v="PAJ_SUBOPT-8-1_CBC_MOSEK.sssd-strong-30-8.cbf.gz.txt"/>
  </r>
  <r>
    <x v="2"/>
    <s v="sssd-weak-15-4"/>
    <x v="2"/>
    <n v="327997.8089"/>
    <n v="327997.91820000001"/>
    <n v="27.22327018"/>
    <n v="27.22348118"/>
    <s v="PAJ_SUBOPT-8-1_CBC_MOSEK.sssd-weak-15-4.cbf.gz.txt"/>
  </r>
  <r>
    <x v="2"/>
    <s v="sssd-weak-15-8"/>
    <x v="2"/>
    <n v="622512.72510000004"/>
    <n v="622512.74179999996"/>
    <n v="744.57629299999996"/>
    <n v="744.57659009999998"/>
    <s v="PAJ_SUBOPT-8-1_CBC_MOSEK.sssd-weak-15-8.cbf.gz.txt"/>
  </r>
  <r>
    <x v="2"/>
    <s v="sssd-weak-20-4"/>
    <x v="2"/>
    <n v="287810.4485"/>
    <n v="287810.46769999998"/>
    <n v="35.793714999999999"/>
    <n v="35.793956039999998"/>
    <s v="PAJ_SUBOPT-8-1_CBC_MOSEK.sssd-weak-20-4.cbf.gz.txt"/>
  </r>
  <r>
    <x v="2"/>
    <s v="sssd-weak-20-8"/>
    <x v="2"/>
    <n v="600349.98270000005"/>
    <n v="600350.3051"/>
    <n v="966.151386"/>
    <n v="966.15169500000002"/>
    <s v="PAJ_SUBOPT-8-1_CBC_MOSEK.sssd-weak-20-8.cbf.gz.txt"/>
  </r>
  <r>
    <x v="2"/>
    <s v="sssd-weak-25-4"/>
    <x v="2"/>
    <n v="311720.95390000002"/>
    <n v="311720.24859999999"/>
    <n v="26.881756070000002"/>
    <n v="26.881992820000001"/>
    <s v="PAJ_SUBOPT-8-1_CBC_MOSEK.sssd-weak-25-4.cbf.gz.txt"/>
  </r>
  <r>
    <x v="2"/>
    <s v="sssd-weak-25-8"/>
    <x v="2"/>
    <n v="500753.27529999998"/>
    <n v="500751.07059999998"/>
    <n v="2864.0087549999998"/>
    <n v="2864.0090530000002"/>
    <s v="PAJ_SUBOPT-8-1_CBC_MOSEK.sssd-weak-25-8.cbf.gz.txt"/>
  </r>
  <r>
    <x v="2"/>
    <s v="sssd-weak-30-4"/>
    <x v="2"/>
    <n v="264127.59159999999"/>
    <n v="264127.60639999999"/>
    <n v="95.838595870000006"/>
    <n v="95.838839050000004"/>
    <s v="PAJ_SUBOPT-8-1_CBC_MOSEK.sssd-weak-30-4.cbf.gz.txt"/>
  </r>
  <r>
    <x v="2"/>
    <s v="sssd-weak-30-8"/>
    <x v="2"/>
    <n v="528766.26320000004"/>
    <n v="528761.38520000002"/>
    <n v="1345.930186"/>
    <n v="1345.9304890000001"/>
    <s v="PAJ_SUBOPT-8-1_CBC_MOSEK.sssd-weak-30-8.cbf.gz.txt"/>
  </r>
  <r>
    <x v="2"/>
    <s v="stolpe07-81flowc"/>
    <x v="2"/>
    <n v="6.94960164"/>
    <n v="7.0650689509999998"/>
    <n v="15.09556699"/>
    <n v="15.09621692"/>
    <s v="PAJ_SUBOPT-8-1_CBC_MOSEK.stolpe07-81flowc.cbf.gz.txt"/>
  </r>
  <r>
    <x v="2"/>
    <s v="stolpe07-82flowc"/>
    <x v="2"/>
    <n v="15.81918016"/>
    <n v="15.81917941"/>
    <n v="994.53638409999996"/>
    <n v="994.5372059"/>
    <s v="PAJ_SUBOPT-8-1_CBC_MOSEK.stolpe07-82flowc.cbf.gz.txt"/>
  </r>
  <r>
    <x v="2"/>
    <s v="stolpe07-83flowc"/>
    <x v="2"/>
    <n v="46.42342464"/>
    <n v="46.423419879999997"/>
    <n v="1648.4874809999999"/>
    <n v="1648.488556"/>
    <s v="PAJ_SUBOPT-8-1_CBC_MOSEK.stolpe07-83flowc.cbf.gz.txt"/>
  </r>
  <r>
    <x v="2"/>
    <s v="turbine07"/>
    <x v="2"/>
    <n v="2"/>
    <n v="2"/>
    <n v="9.9932909E-2"/>
    <n v="0.100152016"/>
    <s v="PAJ_SUBOPT-8-1_CBC_MOSEK.turbine07.cbf.gz.txt"/>
  </r>
  <r>
    <x v="2"/>
    <s v="turbine07_aniso"/>
    <x v="2"/>
    <n v="3"/>
    <n v="3"/>
    <n v="0.12147593499999999"/>
    <n v="0.12170505500000001"/>
    <s v="PAJ_SUBOPT-8-1_CBC_MOSEK.turbine07_aniso.cbf.gz.txt"/>
  </r>
  <r>
    <x v="2"/>
    <s v="turbine07_lowb"/>
    <x v="2"/>
    <n v="0.89930769799999999"/>
    <n v="0.89931135699999998"/>
    <n v="2.0265719889999998"/>
    <n v="2.0269248489999998"/>
    <s v="PAJ_SUBOPT-8-1_CBC_MOSEK.turbine07_lowb.cbf.gz.txt"/>
  </r>
  <r>
    <x v="2"/>
    <s v="turbine07_lowb_aniso"/>
    <x v="2"/>
    <n v="1.394535265"/>
    <n v="1.3945366619999999"/>
    <n v="2.1255609990000002"/>
    <n v="2.1258029939999998"/>
    <s v="PAJ_SUBOPT-8-1_CBC_MOSEK.turbine07_lowb_aniso.cbf.gz.txt"/>
  </r>
  <r>
    <x v="2"/>
    <s v="turbine07GF"/>
    <x v="2"/>
    <n v="3"/>
    <n v="3"/>
    <n v="8.2102060000000004E-2"/>
    <n v="8.2315922E-2"/>
    <s v="PAJ_SUBOPT-8-1_CBC_MOSEK.turbine07GF.cbf.gz.txt"/>
  </r>
  <r>
    <x v="2"/>
    <s v="turbine54"/>
    <x v="2"/>
    <n v="3"/>
    <n v="3"/>
    <n v="0.38104391100000001"/>
    <n v="0.38156604799999999"/>
    <s v="PAJ_SUBOPT-8-1_CBC_MOSEK.turbine54.cbf.gz.txt"/>
  </r>
  <r>
    <x v="2"/>
    <s v="turbine54GF"/>
    <x v="2"/>
    <n v="4"/>
    <n v="4"/>
    <n v="0.24144196500000001"/>
    <n v="0.24212789500000001"/>
    <s v="PAJ_SUBOPT-8-1_CBC_MOSEK.turbine54GF.cbf.gz.txt"/>
  </r>
  <r>
    <x v="2"/>
    <s v="uflquad-nopsc-10-100"/>
    <x v="2"/>
    <n v="540.28771370000004"/>
    <n v="540.28751290000002"/>
    <n v="152.83497410000001"/>
    <n v="152.83853199999999"/>
    <s v="PAJ_SUBOPT-8-1_CBC_MOSEK.uflquad-nopsc-10-100.cbf.gz.txt"/>
  </r>
  <r>
    <x v="2"/>
    <s v="uflquad-nopsc-10-150"/>
    <x v="2"/>
    <n v="709.64777619999995"/>
    <n v="709.64755679999996"/>
    <n v="280.01141689999997"/>
    <n v="280.02348690000002"/>
    <s v="PAJ_SUBOPT-8-1_CBC_MOSEK.uflquad-nopsc-10-150.cbf.gz.txt"/>
  </r>
  <r>
    <x v="2"/>
    <s v="uflquad-nopsc-20-100"/>
    <x v="2"/>
    <n v="399.53753949999998"/>
    <n v="399.5370198"/>
    <n v="847.05647399999998"/>
    <n v="847.06387400000006"/>
    <s v="PAJ_SUBOPT-8-1_CBC_MOSEK.uflquad-nopsc-20-100.cbf.gz.txt"/>
  </r>
  <r>
    <x v="2"/>
    <s v="uflquad-nopsc-20-150"/>
    <x v="2"/>
    <n v="568.71745739999994"/>
    <n v="568.71655989999999"/>
    <n v="3055.471524"/>
    <n v="3055.490405"/>
    <s v="PAJ_SUBOPT-8-1_CBC_MOSEK.uflquad-nopsc-20-150.cbf.gz.txt"/>
  </r>
  <r>
    <x v="2"/>
    <s v="uflquad-nopsc-30-100"/>
    <x v="2"/>
    <n v="355.24122249999999"/>
    <n v="355.24024980000002"/>
    <n v="2041.8999839999999"/>
    <n v="2041.916244"/>
    <s v="PAJ_SUBOPT-8-1_CBC_MOSEK.uflquad-nopsc-30-100.cbf.gz.txt"/>
  </r>
  <r>
    <x v="2"/>
    <s v="uflquad-nopsc-30-150"/>
    <x v="2"/>
    <n v="468.15624789999998"/>
    <n v="468.15590259999999"/>
    <n v="2817.0056979999999"/>
    <n v="2817.0246889999999"/>
    <s v="PAJ_SUBOPT-8-1_CBC_MOSEK.uflquad-nopsc-30-150.cbf.gz.txt"/>
  </r>
  <r>
    <x v="2"/>
    <s v="uflquad-nopsc-30-300"/>
    <x v="2"/>
    <n v="283.62113479999999"/>
    <n v="373.79077269999999"/>
    <n v="163.7915869"/>
    <n v="163.83053989999999"/>
    <s v="PAJ_SUBOPT-8-1_CBC_MOSEK.uflquad-nopsc-30-300.cbf.gz.txt"/>
  </r>
  <r>
    <x v="2"/>
    <s v="uflquad-psc-10-100"/>
    <x v="2"/>
    <n v="540.28754839999999"/>
    <n v="540.2875186"/>
    <n v="36.70792007"/>
    <n v="36.711416010000001"/>
    <s v="PAJ_SUBOPT-8-1_CBC_MOSEK.uflquad-psc-10-100.cbf.gz.txt"/>
  </r>
  <r>
    <x v="2"/>
    <s v="uflquad-psc-10-150"/>
    <x v="2"/>
    <n v="709.64827920000005"/>
    <n v="709.6475504"/>
    <n v="96.364363190000006"/>
    <n v="96.378430839999993"/>
    <s v="PAJ_SUBOPT-8-1_CBC_MOSEK.uflquad-psc-10-150.cbf.gz.txt"/>
  </r>
  <r>
    <x v="2"/>
    <s v="uflquad-psc-20-100"/>
    <x v="2"/>
    <n v="399.53731590000001"/>
    <n v="399.53702900000002"/>
    <n v="349.85873909999998"/>
    <n v="349.87258100000003"/>
    <s v="PAJ_SUBOPT-8-1_CBC_MOSEK.uflquad-psc-20-100.cbf.gz.txt"/>
  </r>
  <r>
    <x v="2"/>
    <s v="uflquad-psc-20-150"/>
    <x v="2"/>
    <n v="568.71677880000004"/>
    <n v="568.71668699999998"/>
    <n v="230.66626210000001"/>
    <n v="230.68269090000001"/>
    <s v="PAJ_SUBOPT-8-1_CBC_MOSEK.uflquad-psc-20-150.cbf.gz.txt"/>
  </r>
  <r>
    <x v="2"/>
    <s v="uflquad-psc-30-100"/>
    <x v="2"/>
    <n v="355.24091850000002"/>
    <n v="355.24026509999999"/>
    <n v="479.23364400000003"/>
    <n v="479.250181"/>
    <s v="PAJ_SUBOPT-8-1_CBC_MOSEK.uflquad-psc-30-100.cbf.gz.txt"/>
  </r>
  <r>
    <x v="2"/>
    <s v="uflquad-psc-30-150"/>
    <x v="2"/>
    <n v="468.15616399999999"/>
    <n v="468.15610820000001"/>
    <n v="47.755885120000002"/>
    <n v="47.775832889999997"/>
    <s v="PAJ_SUBOPT-8-1_CBC_MOSEK.uflquad-psc-30-150.cbf.gz.txt"/>
  </r>
  <r>
    <x v="2"/>
    <s v="uflquad-psc-30-200"/>
    <x v="2"/>
    <n v="554.91493749999995"/>
    <n v="554.91459080000004"/>
    <n v="637.5588808"/>
    <n v="637.58784409999998"/>
    <s v="PAJ_SUBOPT-8-1_CBC_MOSEK.uflquad-psc-30-200.cbf.gz.txt"/>
  </r>
  <r>
    <x v="3"/>
    <s v="10_0_5_w"/>
    <x v="2"/>
    <n v="1960000"/>
    <n v="1960000"/>
    <n v="165.16906599999999"/>
    <n v="165.17040589999999"/>
    <s v="PAJ_SUBOPT-8-10_CBC_MOSEK.10_0_5_w.cbf.gz.txt"/>
  </r>
  <r>
    <x v="3"/>
    <s v="100_0_5_w"/>
    <x v="2"/>
    <n v="17100000"/>
    <n v="17100000"/>
    <n v="394.66588810000002"/>
    <n v="394.67524789999999"/>
    <s v="PAJ_SUBOPT-8-10_CBC_MOSEK.100_0_5_w.cbf.gz.txt"/>
  </r>
  <r>
    <x v="3"/>
    <s v="20_0_5_w"/>
    <x v="2"/>
    <n v="3780000"/>
    <n v="3780000"/>
    <n v="690.33138299999996"/>
    <n v="690.33357100000001"/>
    <s v="PAJ_SUBOPT-8-10_CBC_MOSEK.20_0_5_w.cbf.gz.txt"/>
  </r>
  <r>
    <x v="3"/>
    <s v="200_0_5_w"/>
    <x v="2"/>
    <n v="33900000"/>
    <n v="34000000"/>
    <n v="157.2014949"/>
    <n v="157.22210720000001"/>
    <s v="PAJ_SUBOPT-8-10_CBC_MOSEK.200_0_5_w.cbf.gz.txt"/>
  </r>
  <r>
    <x v="3"/>
    <s v="achtziger_stolpe06-61flowc"/>
    <x v="2"/>
    <n v="2.7950850850000002"/>
    <n v="2.7950849720000002"/>
    <n v="3.0081400870000001"/>
    <n v="3.0084249970000001"/>
    <s v="PAJ_SUBOPT-8-10_CBC_MOSEK.achtziger_stolpe06-61flowc.cbf.gz.txt"/>
  </r>
  <r>
    <x v="3"/>
    <s v="achtziger_stolpe06-65flowc"/>
    <x v="2"/>
    <n v="5.9982534809999999"/>
    <n v="5.9982533179999997"/>
    <n v="2241.9804220000001"/>
    <n v="2241.9819969999999"/>
    <s v="PAJ_SUBOPT-8-10_CBC_MOSEK.achtziger_stolpe06-65flowc.cbf.gz.txt"/>
  </r>
  <r>
    <x v="3"/>
    <s v="achtziger_stolpe07-52flowc"/>
    <x v="2"/>
    <n v="49.692388170000001"/>
    <n v="49.863246770000003"/>
    <n v="298.61807490000001"/>
    <n v="298.61855389999999"/>
    <s v="PAJ_SUBOPT-8-10_CBC_MOSEK.achtziger_stolpe07-52flowc.cbf.gz.txt"/>
  </r>
  <r>
    <x v="3"/>
    <s v="achtziger_stolpe07-53flowc"/>
    <x v="2"/>
    <n v="7.7160522409999999"/>
    <n v="7.7160521299999996"/>
    <n v="8.4478659629999999"/>
    <n v="8.4482879640000004"/>
    <s v="PAJ_SUBOPT-8-10_CBC_MOSEK.achtziger_stolpe07-53flowc.cbf.gz.txt"/>
  </r>
  <r>
    <x v="3"/>
    <s v="b1bigflowc"/>
    <x v="2"/>
    <n v="6.3375477949999999"/>
    <n v="6.3375457800000001"/>
    <n v="114.44437189999999"/>
    <n v="114.4462588"/>
    <s v="PAJ_SUBOPT-8-10_CBC_MOSEK.b1bigflowc.cbf.gz.txt"/>
  </r>
  <r>
    <x v="3"/>
    <s v="ck_n25_m10_o1_5"/>
    <x v="2"/>
    <n v="8143"/>
    <n v="8143"/>
    <n v="1.408071995"/>
    <n v="1.408375025"/>
    <s v="PAJ_SUBOPT-8-10_CBC_MOSEK.ck_n25_m10_o1_5.cbf.gz.txt"/>
  </r>
  <r>
    <x v="3"/>
    <s v="ck_n25_m10_o3_5"/>
    <x v="2"/>
    <n v="8654"/>
    <n v="8654"/>
    <n v="0.843230963"/>
    <n v="0.84353804600000004"/>
    <s v="PAJ_SUBOPT-8-10_CBC_MOSEK.ck_n25_m10_o3_5.cbf.gz.txt"/>
  </r>
  <r>
    <x v="3"/>
    <s v="ck_n25_m10_o5_5"/>
    <x v="2"/>
    <n v="8915"/>
    <n v="8915"/>
    <n v="0.142995119"/>
    <n v="0.14328384399999999"/>
    <s v="PAJ_SUBOPT-8-10_CBC_MOSEK.ck_n25_m10_o5_5.cbf.gz.txt"/>
  </r>
  <r>
    <x v="3"/>
    <s v="ck_n25_m20_o1_5"/>
    <x v="2"/>
    <n v="7279"/>
    <n v="7279"/>
    <n v="1.5379710200000001"/>
    <n v="1.5384199620000001"/>
    <s v="PAJ_SUBOPT-8-10_CBC_MOSEK.ck_n25_m20_o1_5.cbf.gz.txt"/>
  </r>
  <r>
    <x v="3"/>
    <s v="ck_n25_m20_o3_5"/>
    <x v="2"/>
    <n v="7349"/>
    <n v="7349"/>
    <n v="0.256053209"/>
    <n v="0.25649809800000001"/>
    <s v="PAJ_SUBOPT-8-10_CBC_MOSEK.ck_n25_m20_o3_5.cbf.gz.txt"/>
  </r>
  <r>
    <x v="3"/>
    <s v="ck_n25_m20_o5_5"/>
    <x v="2"/>
    <n v="7349"/>
    <n v="7349"/>
    <n v="1.693144083"/>
    <n v="1.693500996"/>
    <s v="PAJ_SUBOPT-8-10_CBC_MOSEK.ck_n25_m20_o5_5.cbf.gz.txt"/>
  </r>
  <r>
    <x v="3"/>
    <s v="ck_n50_m10_o1_5"/>
    <x v="2"/>
    <n v="19331"/>
    <n v="19331"/>
    <n v="1.208538055"/>
    <n v="1.2088589670000001"/>
    <s v="PAJ_SUBOPT-8-10_CBC_MOSEK.ck_n50_m10_o1_5.cbf.gz.txt"/>
  </r>
  <r>
    <x v="3"/>
    <s v="ck_n50_m10_o3_5"/>
    <x v="2"/>
    <n v="18596"/>
    <n v="18596"/>
    <n v="6.8494329450000002"/>
    <n v="6.849750996"/>
    <s v="PAJ_SUBOPT-8-10_CBC_MOSEK.ck_n50_m10_o3_5.cbf.gz.txt"/>
  </r>
  <r>
    <x v="3"/>
    <s v="ck_n50_m10_o5_5"/>
    <x v="2"/>
    <n v="18365"/>
    <n v="18365"/>
    <n v="7.7301890850000001"/>
    <n v="7.7304649349999996"/>
    <s v="PAJ_SUBOPT-8-10_CBC_MOSEK.ck_n50_m10_o5_5.cbf.gz.txt"/>
  </r>
  <r>
    <x v="3"/>
    <s v="ck_n50_m20_o1_5"/>
    <x v="2"/>
    <n v="14635"/>
    <n v="14635"/>
    <n v="3.059851885"/>
    <n v="3.060357094"/>
    <s v="PAJ_SUBOPT-8-10_CBC_MOSEK.ck_n50_m20_o1_5.cbf.gz.txt"/>
  </r>
  <r>
    <x v="3"/>
    <s v="ck_n50_m20_o3_5"/>
    <x v="2"/>
    <n v="13652"/>
    <n v="13652"/>
    <n v="4.9689040179999999"/>
    <n v="4.9693958760000001"/>
    <s v="PAJ_SUBOPT-8-10_CBC_MOSEK.ck_n50_m20_o3_5.cbf.gz.txt"/>
  </r>
  <r>
    <x v="3"/>
    <s v="ck_n50_m20_o5_5"/>
    <x v="2"/>
    <n v="13070"/>
    <n v="13070"/>
    <n v="3.64526701"/>
    <n v="3.6456639769999999"/>
    <s v="PAJ_SUBOPT-8-10_CBC_MOSEK.ck_n50_m20_o5_5.cbf.gz.txt"/>
  </r>
  <r>
    <x v="3"/>
    <s v="ck_n75_m10_o1_5"/>
    <x v="2"/>
    <n v="30802"/>
    <n v="30802"/>
    <n v="69.383270030000006"/>
    <n v="69.394984010000002"/>
    <s v="PAJ_SUBOPT-8-10_CBC_MOSEK.ck_n75_m10_o1_5.cbf.gz.txt"/>
  </r>
  <r>
    <x v="3"/>
    <s v="ck_n75_m10_o3_5"/>
    <x v="2"/>
    <n v="29489"/>
    <n v="29489"/>
    <n v="82.400795939999995"/>
    <n v="82.411959890000006"/>
    <s v="PAJ_SUBOPT-8-10_CBC_MOSEK.ck_n75_m10_o3_5.cbf.gz.txt"/>
  </r>
  <r>
    <x v="3"/>
    <s v="ck_n75_m10_o5_5"/>
    <x v="2"/>
    <n v="29070"/>
    <n v="29070"/>
    <n v="54.471441030000001"/>
    <n v="54.482747789999998"/>
    <s v="PAJ_SUBOPT-8-10_CBC_MOSEK.ck_n75_m10_o5_5.cbf.gz.txt"/>
  </r>
  <r>
    <x v="3"/>
    <s v="ck_n75_m20_o1_5"/>
    <x v="2"/>
    <n v="27332"/>
    <n v="27332"/>
    <n v="32.753397939999999"/>
    <n v="32.75388598"/>
    <s v="PAJ_SUBOPT-8-10_CBC_MOSEK.ck_n75_m20_o1_5.cbf.gz.txt"/>
  </r>
  <r>
    <x v="3"/>
    <s v="ck_n75_m20_o3_5"/>
    <x v="2"/>
    <n v="25584"/>
    <n v="25584"/>
    <n v="780.73113799999999"/>
    <n v="780.73164080000004"/>
    <s v="PAJ_SUBOPT-8-10_CBC_MOSEK.ck_n75_m20_o3_5.cbf.gz.txt"/>
  </r>
  <r>
    <x v="3"/>
    <s v="ck_n75_m20_o5_5"/>
    <x v="2"/>
    <n v="24838"/>
    <n v="24838"/>
    <n v="742.16406389999997"/>
    <n v="742.16457609999998"/>
    <s v="PAJ_SUBOPT-8-10_CBC_MOSEK.ck_n75_m20_o5_5.cbf.gz.txt"/>
  </r>
  <r>
    <x v="3"/>
    <s v="estein4_A"/>
    <x v="2"/>
    <n v="0.80136550100000004"/>
    <n v="0.80136549499999998"/>
    <n v="1.295634985"/>
    <n v="1.295840025"/>
    <s v="PAJ_SUBOPT-8-10_CBC_MOSEK.estein4_A.cbf.gz.txt"/>
  </r>
  <r>
    <x v="3"/>
    <s v="estein4_B"/>
    <x v="2"/>
    <n v="1.1880860609999999"/>
    <n v="1.18808603"/>
    <n v="1.214764833"/>
    <n v="1.21497798"/>
    <s v="PAJ_SUBOPT-8-10_CBC_MOSEK.estein4_B.cbf.gz.txt"/>
  </r>
  <r>
    <x v="3"/>
    <s v="estein4_C"/>
    <x v="2"/>
    <n v="1.072693702"/>
    <n v="1.0726936869999999"/>
    <n v="1.2048261170000001"/>
    <n v="1.205016136"/>
    <s v="PAJ_SUBOPT-8-10_CBC_MOSEK.estein4_C.cbf.gz.txt"/>
  </r>
  <r>
    <x v="3"/>
    <s v="estein4_nr22"/>
    <x v="2"/>
    <n v="0.50328618999999997"/>
    <n v="0.50328617499999995"/>
    <n v="1.180440903"/>
    <n v="1.1806509489999999"/>
    <s v="PAJ_SUBOPT-8-10_CBC_MOSEK.estein4_nr22.cbf.gz.txt"/>
  </r>
  <r>
    <x v="3"/>
    <s v="estein5_A"/>
    <x v="2"/>
    <n v="1.045372497"/>
    <n v="1.0453724870000001"/>
    <n v="20.054918050000001"/>
    <n v="20.055166010000001"/>
    <s v="PAJ_SUBOPT-8-10_CBC_MOSEK.estein5_A.cbf.gz.txt"/>
  </r>
  <r>
    <x v="3"/>
    <s v="estein5_B"/>
    <x v="2"/>
    <n v="1.1931599079999999"/>
    <n v="1.1931599020000001"/>
    <n v="12.812195060000001"/>
    <n v="12.81241202"/>
    <s v="PAJ_SUBOPT-8-10_CBC_MOSEK.estein5_B.cbf.gz.txt"/>
  </r>
  <r>
    <x v="3"/>
    <s v="estein5_C"/>
    <x v="2"/>
    <n v="1.4990779519999999"/>
    <n v="1.499077934"/>
    <n v="17.549082989999999"/>
    <n v="17.549324039999998"/>
    <s v="PAJ_SUBOPT-8-10_CBC_MOSEK.estein5_C.cbf.gz.txt"/>
  </r>
  <r>
    <x v="3"/>
    <s v="estein5_nr1"/>
    <x v="2"/>
    <n v="1.6643993290000001"/>
    <n v="1.6643993210000001"/>
    <n v="10.541136030000001"/>
    <n v="10.54138899"/>
    <s v="PAJ_SUBOPT-8-10_CBC_MOSEK.estein5_nr1.cbf.gz.txt"/>
  </r>
  <r>
    <x v="3"/>
    <s v="estein5_nr21"/>
    <x v="2"/>
    <n v="1.818179309"/>
    <n v="1.818179306"/>
    <n v="160.3133709"/>
    <n v="160.31359079999999"/>
    <s v="PAJ_SUBOPT-8-10_CBC_MOSEK.estein5_nr21.cbf.gz.txt"/>
  </r>
  <r>
    <x v="3"/>
    <s v="pp-n10-d10"/>
    <x v="2"/>
    <n v="72.481279709999995"/>
    <n v="72.481276429999994"/>
    <n v="0.72468113899999997"/>
    <n v="0.72489380800000003"/>
    <s v="PAJ_SUBOPT-8-10_CBC_MOSEK.pp-n10-d10.cbf.gz.txt"/>
  </r>
  <r>
    <x v="3"/>
    <s v="pp-n100-d10"/>
    <x v="2"/>
    <n v="777.28746009999998"/>
    <n v="777.28739010000004"/>
    <n v="12.72411299"/>
    <n v="12.724707130000001"/>
    <s v="PAJ_SUBOPT-8-10_CBC_MOSEK.pp-n100-d10.cbf.gz.txt"/>
  </r>
  <r>
    <x v="3"/>
    <s v="robust_100_2"/>
    <x v="2"/>
    <n v="-9.1573577000000003E-2"/>
    <n v="-9.1573641999999997E-2"/>
    <n v="395.32175799999999"/>
    <n v="395.32198"/>
    <s v="PAJ_SUBOPT-8-10_CBC_MOSEK.robust_100_2.cbf.gz.txt"/>
  </r>
  <r>
    <x v="3"/>
    <s v="shortfall_50_2"/>
    <x v="2"/>
    <n v="-1.0952190770000001"/>
    <n v="-1.095219081"/>
    <n v="191.829037"/>
    <n v="191.82927079999999"/>
    <s v="PAJ_SUBOPT-8-10_CBC_MOSEK.shortfall_50_2.cbf.gz.txt"/>
  </r>
  <r>
    <x v="3"/>
    <s v="shortfall_50_3"/>
    <x v="2"/>
    <n v="-1.0923337289999999"/>
    <n v="-1.0923337339999999"/>
    <n v="376.4036481"/>
    <n v="376.40389800000003"/>
    <s v="PAJ_SUBOPT-8-10_CBC_MOSEK.shortfall_50_3.cbf.gz.txt"/>
  </r>
  <r>
    <x v="3"/>
    <s v="sssd-strong-15-4"/>
    <x v="2"/>
    <n v="327997.8861"/>
    <n v="327997.91979999997"/>
    <n v="24.554368019999998"/>
    <n v="24.55460596"/>
    <s v="PAJ_SUBOPT-8-10_CBC_MOSEK.sssd-strong-15-4.cbf.gz.txt"/>
  </r>
  <r>
    <x v="3"/>
    <s v="sssd-strong-15-8"/>
    <x v="2"/>
    <n v="622512.72259999998"/>
    <n v="622511.18330000003"/>
    <n v="1336.749898"/>
    <n v="1336.7501789999999"/>
    <s v="PAJ_SUBOPT-8-10_CBC_MOSEK.sssd-strong-15-8.cbf.gz.txt"/>
  </r>
  <r>
    <x v="3"/>
    <s v="sssd-strong-20-4"/>
    <x v="2"/>
    <n v="287810.46019999997"/>
    <n v="287810.46769999998"/>
    <n v="10.49956107"/>
    <n v="10.499804019999999"/>
    <s v="PAJ_SUBOPT-8-10_CBC_MOSEK.sssd-strong-20-4.cbf.gz.txt"/>
  </r>
  <r>
    <x v="3"/>
    <s v="sssd-strong-20-8"/>
    <x v="2"/>
    <n v="600350.23860000004"/>
    <n v="600350.30460000003"/>
    <n v="335.94059179999999"/>
    <n v="335.94083710000001"/>
    <s v="PAJ_SUBOPT-8-10_CBC_MOSEK.sssd-strong-20-8.cbf.gz.txt"/>
  </r>
  <r>
    <x v="3"/>
    <s v="sssd-strong-25-4"/>
    <x v="2"/>
    <n v="311721.12070000003"/>
    <n v="311721.13299999997"/>
    <n v="14.35843086"/>
    <n v="14.358685019999999"/>
    <s v="PAJ_SUBOPT-8-10_CBC_MOSEK.sssd-strong-25-4.cbf.gz.txt"/>
  </r>
  <r>
    <x v="3"/>
    <s v="sssd-strong-25-8"/>
    <x v="2"/>
    <n v="500753.22619999998"/>
    <n v="500751.78220000002"/>
    <n v="824.87595009999995"/>
    <n v="824.87619299999994"/>
    <s v="PAJ_SUBOPT-8-10_CBC_MOSEK.sssd-strong-25-8.cbf.gz.txt"/>
  </r>
  <r>
    <x v="3"/>
    <s v="sssd-strong-30-4"/>
    <x v="2"/>
    <n v="264127.50030000001"/>
    <n v="264125.26809999999"/>
    <n v="17.622534989999998"/>
    <n v="17.62276816"/>
    <s v="PAJ_SUBOPT-8-10_CBC_MOSEK.sssd-strong-30-4.cbf.gz.txt"/>
  </r>
  <r>
    <x v="3"/>
    <s v="sssd-strong-30-8"/>
    <x v="2"/>
    <n v="528766.23419999995"/>
    <n v="528762.48080000002"/>
    <n v="1119.1009079999999"/>
    <n v="1119.101165"/>
    <s v="PAJ_SUBOPT-8-10_CBC_MOSEK.sssd-strong-30-8.cbf.gz.txt"/>
  </r>
  <r>
    <x v="3"/>
    <s v="sssd-weak-15-4"/>
    <x v="2"/>
    <n v="327997.8089"/>
    <n v="327996.7047"/>
    <n v="30.344526049999999"/>
    <n v="30.344758989999999"/>
    <s v="PAJ_SUBOPT-8-10_CBC_MOSEK.sssd-weak-15-4.cbf.gz.txt"/>
  </r>
  <r>
    <x v="3"/>
    <s v="sssd-weak-15-8"/>
    <x v="2"/>
    <n v="622512.72510000004"/>
    <n v="622510.82389999996"/>
    <n v="1165.0817050000001"/>
    <n v="1165.0819899999999"/>
    <s v="PAJ_SUBOPT-8-10_CBC_MOSEK.sssd-weak-15-8.cbf.gz.txt"/>
  </r>
  <r>
    <x v="3"/>
    <s v="sssd-weak-20-4"/>
    <x v="2"/>
    <n v="287810.4485"/>
    <n v="287810.46769999998"/>
    <n v="41.214494940000002"/>
    <n v="41.214732169999998"/>
    <s v="PAJ_SUBOPT-8-10_CBC_MOSEK.sssd-weak-20-4.cbf.gz.txt"/>
  </r>
  <r>
    <x v="3"/>
    <s v="sssd-weak-20-8"/>
    <x v="2"/>
    <n v="600349.98270000005"/>
    <n v="600350.304"/>
    <n v="679.93335100000002"/>
    <n v="679.93359799999996"/>
    <s v="PAJ_SUBOPT-8-10_CBC_MOSEK.sssd-weak-20-8.cbf.gz.txt"/>
  </r>
  <r>
    <x v="3"/>
    <s v="sssd-weak-25-4"/>
    <x v="2"/>
    <n v="311720.95390000002"/>
    <n v="311720.12209999998"/>
    <n v="30.218230009999999"/>
    <n v="30.21849203"/>
    <s v="PAJ_SUBOPT-8-10_CBC_MOSEK.sssd-weak-25-4.cbf.gz.txt"/>
  </r>
  <r>
    <x v="3"/>
    <s v="sssd-weak-25-8"/>
    <x v="2"/>
    <n v="500753.27529999998"/>
    <n v="500752.55839999998"/>
    <n v="2355.1298879999999"/>
    <n v="2355.1301290000001"/>
    <s v="PAJ_SUBOPT-8-10_CBC_MOSEK.sssd-weak-25-8.cbf.gz.txt"/>
  </r>
  <r>
    <x v="3"/>
    <s v="sssd-weak-30-4"/>
    <x v="2"/>
    <n v="264127.59159999999"/>
    <n v="264127.60639999999"/>
    <n v="94.968419080000004"/>
    <n v="94.96865296"/>
    <s v="PAJ_SUBOPT-8-10_CBC_MOSEK.sssd-weak-30-4.cbf.gz.txt"/>
  </r>
  <r>
    <x v="3"/>
    <s v="sssd-weak-30-8"/>
    <x v="2"/>
    <n v="528766.26320000004"/>
    <n v="528766.27969999996"/>
    <n v="737.37275409999995"/>
    <n v="737.37304500000005"/>
    <s v="PAJ_SUBOPT-8-10_CBC_MOSEK.sssd-weak-30-8.cbf.gz.txt"/>
  </r>
  <r>
    <x v="3"/>
    <s v="stolpe07-81flowc"/>
    <x v="2"/>
    <n v="6.94960164"/>
    <n v="7.0650689509999998"/>
    <n v="3.1295800210000002"/>
    <n v="3.1300570959999998"/>
    <s v="PAJ_SUBOPT-8-10_CBC_MOSEK.stolpe07-81flowc.cbf.gz.txt"/>
  </r>
  <r>
    <x v="3"/>
    <s v="stolpe07-82flowc"/>
    <x v="2"/>
    <n v="15.81918014"/>
    <n v="15.81917941"/>
    <n v="2189.8209780000002"/>
    <n v="2189.832879"/>
    <s v="PAJ_SUBOPT-8-10_CBC_MOSEK.stolpe07-82flowc.cbf.gz.txt"/>
  </r>
  <r>
    <x v="3"/>
    <s v="stolpe07-83flowc"/>
    <x v="2"/>
    <n v="46.42342464"/>
    <n v="46.423419869999996"/>
    <n v="1967.73316"/>
    <n v="1967.7448220000001"/>
    <s v="PAJ_SUBOPT-8-10_CBC_MOSEK.stolpe07-83flowc.cbf.gz.txt"/>
  </r>
  <r>
    <x v="3"/>
    <s v="turbine07"/>
    <x v="2"/>
    <n v="2"/>
    <n v="2"/>
    <n v="0.118597984"/>
    <n v="0.118879795"/>
    <s v="PAJ_SUBOPT-8-10_CBC_MOSEK.turbine07.cbf.gz.txt"/>
  </r>
  <r>
    <x v="3"/>
    <s v="turbine07_aniso"/>
    <x v="2"/>
    <n v="3"/>
    <n v="3"/>
    <n v="0.123255014"/>
    <n v="0.12352109"/>
    <s v="PAJ_SUBOPT-8-10_CBC_MOSEK.turbine07_aniso.cbf.gz.txt"/>
  </r>
  <r>
    <x v="3"/>
    <s v="turbine07_lowb"/>
    <x v="2"/>
    <n v="0.89930769799999999"/>
    <n v="0.89931135699999998"/>
    <n v="1.9970319270000001"/>
    <n v="1.997324944"/>
    <s v="PAJ_SUBOPT-8-10_CBC_MOSEK.turbine07_lowb.cbf.gz.txt"/>
  </r>
  <r>
    <x v="3"/>
    <s v="turbine07_lowb_aniso"/>
    <x v="2"/>
    <n v="1.394535265"/>
    <n v="1.3945366619999999"/>
    <n v="2.1610250469999999"/>
    <n v="2.161314011"/>
    <s v="PAJ_SUBOPT-8-10_CBC_MOSEK.turbine07_lowb_aniso.cbf.gz.txt"/>
  </r>
  <r>
    <x v="3"/>
    <s v="turbine07GF"/>
    <x v="2"/>
    <n v="3"/>
    <n v="3"/>
    <n v="9.8860979000000002E-2"/>
    <n v="9.9118947999999998E-2"/>
    <s v="PAJ_SUBOPT-8-10_CBC_MOSEK.turbine07GF.cbf.gz.txt"/>
  </r>
  <r>
    <x v="3"/>
    <s v="turbine54"/>
    <x v="2"/>
    <n v="3"/>
    <n v="3"/>
    <n v="0.37932610500000002"/>
    <n v="0.38005399699999998"/>
    <s v="PAJ_SUBOPT-8-10_CBC_MOSEK.turbine54.cbf.gz.txt"/>
  </r>
  <r>
    <x v="3"/>
    <s v="turbine54GF"/>
    <x v="2"/>
    <n v="4"/>
    <n v="4"/>
    <n v="0.24682283399999999"/>
    <n v="0.24739813799999999"/>
    <s v="PAJ_SUBOPT-8-10_CBC_MOSEK.turbine54GF.cbf.gz.txt"/>
  </r>
  <r>
    <x v="3"/>
    <s v="uflquad-nopsc-10-100"/>
    <x v="2"/>
    <n v="540.28771370000004"/>
    <n v="540.28751290000002"/>
    <n v="143.657321"/>
    <n v="143.66192789999999"/>
    <s v="PAJ_SUBOPT-8-10_CBC_MOSEK.uflquad-nopsc-10-100.cbf.gz.txt"/>
  </r>
  <r>
    <x v="3"/>
    <s v="uflquad-nopsc-10-150"/>
    <x v="2"/>
    <n v="709.64777619999995"/>
    <n v="709.64753559999997"/>
    <n v="572.20359610000003"/>
    <n v="572.216048"/>
    <s v="PAJ_SUBOPT-8-10_CBC_MOSEK.uflquad-nopsc-10-150.cbf.gz.txt"/>
  </r>
  <r>
    <x v="3"/>
    <s v="uflquad-nopsc-20-100"/>
    <x v="2"/>
    <n v="399.53753949999998"/>
    <n v="399.53706590000002"/>
    <n v="836.79017090000002"/>
    <n v="836.80386299999998"/>
    <s v="PAJ_SUBOPT-8-10_CBC_MOSEK.uflquad-nopsc-20-100.cbf.gz.txt"/>
  </r>
  <r>
    <x v="3"/>
    <s v="uflquad-nopsc-30-100"/>
    <x v="2"/>
    <n v="355.24122249999999"/>
    <n v="355.24026249999997"/>
    <n v="2015.3045139999999"/>
    <n v="2015.321792"/>
    <s v="PAJ_SUBOPT-8-10_CBC_MOSEK.uflquad-nopsc-30-100.cbf.gz.txt"/>
  </r>
  <r>
    <x v="3"/>
    <s v="uflquad-nopsc-30-150"/>
    <x v="2"/>
    <n v="468.15624789999998"/>
    <n v="468.1558923"/>
    <n v="2825.4235619999999"/>
    <n v="2825.443327"/>
    <s v="PAJ_SUBOPT-8-10_CBC_MOSEK.uflquad-nopsc-30-150.cbf.gz.txt"/>
  </r>
  <r>
    <x v="3"/>
    <s v="uflquad-nopsc-30-300"/>
    <x v="2"/>
    <n v="283.62113479999999"/>
    <n v="373.79077269999999"/>
    <n v="161.10399699999999"/>
    <n v="161.143337"/>
    <s v="PAJ_SUBOPT-8-10_CBC_MOSEK.uflquad-nopsc-30-300.cbf.gz.txt"/>
  </r>
  <r>
    <x v="3"/>
    <s v="uflquad-psc-10-100"/>
    <x v="2"/>
    <n v="540.28754839999999"/>
    <n v="540.2875186"/>
    <n v="36.739740849999997"/>
    <n v="36.743452069999996"/>
    <s v="PAJ_SUBOPT-8-10_CBC_MOSEK.uflquad-psc-10-100.cbf.gz.txt"/>
  </r>
  <r>
    <x v="3"/>
    <s v="uflquad-psc-10-150"/>
    <x v="2"/>
    <n v="709.64827920000005"/>
    <n v="709.6475504"/>
    <n v="95.262112860000002"/>
    <n v="95.276232960000002"/>
    <s v="PAJ_SUBOPT-8-10_CBC_MOSEK.uflquad-psc-10-150.cbf.gz.txt"/>
  </r>
  <r>
    <x v="3"/>
    <s v="uflquad-psc-20-100"/>
    <x v="2"/>
    <n v="399.53731590000001"/>
    <n v="399.53702900000002"/>
    <n v="346.60205910000002"/>
    <n v="346.60937790000003"/>
    <s v="PAJ_SUBOPT-8-10_CBC_MOSEK.uflquad-psc-20-100.cbf.gz.txt"/>
  </r>
  <r>
    <x v="3"/>
    <s v="uflquad-psc-20-150"/>
    <x v="2"/>
    <n v="568.71677880000004"/>
    <n v="568.71668699999998"/>
    <n v="230.26113799999999"/>
    <n v="230.2774191"/>
    <s v="PAJ_SUBOPT-8-10_CBC_MOSEK.uflquad-psc-20-150.cbf.gz.txt"/>
  </r>
  <r>
    <x v="3"/>
    <s v="uflquad-psc-30-100"/>
    <x v="2"/>
    <n v="355.24091850000002"/>
    <n v="355.24026509999999"/>
    <n v="475.41771010000002"/>
    <n v="475.43453599999998"/>
    <s v="PAJ_SUBOPT-8-10_CBC_MOSEK.uflquad-psc-30-100.cbf.gz.txt"/>
  </r>
  <r>
    <x v="3"/>
    <s v="uflquad-psc-30-150"/>
    <x v="2"/>
    <n v="468.15616399999999"/>
    <n v="468.15610820000001"/>
    <n v="47.607318880000001"/>
    <n v="47.627412079999999"/>
    <s v="PAJ_SUBOPT-8-10_CBC_MOSEK.uflquad-psc-30-150.cbf.gz.txt"/>
  </r>
  <r>
    <x v="3"/>
    <s v="uflquad-psc-30-200"/>
    <x v="2"/>
    <n v="554.91493749999995"/>
    <n v="554.91459080000004"/>
    <n v="629.73746010000002"/>
    <n v="629.76657990000001"/>
    <s v="PAJ_SUBOPT-8-10_CBC_MOSEK.uflquad-psc-30-200.cbf.gz.txt"/>
  </r>
  <r>
    <x v="0"/>
    <s v="classical_50_1"/>
    <x v="3"/>
    <n v="-9.4098980999999998E-2"/>
    <n v="-9.7649573000000003E-2"/>
    <n v="3.4460020070000001"/>
    <n v="3.4462039469999999"/>
    <s v="PAJ_CBC_MOSEK.classical_50_1.cbf.gz.txt"/>
  </r>
  <r>
    <x v="0"/>
    <s v="classical_50_2"/>
    <x v="3"/>
    <n v="-8.8555307E-2"/>
    <n v="-9.1458841999999999E-2"/>
    <n v="8.5960869790000007"/>
    <n v="8.5964028839999997"/>
    <s v="PAJ_CBC_MOSEK.classical_50_2.cbf.gz.txt"/>
  </r>
  <r>
    <x v="0"/>
    <s v="classical_50_3"/>
    <x v="3"/>
    <n v="-8.8040869999999993E-2"/>
    <n v="-8.9161907999999998E-2"/>
    <n v="77.696698190000006"/>
    <n v="77.696977140000001"/>
    <s v="PAJ_CBC_MOSEK.classical_50_3.cbf.gz.txt"/>
  </r>
  <r>
    <x v="0"/>
    <s v="pp-n10-d10000"/>
    <x v="3"/>
    <n v="1481.488433"/>
    <n v="1481.4623340000001"/>
    <n v="0.43137717199999998"/>
    <n v="0.43159294100000001"/>
    <s v="PAJ_CBC_MOSEK.pp-n10-d10000.cbf.gz.txt"/>
  </r>
  <r>
    <x v="0"/>
    <s v="pp-n100-d10000"/>
    <x v="3"/>
    <n v="19855.75506"/>
    <n v="19855.507399999999"/>
    <n v="6.5352549550000001"/>
    <n v="6.5358788969999999"/>
    <s v="PAJ_CBC_MOSEK.pp-n100-d10000.cbf.gz.txt"/>
  </r>
  <r>
    <x v="0"/>
    <s v="robust_100_1"/>
    <x v="3"/>
    <n v="-7.2089841000000002E-2"/>
    <n v="-7.2139890999999998E-2"/>
    <n v="904.3841698"/>
    <n v="904.38441899999998"/>
    <s v="PAJ_CBC_MOSEK.robust_100_1.cbf.gz.txt"/>
  </r>
  <r>
    <x v="0"/>
    <s v="robust_100_2"/>
    <x v="3"/>
    <n v="-9.1573577000000003E-2"/>
    <n v="-9.1626501999999999E-2"/>
    <n v="566.40765399999998"/>
    <n v="566.40789789999997"/>
    <s v="PAJ_CBC_MOSEK.robust_100_2.cbf.gz.txt"/>
  </r>
  <r>
    <x v="0"/>
    <s v="robust_100_3"/>
    <x v="3"/>
    <n v="-0.116821034"/>
    <n v="-0.117695629"/>
    <n v="42.358662129999999"/>
    <n v="42.35893488"/>
    <s v="PAJ_CBC_MOSEK.robust_100_3.cbf.gz.txt"/>
  </r>
  <r>
    <x v="0"/>
    <s v="robust_200_2"/>
    <x v="3"/>
    <n v="-0.121640426"/>
    <n v="-0.122081382"/>
    <n v="2892.3561129999998"/>
    <n v="2892.356389"/>
    <s v="PAJ_CBC_MOSEK.robust_200_2.cbf.gz.txt"/>
  </r>
  <r>
    <x v="0"/>
    <s v="robust_50_1"/>
    <x v="3"/>
    <n v="-8.5694765000000006E-2"/>
    <n v="-8.5776251999999997E-2"/>
    <n v="3.4118459219999999"/>
    <n v="3.412096977"/>
    <s v="PAJ_CBC_MOSEK.robust_50_1.cbf.gz.txt"/>
  </r>
  <r>
    <x v="0"/>
    <s v="robust_50_3"/>
    <x v="3"/>
    <n v="-8.9803194000000003E-2"/>
    <n v="-9.0059177000000004E-2"/>
    <n v="2.1281189920000001"/>
    <n v="2.128347158"/>
    <s v="PAJ_CBC_MOSEK.robust_50_3.cbf.gz.txt"/>
  </r>
  <r>
    <x v="0"/>
    <s v="shortfall_100_3"/>
    <x v="3"/>
    <n v="-1.1031176330000001"/>
    <n v="-1.1059703890000001"/>
    <n v="838.11246110000002"/>
    <n v="838.11271120000004"/>
    <s v="PAJ_CBC_MOSEK.shortfall_100_3.cbf.gz.txt"/>
  </r>
  <r>
    <x v="0"/>
    <s v="shortfall_50_1"/>
    <x v="3"/>
    <n v="-1.1018227549999999"/>
    <n v="-1.1045565209999999"/>
    <n v="3.0075221060000001"/>
    <n v="3.0077338220000001"/>
    <s v="PAJ_CBC_MOSEK.shortfall_50_1.cbf.gz.txt"/>
  </r>
  <r>
    <x v="0"/>
    <s v="shortfall_50_3"/>
    <x v="3"/>
    <n v="-1.0923337289999999"/>
    <n v="-1.0935058390000001"/>
    <n v="234.65029000000001"/>
    <n v="234.650543"/>
    <s v="PAJ_CBC_MOSEK.shortfall_50_3.cbf.gz.txt"/>
  </r>
  <r>
    <x v="0"/>
    <s v="uflquad-nopsc-30-200"/>
    <x v="3"/>
    <n v="562.96234760000004"/>
    <n v="541.87647830000003"/>
    <n v="3580.6417510000001"/>
    <n v="3580.6660230000002"/>
    <s v="PAJ_CBC_MOSEK.uflquad-nopsc-30-200.cbf.gz.txt"/>
  </r>
  <r>
    <x v="0"/>
    <s v="uflquad-nopsc-30-300"/>
    <x v="3"/>
    <n v="794.24187859999995"/>
    <n v="606.57822620000002"/>
    <n v="3595.8246450000001"/>
    <n v="3595.8639899999998"/>
    <s v="PAJ_CBC_MOSEK.uflquad-nopsc-30-300.cbf.gz.txt"/>
  </r>
  <r>
    <x v="4"/>
    <s v="classical_200_1"/>
    <x v="3"/>
    <n v="-5.3148002E-2"/>
    <n v="-0.25068919699999997"/>
    <n v="0.54036498099999997"/>
    <n v="0.54060101500000002"/>
    <s v="PAJ_NODIS_CBC_MOSEK.classical_200_1.cbf.gz.txt"/>
  </r>
  <r>
    <x v="4"/>
    <s v="classical_200_2"/>
    <x v="3"/>
    <n v="-8.6833074999999996E-2"/>
    <n v="-0.22425804299999999"/>
    <n v="11.49980903"/>
    <n v="11.50004506"/>
    <s v="PAJ_NODIS_CBC_MOSEK.classical_200_2.cbf.gz.txt"/>
  </r>
  <r>
    <x v="4"/>
    <s v="classical_200_3"/>
    <x v="3"/>
    <n v="-7.2675455999999999E-2"/>
    <n v="-0.122291435"/>
    <n v="1.134591103"/>
    <n v="1.134835005"/>
    <s v="PAJ_NODIS_CBC_MOSEK.classical_200_3.cbf.gz.txt"/>
  </r>
  <r>
    <x v="4"/>
    <s v="classical_50_1"/>
    <x v="3"/>
    <n v="-6.6696817000000005E-2"/>
    <n v="-9.7774169999999994E-2"/>
    <n v="0.144468069"/>
    <n v="0.14465594300000001"/>
    <s v="PAJ_NODIS_CBC_MOSEK.classical_50_1.cbf.gz.txt"/>
  </r>
  <r>
    <x v="4"/>
    <s v="classical_50_2"/>
    <x v="3"/>
    <n v="-5.4838956000000001E-2"/>
    <n v="-9.2608714999999994E-2"/>
    <n v="0.11863493899999999"/>
    <n v="0.11882495899999999"/>
    <s v="PAJ_NODIS_CBC_MOSEK.classical_50_2.cbf.gz.txt"/>
  </r>
  <r>
    <x v="4"/>
    <s v="classical_50_3"/>
    <x v="3"/>
    <n v="-6.9048120000000004E-2"/>
    <n v="-9.2738733000000004E-2"/>
    <n v="0.17168188100000001"/>
    <n v="0.17187809900000001"/>
    <s v="PAJ_NODIS_CBC_MOSEK.classical_50_3.cbf.gz.txt"/>
  </r>
  <r>
    <x v="4"/>
    <s v="pp-n10-d10000"/>
    <x v="3"/>
    <n v="1481.4882090000001"/>
    <n v="1481.4617599999999"/>
    <n v="0.38392305399999999"/>
    <n v="0.38415503499999998"/>
    <s v="PAJ_NODIS_CBC_MOSEK.pp-n10-d10000.cbf.gz.txt"/>
  </r>
  <r>
    <x v="4"/>
    <s v="pp-n100-d10000"/>
    <x v="3"/>
    <n v="19855.755359999999"/>
    <n v="19855.482309999999"/>
    <n v="8.9843277930000003"/>
    <n v="8.9848558900000004"/>
    <s v="PAJ_NODIS_CBC_MOSEK.pp-n100-d10000.cbf.gz.txt"/>
  </r>
  <r>
    <x v="4"/>
    <s v="pp-n1000-d10000"/>
    <x v="3"/>
    <n v="216115.3217"/>
    <n v="216112.76610000001"/>
    <n v="129.53710989999999"/>
    <n v="129.54065489999999"/>
    <s v="PAJ_NODIS_CBC_MOSEK.pp-n1000-d10000.cbf.gz.txt"/>
  </r>
  <r>
    <x v="4"/>
    <s v="robust_200_2"/>
    <x v="3"/>
    <n v="-0.11383136000000001"/>
    <n v="-0.18312603599999999"/>
    <n v="25.409313919999999"/>
    <n v="25.409627910000001"/>
    <s v="PAJ_NODIS_CBC_MOSEK.robust_200_2.cbf.gz.txt"/>
  </r>
  <r>
    <x v="4"/>
    <s v="robust_50_1"/>
    <x v="3"/>
    <n v="-8.5694765000000006E-2"/>
    <n v="-8.5783423999999997E-2"/>
    <n v="10.35638499"/>
    <n v="10.356606960000001"/>
    <s v="PAJ_NODIS_CBC_MOSEK.robust_50_1.cbf.gz.txt"/>
  </r>
  <r>
    <x v="4"/>
    <s v="robust_50_2"/>
    <x v="3"/>
    <n v="-0.143654953"/>
    <n v="-0.14379685"/>
    <n v="10.37498999"/>
    <n v="10.37521005"/>
    <s v="PAJ_NODIS_CBC_MOSEK.robust_50_2.cbf.gz.txt"/>
  </r>
  <r>
    <x v="4"/>
    <s v="robust_50_3"/>
    <x v="3"/>
    <n v="-7.9023866999999998E-2"/>
    <n v="-0.15627912499999999"/>
    <n v="0.68697905500000001"/>
    <n v="0.68721890399999996"/>
    <s v="PAJ_NODIS_CBC_MOSEK.robust_50_3.cbf.gz.txt"/>
  </r>
  <r>
    <x v="4"/>
    <s v="shortfall_100_1"/>
    <x v="3"/>
    <n v="-1.0967656859999999"/>
    <n v="-1.11316419"/>
    <n v="3.1957759860000001"/>
    <n v="3.196107864"/>
    <s v="PAJ_NODIS_CBC_MOSEK.shortfall_100_1.cbf.gz.txt"/>
  </r>
  <r>
    <x v="4"/>
    <s v="shortfall_100_2"/>
    <x v="3"/>
    <n v="-1.090871771"/>
    <n v="-1.1099198349999999"/>
    <n v="2.4163711069999998"/>
    <n v="2.416599035"/>
    <s v="PAJ_NODIS_CBC_MOSEK.shortfall_100_2.cbf.gz.txt"/>
  </r>
  <r>
    <x v="4"/>
    <s v="shortfall_50_1"/>
    <x v="3"/>
    <n v="-1.0562659409999999"/>
    <n v="-1.104594533"/>
    <n v="0.38493895500000003"/>
    <n v="0.38522601099999998"/>
    <s v="PAJ_NODIS_CBC_MOSEK.shortfall_50_1.cbf.gz.txt"/>
  </r>
  <r>
    <x v="4"/>
    <s v="shortfall_50_2"/>
    <x v="3"/>
    <n v="-1.0952190770000001"/>
    <n v="-1.0975642400000001"/>
    <n v="473.30344079999998"/>
    <n v="473.30368110000001"/>
    <s v="PAJ_NODIS_CBC_MOSEK.shortfall_50_2.cbf.gz.txt"/>
  </r>
  <r>
    <x v="4"/>
    <s v="shortfall_50_3"/>
    <x v="3"/>
    <n v="-1.0911494450000001"/>
    <n v="-1.097997125"/>
    <n v="57.574573989999998"/>
    <n v="57.574804780000001"/>
    <s v="PAJ_NODIS_CBC_MOSEK.shortfall_50_3.cbf.gz.txt"/>
  </r>
  <r>
    <x v="5"/>
    <s v="classical_50_1"/>
    <x v="3"/>
    <n v="-9.4098980999999998E-2"/>
    <n v="-9.7649573000000003E-2"/>
    <n v="3.7278461460000001"/>
    <n v="3.7281861310000002"/>
    <s v="PAJ_NOPASS_CBC_MOSEK.classical_50_1.cbf.gz.txt"/>
  </r>
  <r>
    <x v="5"/>
    <s v="classical_50_2"/>
    <x v="3"/>
    <n v="-8.8555307E-2"/>
    <n v="-9.1458841999999999E-2"/>
    <n v="11.33147097"/>
    <n v="11.331707"/>
    <s v="PAJ_NOPASS_CBC_MOSEK.classical_50_2.cbf.gz.txt"/>
  </r>
  <r>
    <x v="5"/>
    <s v="classical_50_3"/>
    <x v="3"/>
    <n v="-8.8040869999999993E-2"/>
    <n v="-8.9417213999999995E-2"/>
    <n v="61.933753969999998"/>
    <n v="61.934006930000002"/>
    <s v="PAJ_NOPASS_CBC_MOSEK.classical_50_3.cbf.gz.txt"/>
  </r>
  <r>
    <x v="5"/>
    <s v="pp-n10-d10000"/>
    <x v="3"/>
    <n v="1481.488433"/>
    <n v="1481.4623340000001"/>
    <n v="0.30455708500000001"/>
    <n v="0.30485010099999998"/>
    <s v="PAJ_NOPASS_CBC_MOSEK.pp-n10-d10000.cbf.gz.txt"/>
  </r>
  <r>
    <x v="5"/>
    <s v="pp-n100-d10000"/>
    <x v="3"/>
    <n v="19855.75506"/>
    <n v="19855.507399999999"/>
    <n v="6.1859350199999996"/>
    <n v="6.1975088119999997"/>
    <s v="PAJ_NOPASS_CBC_MOSEK.pp-n100-d10000.cbf.gz.txt"/>
  </r>
  <r>
    <x v="5"/>
    <s v="robust_100_1"/>
    <x v="3"/>
    <n v="-7.2089841000000002E-2"/>
    <n v="-7.2139853000000004E-2"/>
    <n v="1208.2691159999999"/>
    <n v="1208.269354"/>
    <s v="PAJ_NOPASS_CBC_MOSEK.robust_100_1.cbf.gz.txt"/>
  </r>
  <r>
    <x v="5"/>
    <s v="robust_100_2"/>
    <x v="3"/>
    <n v="-9.1573577000000003E-2"/>
    <n v="-9.1626501999999999E-2"/>
    <n v="726.99809789999995"/>
    <n v="726.99832890000005"/>
    <s v="PAJ_NOPASS_CBC_MOSEK.robust_100_2.cbf.gz.txt"/>
  </r>
  <r>
    <x v="5"/>
    <s v="robust_100_3"/>
    <x v="3"/>
    <n v="-0.116821034"/>
    <n v="-0.117695618"/>
    <n v="88.058876040000001"/>
    <n v="88.059134009999994"/>
    <s v="PAJ_NOPASS_CBC_MOSEK.robust_100_3.cbf.gz.txt"/>
  </r>
  <r>
    <x v="5"/>
    <s v="robust_50_1"/>
    <x v="3"/>
    <n v="-8.5694765000000006E-2"/>
    <n v="-8.5776214000000003E-2"/>
    <n v="3.2027449610000001"/>
    <n v="3.2029449940000001"/>
    <s v="PAJ_NOPASS_CBC_MOSEK.robust_50_1.cbf.gz.txt"/>
  </r>
  <r>
    <x v="5"/>
    <s v="robust_50_3"/>
    <x v="3"/>
    <n v="-8.9803194000000003E-2"/>
    <n v="-9.0059172000000007E-2"/>
    <n v="3.5813570019999998"/>
    <n v="3.5815808769999999"/>
    <s v="PAJ_NOPASS_CBC_MOSEK.robust_50_3.cbf.gz.txt"/>
  </r>
  <r>
    <x v="5"/>
    <s v="shortfall_100_3"/>
    <x v="3"/>
    <n v="-1.1031176330000001"/>
    <n v="-1.1059703890000001"/>
    <n v="921.48075080000001"/>
    <n v="921.48098900000002"/>
    <s v="PAJ_NOPASS_CBC_MOSEK.shortfall_100_3.cbf.gz.txt"/>
  </r>
  <r>
    <x v="5"/>
    <s v="shortfall_50_1"/>
    <x v="3"/>
    <n v="-1.1018227549999999"/>
    <n v="-1.1045565209999999"/>
    <n v="1.7684600349999999"/>
    <n v="1.7686760429999999"/>
    <s v="PAJ_NOPASS_CBC_MOSEK.shortfall_50_1.cbf.gz.txt"/>
  </r>
  <r>
    <x v="5"/>
    <s v="shortfall_50_3"/>
    <x v="3"/>
    <n v="-1.0923337289999999"/>
    <n v="-1.0935058390000001"/>
    <n v="175.55095600000001"/>
    <n v="175.55118110000001"/>
    <s v="PAJ_NOPASS_CBC_MOSEK.shortfall_50_3.cbf.gz.txt"/>
  </r>
  <r>
    <x v="1"/>
    <s v="classical_50_1"/>
    <x v="3"/>
    <n v="-9.2906576000000005E-2"/>
    <n v="-0.10429624999999999"/>
    <n v="1.7367429729999999"/>
    <n v="1.7369511129999999"/>
    <s v="PAJ_NORELAX_CBC_MOSEK.classical_50_1.cbf.gz.txt"/>
  </r>
  <r>
    <x v="1"/>
    <s v="classical_50_2"/>
    <x v="3"/>
    <n v="-8.9174403999999999E-2"/>
    <n v="-0.105397427"/>
    <n v="18.35407996"/>
    <n v="18.354302879999999"/>
    <s v="PAJ_NORELAX_CBC_MOSEK.classical_50_2.cbf.gz.txt"/>
  </r>
  <r>
    <x v="1"/>
    <s v="classical_50_3"/>
    <x v="3"/>
    <n v="-8.8040869999999993E-2"/>
    <n v="-9.5900217999999995E-2"/>
    <n v="23.523724789999999"/>
    <n v="23.523947"/>
    <s v="PAJ_NORELAX_CBC_MOSEK.classical_50_3.cbf.gz.txt"/>
  </r>
  <r>
    <x v="1"/>
    <s v="pp-n10-d10000"/>
    <x v="3"/>
    <n v="1517.7425720000001"/>
    <n v="1446.0759009999999"/>
    <n v="0.215023994"/>
    <n v="0.21520710000000001"/>
    <s v="PAJ_NORELAX_CBC_MOSEK.pp-n10-d10000.cbf.gz.txt"/>
  </r>
  <r>
    <x v="1"/>
    <s v="pp-n100-d10000"/>
    <x v="3"/>
    <n v="19855.75506"/>
    <n v="19855.506799999999"/>
    <n v="4.6267819399999999"/>
    <n v="4.627294064"/>
    <s v="PAJ_NORELAX_CBC_MOSEK.pp-n100-d10000.cbf.gz.txt"/>
  </r>
  <r>
    <x v="1"/>
    <s v="robust_100_1"/>
    <x v="3"/>
    <n v="-7.2089841000000002E-2"/>
    <n v="-7.2144280000000005E-2"/>
    <n v="1018.425269"/>
    <n v="1018.425507"/>
    <s v="PAJ_NORELAX_CBC_MOSEK.robust_100_1.cbf.gz.txt"/>
  </r>
  <r>
    <x v="1"/>
    <s v="robust_100_2"/>
    <x v="3"/>
    <n v="-9.1347458000000006E-2"/>
    <n v="-9.1781741999999999E-2"/>
    <n v="546.7062171"/>
    <n v="546.70646409999995"/>
    <s v="PAJ_NORELAX_CBC_MOSEK.robust_100_2.cbf.gz.txt"/>
  </r>
  <r>
    <x v="1"/>
    <s v="robust_100_3"/>
    <x v="3"/>
    <n v="-0.116821034"/>
    <n v="-0.12507072799999999"/>
    <n v="70.452744010000004"/>
    <n v="70.452988860000005"/>
    <s v="PAJ_NORELAX_CBC_MOSEK.robust_100_3.cbf.gz.txt"/>
  </r>
  <r>
    <x v="1"/>
    <s v="robust_50_1"/>
    <x v="3"/>
    <n v="-8.5692845000000004E-2"/>
    <n v="-9.1198581000000001E-2"/>
    <n v="1.9648671150000001"/>
    <n v="1.9650809760000001"/>
    <s v="PAJ_NORELAX_CBC_MOSEK.robust_50_1.cbf.gz.txt"/>
  </r>
  <r>
    <x v="1"/>
    <s v="robust_50_2"/>
    <x v="3"/>
    <n v="-0.14351000699999999"/>
    <n v="-0.15201900199999999"/>
    <n v="0.78336787200000002"/>
    <n v="0.78355598400000004"/>
    <s v="PAJ_NORELAX_CBC_MOSEK.robust_50_2.cbf.gz.txt"/>
  </r>
  <r>
    <x v="1"/>
    <s v="robust_50_3"/>
    <x v="3"/>
    <n v="-8.9803194000000003E-2"/>
    <n v="-9.0063018999999994E-2"/>
    <n v="1.3813228609999999"/>
    <n v="1.3815488819999999"/>
    <s v="PAJ_NORELAX_CBC_MOSEK.robust_50_3.cbf.gz.txt"/>
  </r>
  <r>
    <x v="1"/>
    <s v="shortfall_50_1"/>
    <x v="3"/>
    <n v="-1.1018227549999999"/>
    <n v="-1.114942731"/>
    <n v="1.0735700130000001"/>
    <n v="1.073794127"/>
    <s v="PAJ_NORELAX_CBC_MOSEK.shortfall_50_1.cbf.gz.txt"/>
  </r>
  <r>
    <x v="1"/>
    <s v="shortfall_50_2"/>
    <x v="3"/>
    <n v="-1.094533311"/>
    <n v="-1.097704105"/>
    <n v="29.311686989999998"/>
    <n v="29.311936859999999"/>
    <s v="PAJ_NORELAX_CBC_MOSEK.shortfall_50_2.cbf.gz.txt"/>
  </r>
  <r>
    <x v="1"/>
    <s v="shortfall_50_3"/>
    <x v="3"/>
    <n v="-1.0923337289999999"/>
    <n v="-1.093840135"/>
    <n v="170.11567690000001"/>
    <n v="170.11593479999999"/>
    <s v="PAJ_NORELAX_CBC_MOSEK.shortfall_50_3.cbf.gz.txt"/>
  </r>
  <r>
    <x v="1"/>
    <s v="stolpe07-83flowc"/>
    <x v="3"/>
    <n v="46.42342464"/>
    <n v="45.954601220000001"/>
    <n v="1985.020998"/>
    <n v="1985.032753"/>
    <s v="PAJ_NORELAX_CBC_MOSEK.stolpe07-83flowc.cbf.gz.txt"/>
  </r>
  <r>
    <x v="6"/>
    <s v="classical_50_1"/>
    <x v="3"/>
    <n v="-9.4098980999999998E-2"/>
    <n v="-9.7756014000000002E-2"/>
    <n v="1.6735830309999999"/>
    <n v="1.673798084"/>
    <s v="PAJ_NOSOCINIT_CBC_MOSEK.classical_50_1.cbf.gz.txt"/>
  </r>
  <r>
    <x v="6"/>
    <s v="classical_50_2"/>
    <x v="3"/>
    <n v="-8.9554895999999995E-2"/>
    <n v="-9.2413281E-2"/>
    <n v="3.0459170339999999"/>
    <n v="3.0461089609999998"/>
    <s v="PAJ_NOSOCINIT_CBC_MOSEK.classical_50_2.cbf.gz.txt"/>
  </r>
  <r>
    <x v="6"/>
    <s v="classical_50_3"/>
    <x v="3"/>
    <n v="-8.8040869999999993E-2"/>
    <n v="-8.9933604E-2"/>
    <n v="100.50135899999999"/>
    <n v="100.50157400000001"/>
    <s v="PAJ_NOSOCINIT_CBC_MOSEK.classical_50_3.cbf.gz.txt"/>
  </r>
  <r>
    <x v="6"/>
    <s v="pp-n10-d10000"/>
    <x v="3"/>
    <n v="1481.4881720000001"/>
    <n v="1481.463328"/>
    <n v="0.41722893700000002"/>
    <n v="0.41744303700000002"/>
    <s v="PAJ_NOSOCINIT_CBC_MOSEK.pp-n10-d10000.cbf.gz.txt"/>
  </r>
  <r>
    <x v="6"/>
    <s v="pp-n100-d10000"/>
    <x v="3"/>
    <n v="19855.75676"/>
    <n v="19855.508089999999"/>
    <n v="12.1203208"/>
    <n v="12.12092996"/>
    <s v="PAJ_NOSOCINIT_CBC_MOSEK.pp-n100-d10000.cbf.gz.txt"/>
  </r>
  <r>
    <x v="6"/>
    <s v="robust_100_1"/>
    <x v="3"/>
    <n v="-7.2089841000000002E-2"/>
    <n v="-7.2616209000000001E-2"/>
    <n v="359.963686"/>
    <n v="359.96398310000001"/>
    <s v="PAJ_NOSOCINIT_CBC_MOSEK.robust_100_1.cbf.gz.txt"/>
  </r>
  <r>
    <x v="6"/>
    <s v="robust_100_3"/>
    <x v="3"/>
    <n v="-0.116821034"/>
    <n v="-0.11718864599999999"/>
    <n v="177.372874"/>
    <n v="177.3731439"/>
    <s v="PAJ_NOSOCINIT_CBC_MOSEK.robust_100_3.cbf.gz.txt"/>
  </r>
  <r>
    <x v="6"/>
    <s v="robust_200_2"/>
    <x v="3"/>
    <n v="-0.12158276599999999"/>
    <n v="-0.12759366899999999"/>
    <n v="1268.3678910000001"/>
    <n v="1268.368185"/>
    <s v="PAJ_NOSOCINIT_CBC_MOSEK.robust_200_2.cbf.gz.txt"/>
  </r>
  <r>
    <x v="6"/>
    <s v="robust_50_1"/>
    <x v="3"/>
    <n v="-8.5687482999999995E-2"/>
    <n v="-8.5710946999999996E-2"/>
    <n v="5.6411309239999996"/>
    <n v="5.6414408680000001"/>
    <s v="PAJ_NOSOCINIT_CBC_MOSEK.robust_50_1.cbf.gz.txt"/>
  </r>
  <r>
    <x v="6"/>
    <s v="robust_50_3"/>
    <x v="3"/>
    <n v="-8.9803194000000003E-2"/>
    <n v="-8.9822982999999995E-2"/>
    <n v="5.2373058800000001"/>
    <n v="5.2375669479999996"/>
    <s v="PAJ_NOSOCINIT_CBC_MOSEK.robust_50_3.cbf.gz.txt"/>
  </r>
  <r>
    <x v="6"/>
    <s v="shortfall_100_3"/>
    <x v="3"/>
    <n v="-1.1031176330000001"/>
    <n v="-1.1062764919999999"/>
    <n v="671.85910109999998"/>
    <n v="671.85934899999995"/>
    <s v="PAJ_NOSOCINIT_CBC_MOSEK.shortfall_100_3.cbf.gz.txt"/>
  </r>
  <r>
    <x v="6"/>
    <s v="shortfall_50_1"/>
    <x v="3"/>
    <n v="-1.1018227549999999"/>
    <n v="-1.1045945669999999"/>
    <n v="0.30266594899999999"/>
    <n v="0.30286598199999998"/>
    <s v="PAJ_NOSOCINIT_CBC_MOSEK.shortfall_50_1.cbf.gz.txt"/>
  </r>
  <r>
    <x v="6"/>
    <s v="shortfall_50_3"/>
    <x v="3"/>
    <n v="-1.0920587310000001"/>
    <n v="-1.094811266"/>
    <n v="76.754388090000006"/>
    <n v="76.754682059999993"/>
    <s v="PAJ_NOSOCINIT_CBC_MOSEK.shortfall_50_3.cbf.gz.txt"/>
  </r>
  <r>
    <x v="6"/>
    <s v="uflquad-nopsc-20-150"/>
    <x v="3"/>
    <n v="568.71745739999994"/>
    <n v="567.20157010000003"/>
    <n v="3591.7098369999999"/>
    <n v="3591.7257979999999"/>
    <s v="PAJ_NOSOCINIT_CBC_MOSEK.uflquad-nopsc-20-150.cbf.gz.txt"/>
  </r>
  <r>
    <x v="7"/>
    <s v="achtziger_stolpe07-52bflowc"/>
    <x v="3"/>
    <n v="31.31370901"/>
    <n v="31.27237659"/>
    <n v="3125.5082990000001"/>
    <n v="3125.5099439999999"/>
    <s v="PAJ_ROUND_CBC_MOSEK.achtziger_stolpe07-52bflowc.cbf.gz.txt"/>
  </r>
  <r>
    <x v="7"/>
    <s v="classical_50_1"/>
    <x v="3"/>
    <n v="-9.4098980999999998E-2"/>
    <n v="-9.7649573000000003E-2"/>
    <n v="3.4458191390000001"/>
    <n v="3.44602108"/>
    <s v="PAJ_ROUND_CBC_MOSEK.classical_50_1.cbf.gz.txt"/>
  </r>
  <r>
    <x v="7"/>
    <s v="classical_50_2"/>
    <x v="3"/>
    <n v="-8.8555307E-2"/>
    <n v="-9.1458841999999999E-2"/>
    <n v="8.6164948940000006"/>
    <n v="8.6167149540000008"/>
    <s v="PAJ_ROUND_CBC_MOSEK.classical_50_2.cbf.gz.txt"/>
  </r>
  <r>
    <x v="7"/>
    <s v="classical_50_3"/>
    <x v="3"/>
    <n v="-8.8040869999999993E-2"/>
    <n v="-8.9161907999999998E-2"/>
    <n v="77.497871880000005"/>
    <n v="77.498092170000007"/>
    <s v="PAJ_ROUND_CBC_MOSEK.classical_50_3.cbf.gz.txt"/>
  </r>
  <r>
    <x v="7"/>
    <s v="pp-n10-d10000"/>
    <x v="3"/>
    <n v="1481.4882749999999"/>
    <n v="1481.4623340000001"/>
    <n v="0.43720197700000002"/>
    <n v="0.43745112400000002"/>
    <s v="PAJ_ROUND_CBC_MOSEK.pp-n10-d10000.cbf.gz.txt"/>
  </r>
  <r>
    <x v="7"/>
    <s v="pp-n100-d10000"/>
    <x v="3"/>
    <n v="19855.754690000002"/>
    <n v="19855.507659999999"/>
    <n v="6.6374850270000003"/>
    <n v="6.6523959640000001"/>
    <s v="PAJ_ROUND_CBC_MOSEK.pp-n100-d10000.cbf.gz.txt"/>
  </r>
  <r>
    <x v="7"/>
    <s v="robust_100_1"/>
    <x v="3"/>
    <n v="-7.2089841000000002E-2"/>
    <n v="-7.2139890999999998E-2"/>
    <n v="879.0690012"/>
    <n v="879.06924100000003"/>
    <s v="PAJ_ROUND_CBC_MOSEK.robust_100_1.cbf.gz.txt"/>
  </r>
  <r>
    <x v="7"/>
    <s v="robust_100_2"/>
    <x v="3"/>
    <n v="-9.1573577000000003E-2"/>
    <n v="-9.1626501999999999E-2"/>
    <n v="552.94310499999995"/>
    <n v="552.94334479999998"/>
    <s v="PAJ_ROUND_CBC_MOSEK.robust_100_2.cbf.gz.txt"/>
  </r>
  <r>
    <x v="7"/>
    <s v="robust_100_3"/>
    <x v="3"/>
    <n v="-0.116821034"/>
    <n v="-0.117695629"/>
    <n v="41.499408010000003"/>
    <n v="41.499642850000001"/>
    <s v="PAJ_ROUND_CBC_MOSEK.robust_100_3.cbf.gz.txt"/>
  </r>
  <r>
    <x v="7"/>
    <s v="robust_200_2"/>
    <x v="3"/>
    <n v="-0.121640426"/>
    <n v="-0.122081382"/>
    <n v="2800.3054940000002"/>
    <n v="2800.305726"/>
    <s v="PAJ_ROUND_CBC_MOSEK.robust_200_2.cbf.gz.txt"/>
  </r>
  <r>
    <x v="7"/>
    <s v="robust_50_1"/>
    <x v="3"/>
    <n v="-8.5694765000000006E-2"/>
    <n v="-8.5776251999999997E-2"/>
    <n v="3.3060040470000001"/>
    <n v="3.306200027"/>
    <s v="PAJ_ROUND_CBC_MOSEK.robust_50_1.cbf.gz.txt"/>
  </r>
  <r>
    <x v="7"/>
    <s v="robust_50_3"/>
    <x v="3"/>
    <n v="-8.9803194000000003E-2"/>
    <n v="-9.0059177000000004E-2"/>
    <n v="2.070846081"/>
    <n v="2.0710611339999998"/>
    <s v="PAJ_ROUND_CBC_MOSEK.robust_50_3.cbf.gz.txt"/>
  </r>
  <r>
    <x v="7"/>
    <s v="shortfall_100_3"/>
    <x v="3"/>
    <n v="-1.1031176330000001"/>
    <n v="-1.1059703890000001"/>
    <n v="855.1025631"/>
    <n v="855.10281110000005"/>
    <s v="PAJ_ROUND_CBC_MOSEK.shortfall_100_3.cbf.gz.txt"/>
  </r>
  <r>
    <x v="7"/>
    <s v="shortfall_50_1"/>
    <x v="3"/>
    <n v="-1.1018227549999999"/>
    <n v="-1.1045565209999999"/>
    <n v="1.314054966"/>
    <n v="1.314268827"/>
    <s v="PAJ_ROUND_CBC_MOSEK.shortfall_50_1.cbf.gz.txt"/>
  </r>
  <r>
    <x v="7"/>
    <s v="shortfall_50_3"/>
    <x v="3"/>
    <n v="-1.0923337289999999"/>
    <n v="-1.0935058390000001"/>
    <n v="238.41917609999999"/>
    <n v="238.41943810000001"/>
    <s v="PAJ_ROUND_CBC_MOSEK.shortfall_50_3.cbf.gz.txt"/>
  </r>
  <r>
    <x v="7"/>
    <s v="uflquad-nopsc-30-200"/>
    <x v="3"/>
    <n v="562.96234760000004"/>
    <n v="541.87647830000003"/>
    <n v="3584.9079849999998"/>
    <n v="3584.9352800000001"/>
    <s v="PAJ_ROUND_CBC_MOSEK.uflquad-nopsc-30-200.cbf.gz.txt"/>
  </r>
  <r>
    <x v="8"/>
    <s v="classical_50_1"/>
    <x v="3"/>
    <n v="-9.4225931999999998E-2"/>
    <n v="-9.5436014E-2"/>
    <n v="45.404855009999999"/>
    <n v="45.405037880000002"/>
    <s v="PAJ_SUBOPT-2-1_CBC_MOSEK.classical_50_1.cbf.gz.txt"/>
  </r>
  <r>
    <x v="8"/>
    <s v="classical_50_2"/>
    <x v="3"/>
    <n v="-8.8555307E-2"/>
    <n v="-9.1348689999999996E-2"/>
    <n v="15.525809049999999"/>
    <n v="15.52601194"/>
    <s v="PAJ_SUBOPT-2-1_CBC_MOSEK.classical_50_2.cbf.gz.txt"/>
  </r>
  <r>
    <x v="8"/>
    <s v="classical_50_3"/>
    <x v="3"/>
    <n v="-8.8040869999999993E-2"/>
    <n v="-8.9161907999999998E-2"/>
    <n v="98.883647920000001"/>
    <n v="98.883837940000006"/>
    <s v="PAJ_SUBOPT-2-1_CBC_MOSEK.classical_50_3.cbf.gz.txt"/>
  </r>
  <r>
    <x v="8"/>
    <s v="pp-n10-d10000"/>
    <x v="3"/>
    <n v="1481.48855"/>
    <n v="1481.4623099999999"/>
    <n v="0.38475489600000001"/>
    <n v="0.38497686399999997"/>
    <s v="PAJ_SUBOPT-2-1_CBC_MOSEK.pp-n10-d10000.cbf.gz.txt"/>
  </r>
  <r>
    <x v="8"/>
    <s v="pp-n100-d10000"/>
    <x v="3"/>
    <n v="19855.755720000001"/>
    <n v="19855.5075"/>
    <n v="8.2751770019999995"/>
    <n v="8.2872810359999995"/>
    <s v="PAJ_SUBOPT-2-1_CBC_MOSEK.pp-n100-d10000.cbf.gz.txt"/>
  </r>
  <r>
    <x v="8"/>
    <s v="robust_100_1"/>
    <x v="3"/>
    <n v="-7.2089841000000002E-2"/>
    <n v="-7.2139890999999998E-2"/>
    <n v="925.10089679999999"/>
    <n v="925.10112909999998"/>
    <s v="PAJ_SUBOPT-2-1_CBC_MOSEK.robust_100_1.cbf.gz.txt"/>
  </r>
  <r>
    <x v="8"/>
    <s v="robust_100_2"/>
    <x v="3"/>
    <n v="-9.1573577000000003E-2"/>
    <n v="-9.1626501999999999E-2"/>
    <n v="507.63285610000003"/>
    <n v="507.63309909999998"/>
    <s v="PAJ_SUBOPT-2-1_CBC_MOSEK.robust_100_2.cbf.gz.txt"/>
  </r>
  <r>
    <x v="8"/>
    <s v="robust_100_3"/>
    <x v="3"/>
    <n v="-0.116821034"/>
    <n v="-0.117695629"/>
    <n v="58.751144889999999"/>
    <n v="58.751379970000002"/>
    <s v="PAJ_SUBOPT-2-1_CBC_MOSEK.robust_100_3.cbf.gz.txt"/>
  </r>
  <r>
    <x v="8"/>
    <s v="robust_50_1"/>
    <x v="3"/>
    <n v="-8.5694765000000006E-2"/>
    <n v="-8.5754215999999994E-2"/>
    <n v="3.5369708540000002"/>
    <n v="3.537194967"/>
    <s v="PAJ_SUBOPT-2-1_CBC_MOSEK.robust_50_1.cbf.gz.txt"/>
  </r>
  <r>
    <x v="8"/>
    <s v="robust_50_2"/>
    <x v="3"/>
    <n v="-0.14364439400000001"/>
    <n v="-0.14366622700000001"/>
    <n v="3.870078087"/>
    <n v="3.870304108"/>
    <s v="PAJ_SUBOPT-2-1_CBC_MOSEK.robust_50_2.cbf.gz.txt"/>
  </r>
  <r>
    <x v="8"/>
    <s v="robust_50_3"/>
    <x v="3"/>
    <n v="-8.9803194000000003E-2"/>
    <n v="-8.9946320999999996E-2"/>
    <n v="3.4223341939999998"/>
    <n v="3.4225568769999999"/>
    <s v="PAJ_SUBOPT-2-1_CBC_MOSEK.robust_50_3.cbf.gz.txt"/>
  </r>
  <r>
    <x v="8"/>
    <s v="shortfall_50_1"/>
    <x v="3"/>
    <n v="-1.1018227549999999"/>
    <n v="-1.1045565209999999"/>
    <n v="2.1652300360000001"/>
    <n v="2.1654360289999999"/>
    <s v="PAJ_SUBOPT-2-1_CBC_MOSEK.shortfall_50_1.cbf.gz.txt"/>
  </r>
  <r>
    <x v="8"/>
    <s v="shortfall_50_3"/>
    <x v="3"/>
    <n v="-1.0923337289999999"/>
    <n v="-1.0934619000000001"/>
    <n v="136.3229551"/>
    <n v="136.3232141"/>
    <s v="PAJ_SUBOPT-2-1_CBC_MOSEK.shortfall_50_3.cbf.gz.txt"/>
  </r>
  <r>
    <x v="9"/>
    <s v="classical_50_1"/>
    <x v="3"/>
    <n v="-9.3914610999999995E-2"/>
    <n v="-9.5477716000000004E-2"/>
    <n v="28.011098860000001"/>
    <n v="28.011303900000001"/>
    <s v="PAJ_SUBOPT-2-10_CBC_MOSEK.classical_50_1.cbf.gz.txt"/>
  </r>
  <r>
    <x v="9"/>
    <s v="classical_50_2"/>
    <x v="3"/>
    <n v="-8.8555307E-2"/>
    <n v="-9.1259409999999999E-2"/>
    <n v="22.092329979999999"/>
    <n v="22.092561010000001"/>
    <s v="PAJ_SUBOPT-2-10_CBC_MOSEK.classical_50_2.cbf.gz.txt"/>
  </r>
  <r>
    <x v="9"/>
    <s v="classical_50_3"/>
    <x v="3"/>
    <n v="-8.8040869999999993E-2"/>
    <n v="-8.8850314E-2"/>
    <n v="107.33691"/>
    <n v="107.3371119"/>
    <s v="PAJ_SUBOPT-2-10_CBC_MOSEK.classical_50_3.cbf.gz.txt"/>
  </r>
  <r>
    <x v="9"/>
    <s v="pp-n10-d10000"/>
    <x v="3"/>
    <n v="1481.48855"/>
    <n v="1481.4623099999999"/>
    <n v="0.36917900999999997"/>
    <n v="0.36938405000000002"/>
    <s v="PAJ_SUBOPT-2-10_CBC_MOSEK.pp-n10-d10000.cbf.gz.txt"/>
  </r>
  <r>
    <x v="9"/>
    <s v="pp-n100-d10000"/>
    <x v="3"/>
    <n v="19855.755720000001"/>
    <n v="19855.50721"/>
    <n v="7.1136269570000001"/>
    <n v="7.1142399310000002"/>
    <s v="PAJ_SUBOPT-2-10_CBC_MOSEK.pp-n100-d10000.cbf.gz.txt"/>
  </r>
  <r>
    <x v="9"/>
    <s v="robust_100_1"/>
    <x v="3"/>
    <n v="-7.2089841000000002E-2"/>
    <n v="-7.2376598E-2"/>
    <n v="175.46113990000001"/>
    <n v="175.461354"/>
    <s v="PAJ_SUBOPT-2-10_CBC_MOSEK.robust_100_1.cbf.gz.txt"/>
  </r>
  <r>
    <x v="9"/>
    <s v="robust_100_3"/>
    <x v="3"/>
    <n v="-0.116821034"/>
    <n v="-0.11728076699999999"/>
    <n v="65.335149999999999"/>
    <n v="65.335388899999998"/>
    <s v="PAJ_SUBOPT-2-10_CBC_MOSEK.robust_100_3.cbf.gz.txt"/>
  </r>
  <r>
    <x v="9"/>
    <s v="robust_200_2"/>
    <x v="3"/>
    <n v="-0.12166877399999999"/>
    <n v="-0.128368537"/>
    <n v="834.56512999999995"/>
    <n v="834.56538990000001"/>
    <s v="PAJ_SUBOPT-2-10_CBC_MOSEK.robust_200_2.cbf.gz.txt"/>
  </r>
  <r>
    <x v="9"/>
    <s v="robust_50_1"/>
    <x v="3"/>
    <n v="-8.5694765000000006E-2"/>
    <n v="-8.5754215999999994E-2"/>
    <n v="3.5053019519999999"/>
    <n v="3.505520105"/>
    <s v="PAJ_SUBOPT-2-10_CBC_MOSEK.robust_50_1.cbf.gz.txt"/>
  </r>
  <r>
    <x v="9"/>
    <s v="robust_50_2"/>
    <x v="3"/>
    <n v="-0.14364439400000001"/>
    <n v="-0.14366622700000001"/>
    <n v="3.8546938900000001"/>
    <n v="3.8549139499999998"/>
    <s v="PAJ_SUBOPT-2-10_CBC_MOSEK.robust_50_2.cbf.gz.txt"/>
  </r>
  <r>
    <x v="9"/>
    <s v="robust_50_3"/>
    <x v="3"/>
    <n v="-8.9803194000000003E-2"/>
    <n v="-8.9946320999999996E-2"/>
    <n v="3.3965890409999999"/>
    <n v="3.396805048"/>
    <s v="PAJ_SUBOPT-2-10_CBC_MOSEK.robust_50_3.cbf.gz.txt"/>
  </r>
  <r>
    <x v="9"/>
    <s v="shortfall_50_1"/>
    <x v="3"/>
    <n v="-1.1018227549999999"/>
    <n v="-1.1045565209999999"/>
    <n v="2.164479971"/>
    <n v="2.1646881100000002"/>
    <s v="PAJ_SUBOPT-2-10_CBC_MOSEK.shortfall_50_1.cbf.gz.txt"/>
  </r>
  <r>
    <x v="9"/>
    <s v="shortfall_50_3"/>
    <x v="3"/>
    <n v="-1.0923337289999999"/>
    <n v="-1.093487608"/>
    <n v="117.500128"/>
    <n v="117.5003531"/>
    <s v="PAJ_SUBOPT-2-10_CBC_MOSEK.shortfall_50_3.cbf.gz.txt"/>
  </r>
  <r>
    <x v="2"/>
    <s v="classical_50_1"/>
    <x v="3"/>
    <n v="-9.4225931999999998E-2"/>
    <n v="-9.5436014E-2"/>
    <n v="57.236037019999998"/>
    <n v="57.236247779999999"/>
    <s v="PAJ_SUBOPT-8-1_CBC_MOSEK.classical_50_1.cbf.gz.txt"/>
  </r>
  <r>
    <x v="2"/>
    <s v="classical_50_2"/>
    <x v="3"/>
    <n v="-8.8555307E-2"/>
    <n v="-9.1348689999999996E-2"/>
    <n v="15.545774939999999"/>
    <n v="15.54597712"/>
    <s v="PAJ_SUBOPT-8-1_CBC_MOSEK.classical_50_2.cbf.gz.txt"/>
  </r>
  <r>
    <x v="2"/>
    <s v="classical_50_3"/>
    <x v="3"/>
    <n v="-8.8040869999999993E-2"/>
    <n v="-8.9161907999999998E-2"/>
    <n v="99.033655879999998"/>
    <n v="99.033869980000006"/>
    <s v="PAJ_SUBOPT-8-1_CBC_MOSEK.classical_50_3.cbf.gz.txt"/>
  </r>
  <r>
    <x v="2"/>
    <s v="pp-n10-d10000"/>
    <x v="3"/>
    <n v="1481.488589"/>
    <n v="1481.4621050000001"/>
    <n v="0.391551971"/>
    <n v="0.39176201799999999"/>
    <s v="PAJ_SUBOPT-8-1_CBC_MOSEK.pp-n10-d10000.cbf.gz.txt"/>
  </r>
  <r>
    <x v="2"/>
    <s v="pp-n100-d10000"/>
    <x v="3"/>
    <n v="19855.755669999999"/>
    <n v="19855.50733"/>
    <n v="7.7319529060000001"/>
    <n v="7.7439908979999998"/>
    <s v="PAJ_SUBOPT-8-1_CBC_MOSEK.pp-n100-d10000.cbf.gz.txt"/>
  </r>
  <r>
    <x v="2"/>
    <s v="robust_100_1"/>
    <x v="3"/>
    <n v="-7.2089841000000002E-2"/>
    <n v="-7.2139890999999998E-2"/>
    <n v="884.35922689999995"/>
    <n v="884.35947390000001"/>
    <s v="PAJ_SUBOPT-8-1_CBC_MOSEK.robust_100_1.cbf.gz.txt"/>
  </r>
  <r>
    <x v="2"/>
    <s v="robust_100_2"/>
    <x v="3"/>
    <n v="-9.1573577000000003E-2"/>
    <n v="-9.1626501999999999E-2"/>
    <n v="628.69111989999999"/>
    <n v="628.69136400000002"/>
    <s v="PAJ_SUBOPT-8-1_CBC_MOSEK.robust_100_2.cbf.gz.txt"/>
  </r>
  <r>
    <x v="2"/>
    <s v="robust_100_3"/>
    <x v="3"/>
    <n v="-0.116821034"/>
    <n v="-0.117695629"/>
    <n v="58.856086019999999"/>
    <n v="58.856292009999997"/>
    <s v="PAJ_SUBOPT-8-1_CBC_MOSEK.robust_100_3.cbf.gz.txt"/>
  </r>
  <r>
    <x v="2"/>
    <s v="robust_50_1"/>
    <x v="3"/>
    <n v="-8.5694765000000006E-2"/>
    <n v="-8.5754215999999994E-2"/>
    <n v="3.8686890599999999"/>
    <n v="3.8689110279999999"/>
    <s v="PAJ_SUBOPT-8-1_CBC_MOSEK.robust_50_1.cbf.gz.txt"/>
  </r>
  <r>
    <x v="2"/>
    <s v="robust_50_2"/>
    <x v="3"/>
    <n v="-0.14364439400000001"/>
    <n v="-0.14366622700000001"/>
    <n v="4.2573790550000004"/>
    <n v="4.2576069829999996"/>
    <s v="PAJ_SUBOPT-8-1_CBC_MOSEK.robust_50_2.cbf.gz.txt"/>
  </r>
  <r>
    <x v="2"/>
    <s v="robust_50_3"/>
    <x v="3"/>
    <n v="-8.9803194000000003E-2"/>
    <n v="-8.9946320999999996E-2"/>
    <n v="3.7526519299999999"/>
    <n v="3.7528748510000001"/>
    <s v="PAJ_SUBOPT-8-1_CBC_MOSEK.robust_50_3.cbf.gz.txt"/>
  </r>
  <r>
    <x v="2"/>
    <s v="shortfall_50_1"/>
    <x v="3"/>
    <n v="-1.1018227549999999"/>
    <n v="-1.1045565209999999"/>
    <n v="2.3664979929999999"/>
    <n v="2.3667180540000001"/>
    <s v="PAJ_SUBOPT-8-1_CBC_MOSEK.shortfall_50_1.cbf.gz.txt"/>
  </r>
  <r>
    <x v="2"/>
    <s v="shortfall_50_3"/>
    <x v="3"/>
    <n v="-1.0923337289999999"/>
    <n v="-1.0934510959999999"/>
    <n v="178.0464849"/>
    <n v="178.04672500000001"/>
    <s v="PAJ_SUBOPT-8-1_CBC_MOSEK.shortfall_50_3.cbf.gz.txt"/>
  </r>
  <r>
    <x v="3"/>
    <s v="classical_50_1"/>
    <x v="3"/>
    <n v="-9.3914610999999995E-2"/>
    <n v="-9.5477716000000004E-2"/>
    <n v="27.73372698"/>
    <n v="27.733958959999999"/>
    <s v="PAJ_SUBOPT-8-10_CBC_MOSEK.classical_50_1.cbf.gz.txt"/>
  </r>
  <r>
    <x v="3"/>
    <s v="classical_50_2"/>
    <x v="3"/>
    <n v="-8.8555307E-2"/>
    <n v="-9.1259409999999999E-2"/>
    <n v="23.289066080000001"/>
    <n v="23.289274930000001"/>
    <s v="PAJ_SUBOPT-8-10_CBC_MOSEK.classical_50_2.cbf.gz.txt"/>
  </r>
  <r>
    <x v="3"/>
    <s v="classical_50_3"/>
    <x v="3"/>
    <n v="-8.8040869999999993E-2"/>
    <n v="-8.8849663999999995E-2"/>
    <n v="171.83003210000001"/>
    <n v="171.8302391"/>
    <s v="PAJ_SUBOPT-8-10_CBC_MOSEK.classical_50_3.cbf.gz.txt"/>
  </r>
  <r>
    <x v="3"/>
    <s v="pp-n10-d10000"/>
    <x v="3"/>
    <n v="1481.488513"/>
    <n v="1481.4621050000001"/>
    <n v="0.42856597899999999"/>
    <n v="0.42876696600000003"/>
    <s v="PAJ_SUBOPT-8-10_CBC_MOSEK.pp-n10-d10000.cbf.gz.txt"/>
  </r>
  <r>
    <x v="3"/>
    <s v="pp-n100-d10000"/>
    <x v="3"/>
    <n v="19855.758419999998"/>
    <n v="19855.505740000001"/>
    <n v="18.031189919999999"/>
    <n v="18.031676050000002"/>
    <s v="PAJ_SUBOPT-8-10_CBC_MOSEK.pp-n100-d10000.cbf.gz.txt"/>
  </r>
  <r>
    <x v="3"/>
    <s v="robust_100_1"/>
    <x v="3"/>
    <n v="-7.2089841000000002E-2"/>
    <n v="-7.2376598E-2"/>
    <n v="177.10861990000001"/>
    <n v="177.10886500000001"/>
    <s v="PAJ_SUBOPT-8-10_CBC_MOSEK.robust_100_1.cbf.gz.txt"/>
  </r>
  <r>
    <x v="3"/>
    <s v="robust_100_3"/>
    <x v="3"/>
    <n v="-0.116821034"/>
    <n v="-0.11728076699999999"/>
    <n v="65.482824089999994"/>
    <n v="65.483067039999995"/>
    <s v="PAJ_SUBOPT-8-10_CBC_MOSEK.robust_100_3.cbf.gz.txt"/>
  </r>
  <r>
    <x v="3"/>
    <s v="robust_200_2"/>
    <x v="3"/>
    <n v="-0.12166877399999999"/>
    <n v="-0.12650069799999999"/>
    <n v="347.9435709"/>
    <n v="347.94383099999999"/>
    <s v="PAJ_SUBOPT-8-10_CBC_MOSEK.robust_200_2.cbf.gz.txt"/>
  </r>
  <r>
    <x v="3"/>
    <s v="robust_50_1"/>
    <x v="3"/>
    <n v="-8.5694765000000006E-2"/>
    <n v="-8.5754215999999994E-2"/>
    <n v="3.8555328850000001"/>
    <n v="3.855756044"/>
    <s v="PAJ_SUBOPT-8-10_CBC_MOSEK.robust_50_1.cbf.gz.txt"/>
  </r>
  <r>
    <x v="3"/>
    <s v="robust_50_2"/>
    <x v="3"/>
    <n v="-0.14364439400000001"/>
    <n v="-0.14366622700000001"/>
    <n v="4.239897966"/>
    <n v="4.2400948999999999"/>
    <s v="PAJ_SUBOPT-8-10_CBC_MOSEK.robust_50_2.cbf.gz.txt"/>
  </r>
  <r>
    <x v="3"/>
    <s v="robust_50_3"/>
    <x v="3"/>
    <n v="-8.9803194000000003E-2"/>
    <n v="-8.9946320999999996E-2"/>
    <n v="3.7280700210000002"/>
    <n v="3.7282950879999999"/>
    <s v="PAJ_SUBOPT-8-10_CBC_MOSEK.robust_50_3.cbf.gz.txt"/>
  </r>
  <r>
    <x v="3"/>
    <s v="shortfall_50_1"/>
    <x v="3"/>
    <n v="-1.1018227549999999"/>
    <n v="-1.1045565209999999"/>
    <n v="2.415787935"/>
    <n v="2.4160289760000002"/>
    <s v="PAJ_SUBOPT-8-10_CBC_MOSEK.shortfall_50_1.cbf.gz.txt"/>
  </r>
  <r>
    <x v="3"/>
    <s v="uflquad-nopsc-20-150"/>
    <x v="3"/>
    <n v="568.71745739999994"/>
    <n v="567.93232780000005"/>
    <n v="3595.64878"/>
    <n v="3595.6660879999999"/>
    <s v="PAJ_SUBOPT-8-10_CBC_MOSEK.uflquad-nopsc-20-150.cbf.gz.txt"/>
  </r>
  <r>
    <x v="0"/>
    <s v="100_0_5_w"/>
    <x v="4"/>
    <s v="Inf"/>
    <n v="17200000"/>
    <n v="3710.616274"/>
    <n v="3710.6302810000002"/>
    <s v="PAJ_CBC_MOSEK.100_0_5_w.cbf.gz.txt"/>
  </r>
  <r>
    <x v="0"/>
    <s v="150_0_5_w"/>
    <x v="4"/>
    <s v="Inf"/>
    <n v="24100000"/>
    <n v="3743.1101549999998"/>
    <n v="3743.132693"/>
    <s v="PAJ_CBC_MOSEK.150_0_5_w.cbf.gz.txt"/>
  </r>
  <r>
    <x v="0"/>
    <s v="200_0_5_w"/>
    <x v="4"/>
    <s v="Inf"/>
    <n v="34200000"/>
    <n v="3808.0842819999998"/>
    <n v="3808.1105160000002"/>
    <s v="PAJ_CBC_MOSEK.200_0_5_w.cbf.gz.txt"/>
  </r>
  <r>
    <x v="0"/>
    <s v="50_0_5_w"/>
    <x v="4"/>
    <s v="Inf"/>
    <n v="9960000"/>
    <n v="3690.1284949999999"/>
    <n v="3690.1396180000002"/>
    <s v="PAJ_CBC_MOSEK.50_0_5_w.cbf.gz.txt"/>
  </r>
  <r>
    <x v="0"/>
    <s v="75_0_5_w"/>
    <x v="4"/>
    <s v="Inf"/>
    <n v="12200000"/>
    <n v="3691.0742930000001"/>
    <n v="3691.0871499999998"/>
    <s v="PAJ_CBC_MOSEK.75_0_5_w.cbf.gz.txt"/>
  </r>
  <r>
    <x v="0"/>
    <s v="achtziger_stolpe06-62flowc"/>
    <x v="4"/>
    <n v="49.099446370000003"/>
    <n v="47.487264349999997"/>
    <n v="3608.000059"/>
    <n v="3608.0024480000002"/>
    <s v="PAJ_CBC_MOSEK.achtziger_stolpe06-62flowc.cbf.gz.txt"/>
  </r>
  <r>
    <x v="0"/>
    <s v="achtziger_stolpe06-65bflowc"/>
    <x v="4"/>
    <n v="2.4170684310000001"/>
    <n v="2.3123391959999999"/>
    <n v="3681.371572"/>
    <n v="3681.3778000000002"/>
    <s v="PAJ_CBC_MOSEK.achtziger_stolpe06-65bflowc.cbf.gz.txt"/>
  </r>
  <r>
    <x v="0"/>
    <s v="achtziger_stolpe06-65flowc"/>
    <x v="4"/>
    <n v="5.9982534799999998"/>
    <n v="5.9895336910000001"/>
    <n v="3603.7367020000002"/>
    <n v="3603.7380029999999"/>
    <s v="PAJ_CBC_MOSEK.achtziger_stolpe06-65flowc.cbf.gz.txt"/>
  </r>
  <r>
    <x v="0"/>
    <s v="achtziger_stolpe07-51flowc"/>
    <x v="4"/>
    <n v="44.473500350000002"/>
    <n v="42.903376659999999"/>
    <n v="3606.464328"/>
    <n v="3606.4676399999998"/>
    <s v="PAJ_CBC_MOSEK.achtziger_stolpe07-51flowc.cbf.gz.txt"/>
  </r>
  <r>
    <x v="0"/>
    <s v="achtziger_stolpe07-52bflowc"/>
    <x v="4"/>
    <n v="31.31370901"/>
    <n v="31.27237689"/>
    <n v="3605.6808460000002"/>
    <n v="3605.682515"/>
    <s v="PAJ_CBC_MOSEK.achtziger_stolpe07-52bflowc.cbf.gz.txt"/>
  </r>
  <r>
    <x v="0"/>
    <s v="classical_200_1"/>
    <x v="4"/>
    <n v="-0.10720748300000001"/>
    <n v="-0.137378322"/>
    <n v="3601.7707399999999"/>
    <n v="3601.771025"/>
    <s v="PAJ_CBC_MOSEK.classical_200_1.cbf.gz.txt"/>
  </r>
  <r>
    <x v="0"/>
    <s v="classical_200_2"/>
    <x v="4"/>
    <n v="-0.107225129"/>
    <n v="-0.137949353"/>
    <n v="3602.397872"/>
    <n v="3602.398126"/>
    <s v="PAJ_CBC_MOSEK.classical_200_2.cbf.gz.txt"/>
  </r>
  <r>
    <x v="0"/>
    <s v="classical_200_3"/>
    <x v="4"/>
    <s v="Inf"/>
    <n v="-0.118344333"/>
    <n v="3602.9097969999998"/>
    <n v="3602.9139869999999"/>
    <s v="PAJ_CBC_MOSEK.classical_200_3.cbf.gz.txt"/>
  </r>
  <r>
    <x v="0"/>
    <s v="pp-n1000-d10"/>
    <x v="4"/>
    <n v="7344.2066789999999"/>
    <n v="7343.3659150000003"/>
    <n v="3642.109903"/>
    <n v="3642.1137079999999"/>
    <s v="PAJ_CBC_MOSEK.pp-n1000-d10.cbf.gz.txt"/>
  </r>
  <r>
    <x v="0"/>
    <s v="pp-n1000-d10000"/>
    <x v="4"/>
    <n v="220449.14139999999"/>
    <n v="216112.4682"/>
    <n v="3784.1352419999998"/>
    <n v="3784.1388160000001"/>
    <s v="PAJ_CBC_MOSEK.pp-n1000-d10000.cbf.gz.txt"/>
  </r>
  <r>
    <x v="0"/>
    <s v="robust_200_1"/>
    <x v="4"/>
    <n v="-0.142704371"/>
    <n v="-0.143936644"/>
    <n v="3604.9748140000002"/>
    <n v="3604.9751649999998"/>
    <s v="PAJ_CBC_MOSEK.robust_200_1.cbf.gz.txt"/>
  </r>
  <r>
    <x v="0"/>
    <s v="robust_200_3"/>
    <x v="4"/>
    <n v="-0.126959672"/>
    <n v="-0.13506325699999999"/>
    <n v="3604.2007640000002"/>
    <n v="3604.2010799999998"/>
    <s v="PAJ_CBC_MOSEK.robust_200_3.cbf.gz.txt"/>
  </r>
  <r>
    <x v="0"/>
    <s v="shortfall_100_1"/>
    <x v="4"/>
    <n v="-1.1063496900000001"/>
    <n v="-1.10729553"/>
    <n v="3601.919414"/>
    <n v="3601.9197129999998"/>
    <s v="PAJ_CBC_MOSEK.shortfall_100_1.cbf.gz.txt"/>
  </r>
  <r>
    <x v="0"/>
    <s v="shortfall_100_2"/>
    <x v="4"/>
    <n v="-1.097328549"/>
    <n v="-1.105281942"/>
    <n v="3600.4351259999999"/>
    <n v="3600.4353930000002"/>
    <s v="PAJ_CBC_MOSEK.shortfall_100_2.cbf.gz.txt"/>
  </r>
  <r>
    <x v="0"/>
    <s v="shortfall_200_1"/>
    <x v="4"/>
    <n v="-1.130660972"/>
    <n v="-1.1426379630000001"/>
    <n v="3603.7242590000001"/>
    <n v="3603.7245560000001"/>
    <s v="PAJ_CBC_MOSEK.shortfall_200_1.cbf.gz.txt"/>
  </r>
  <r>
    <x v="0"/>
    <s v="shortfall_200_2"/>
    <x v="4"/>
    <s v="Inf"/>
    <n v="-1.1402666400000001"/>
    <n v="3602.276879"/>
    <n v="3602.281297"/>
    <s v="PAJ_CBC_MOSEK.shortfall_200_2.cbf.gz.txt"/>
  </r>
  <r>
    <x v="0"/>
    <s v="shortfall_200_3"/>
    <x v="4"/>
    <s v="Inf"/>
    <n v="-1.1358724499999999"/>
    <n v="3605.5420439999998"/>
    <n v="3605.5463110000001"/>
    <s v="PAJ_CBC_MOSEK.shortfall_200_3.cbf.gz.txt"/>
  </r>
  <r>
    <x v="0"/>
    <s v="sssd-strong-15-8"/>
    <x v="4"/>
    <n v="629359.07519999996"/>
    <n v="613319.70149999997"/>
    <n v="3618.9252660000002"/>
    <n v="3618.925608"/>
    <s v="PAJ_CBC_MOSEK.sssd-strong-15-8.cbf.gz.txt"/>
  </r>
  <r>
    <x v="0"/>
    <s v="sssd-strong-25-8"/>
    <x v="4"/>
    <n v="500781.9376"/>
    <n v="500618.80930000002"/>
    <n v="3600.2362199999998"/>
    <n v="3600.2365249999998"/>
    <s v="PAJ_CBC_MOSEK.sssd-strong-25-8.cbf.gz.txt"/>
  </r>
  <r>
    <x v="0"/>
    <s v="sssd-strong-30-8"/>
    <x v="4"/>
    <n v="533349.06499999994"/>
    <n v="523066.04080000002"/>
    <n v="3602.305977"/>
    <n v="3602.3063350000002"/>
    <s v="PAJ_CBC_MOSEK.sssd-strong-30-8.cbf.gz.txt"/>
  </r>
  <r>
    <x v="0"/>
    <s v="sssd-weak-15-8"/>
    <x v="4"/>
    <n v="622515.00399999996"/>
    <n v="622483.77769999998"/>
    <n v="3601.6219460000002"/>
    <n v="3601.6222050000001"/>
    <s v="PAJ_CBC_MOSEK.sssd-weak-15-8.cbf.gz.txt"/>
  </r>
  <r>
    <x v="0"/>
    <s v="sssd-weak-25-8"/>
    <x v="4"/>
    <s v="Inf"/>
    <n v="419832.39799999999"/>
    <n v="3619.4483059999998"/>
    <n v="3619.4525570000001"/>
    <s v="PAJ_CBC_MOSEK.sssd-weak-25-8.cbf.gz.txt"/>
  </r>
  <r>
    <x v="0"/>
    <s v="sssd-weak-30-8"/>
    <x v="4"/>
    <s v="Inf"/>
    <n v="452369.27710000001"/>
    <n v="3618.0391810000001"/>
    <n v="3618.0432479999999"/>
    <s v="PAJ_CBC_MOSEK.sssd-weak-30-8.cbf.gz.txt"/>
  </r>
  <r>
    <x v="0"/>
    <s v="stolpe07-83flowc"/>
    <x v="4"/>
    <n v="46.42342464"/>
    <n v="46.35751458"/>
    <n v="3602.3574199999998"/>
    <n v="3602.358365"/>
    <s v="PAJ_CBC_MOSEK.stolpe07-83flowc.cbf.gz.txt"/>
  </r>
  <r>
    <x v="4"/>
    <s v="100_0_5_w"/>
    <x v="4"/>
    <s v="Inf"/>
    <n v="17200000"/>
    <n v="3683.1234009999998"/>
    <n v="3683.1379350000002"/>
    <s v="PAJ_NODIS_CBC_MOSEK.100_0_5_w.cbf.gz.txt"/>
  </r>
  <r>
    <x v="4"/>
    <s v="150_0_5_w"/>
    <x v="4"/>
    <s v="Inf"/>
    <n v="24000000"/>
    <n v="3727.7293479999998"/>
    <n v="3727.7605159999998"/>
    <s v="PAJ_NODIS_CBC_MOSEK.150_0_5_w.cbf.gz.txt"/>
  </r>
  <r>
    <x v="4"/>
    <s v="200_0_5_w"/>
    <x v="4"/>
    <s v="Inf"/>
    <n v="34200000"/>
    <n v="3743.806137"/>
    <n v="3743.8320869999998"/>
    <s v="PAJ_NODIS_CBC_MOSEK.200_0_5_w.cbf.gz.txt"/>
  </r>
  <r>
    <x v="4"/>
    <s v="50_0_5_w"/>
    <x v="4"/>
    <n v="9970000"/>
    <n v="9960000"/>
    <n v="3620.0922439999999"/>
    <n v="3620.0971180000001"/>
    <s v="PAJ_NODIS_CBC_MOSEK.50_0_5_w.cbf.gz.txt"/>
  </r>
  <r>
    <x v="4"/>
    <s v="75_0_5_w"/>
    <x v="4"/>
    <s v="Inf"/>
    <n v="12200000"/>
    <n v="3677.1081009999998"/>
    <n v="3677.1192970000002"/>
    <s v="PAJ_NODIS_CBC_MOSEK.75_0_5_w.cbf.gz.txt"/>
  </r>
  <r>
    <x v="4"/>
    <s v="achtziger_stolpe06-62flowc"/>
    <x v="4"/>
    <s v="Inf"/>
    <n v="43.97373254"/>
    <n v="3607.4853750000002"/>
    <n v="3607.4923170000002"/>
    <s v="PAJ_NODIS_CBC_MOSEK.achtziger_stolpe06-62flowc.cbf.gz.txt"/>
  </r>
  <r>
    <x v="4"/>
    <s v="achtziger_stolpe06-65bflowc"/>
    <x v="4"/>
    <s v="Inf"/>
    <n v="1.8503468869999999"/>
    <n v="3606.966359"/>
    <n v="3606.9787660000002"/>
    <s v="PAJ_NODIS_CBC_MOSEK.achtziger_stolpe06-65bflowc.cbf.gz.txt"/>
  </r>
  <r>
    <x v="4"/>
    <s v="achtziger_stolpe07-51flowc"/>
    <x v="4"/>
    <s v="Inf"/>
    <n v="40.046531020000003"/>
    <n v="3605.6001139999998"/>
    <n v="3605.6065709999998"/>
    <s v="PAJ_NODIS_CBC_MOSEK.achtziger_stolpe07-51flowc.cbf.gz.txt"/>
  </r>
  <r>
    <x v="4"/>
    <s v="achtziger_stolpe07-52bflowc"/>
    <x v="4"/>
    <s v="Inf"/>
    <n v="28.79999956"/>
    <n v="3604.4645660000001"/>
    <n v="3604.4662370000001"/>
    <s v="PAJ_NODIS_CBC_MOSEK.achtziger_stolpe07-52bflowc.cbf.gz.txt"/>
  </r>
  <r>
    <x v="4"/>
    <s v="achtziger_stolpe07-52flowc"/>
    <x v="4"/>
    <s v="Inf"/>
    <n v="46.327921330000002"/>
    <n v="3640.7863539999998"/>
    <n v="3640.802267"/>
    <s v="PAJ_NODIS_CBC_MOSEK.achtziger_stolpe07-52flowc.cbf.gz.txt"/>
  </r>
  <r>
    <x v="4"/>
    <s v="b1bigflowc"/>
    <x v="4"/>
    <s v="Inf"/>
    <n v="5.6048753680000001"/>
    <n v="3612.0201120000002"/>
    <n v="3612.0257419999998"/>
    <s v="PAJ_NODIS_CBC_MOSEK.b1bigflowc.cbf.gz.txt"/>
  </r>
  <r>
    <x v="4"/>
    <s v="pp-n100-d10"/>
    <x v="4"/>
    <s v="Inf"/>
    <n v="775.75693460000002"/>
    <n v="3606.7307860000001"/>
    <n v="3606.731327"/>
    <s v="PAJ_NODIS_CBC_MOSEK.pp-n100-d10.cbf.gz.txt"/>
  </r>
  <r>
    <x v="4"/>
    <s v="robust_100_1"/>
    <x v="4"/>
    <n v="-7.2089841000000002E-2"/>
    <n v="-7.5396562E-2"/>
    <n v="3601.6356799999999"/>
    <n v="3601.6359520000001"/>
    <s v="PAJ_NODIS_CBC_MOSEK.robust_100_1.cbf.gz.txt"/>
  </r>
  <r>
    <x v="4"/>
    <s v="robust_100_2"/>
    <x v="4"/>
    <n v="-9.1573577000000003E-2"/>
    <n v="-9.45275E-2"/>
    <n v="3602.397966"/>
    <n v="3602.3982420000002"/>
    <s v="PAJ_NODIS_CBC_MOSEK.robust_100_2.cbf.gz.txt"/>
  </r>
  <r>
    <x v="4"/>
    <s v="robust_100_3"/>
    <x v="4"/>
    <n v="-0.116821034"/>
    <n v="-0.120377527"/>
    <n v="3602.2462519999999"/>
    <n v="3602.2465339999999"/>
    <s v="PAJ_NODIS_CBC_MOSEK.robust_100_3.cbf.gz.txt"/>
  </r>
  <r>
    <x v="4"/>
    <s v="robust_200_1"/>
    <x v="4"/>
    <n v="-0.142364938"/>
    <n v="-0.148036996"/>
    <n v="3602.2407069999999"/>
    <n v="3602.2409849999999"/>
    <s v="PAJ_NODIS_CBC_MOSEK.robust_200_1.cbf.gz.txt"/>
  </r>
  <r>
    <x v="4"/>
    <s v="robust_200_3"/>
    <x v="4"/>
    <n v="-0.12776217300000001"/>
    <n v="-0.13838025400000001"/>
    <n v="3604.1067750000002"/>
    <n v="3604.1071240000001"/>
    <s v="PAJ_NODIS_CBC_MOSEK.robust_200_3.cbf.gz.txt"/>
  </r>
  <r>
    <x v="4"/>
    <s v="shortfall_100_3"/>
    <x v="4"/>
    <n v="-1.0965558989999999"/>
    <n v="-1.110595749"/>
    <n v="3600.9796139999999"/>
    <n v="3600.9798949999999"/>
    <s v="PAJ_NODIS_CBC_MOSEK.shortfall_100_3.cbf.gz.txt"/>
  </r>
  <r>
    <x v="4"/>
    <s v="shortfall_200_1"/>
    <x v="4"/>
    <n v="-1.1225955489999999"/>
    <n v="-1.1516220639999999"/>
    <n v="3600.613038"/>
    <n v="3600.6133100000002"/>
    <s v="PAJ_NODIS_CBC_MOSEK.shortfall_200_1.cbf.gz.txt"/>
  </r>
  <r>
    <x v="4"/>
    <s v="shortfall_200_2"/>
    <x v="4"/>
    <n v="-1.1176964709999999"/>
    <n v="-1.1481054909999999"/>
    <n v="3621.55204"/>
    <n v="3621.5523429999998"/>
    <s v="PAJ_NODIS_CBC_MOSEK.shortfall_200_2.cbf.gz.txt"/>
  </r>
  <r>
    <x v="4"/>
    <s v="shortfall_200_3"/>
    <x v="4"/>
    <n v="-1.100540947"/>
    <n v="-1.1421296670000001"/>
    <n v="3607.5936579999998"/>
    <n v="3607.594012"/>
    <s v="PAJ_NODIS_CBC_MOSEK.shortfall_200_3.cbf.gz.txt"/>
  </r>
  <r>
    <x v="4"/>
    <s v="sssd-strong-15-8"/>
    <x v="4"/>
    <n v="1490000"/>
    <n v="610148.32429999998"/>
    <n v="3635.8492639999999"/>
    <n v="3635.8639659999999"/>
    <s v="PAJ_NODIS_CBC_MOSEK.sssd-strong-15-8.cbf.gz.txt"/>
  </r>
  <r>
    <x v="4"/>
    <s v="sssd-strong-25-8"/>
    <x v="4"/>
    <n v="503361.6777"/>
    <n v="494599.86570000002"/>
    <n v="3625.2086319999999"/>
    <n v="3625.2089689999998"/>
    <s v="PAJ_NODIS_CBC_MOSEK.sssd-strong-25-8.cbf.gz.txt"/>
  </r>
  <r>
    <x v="4"/>
    <s v="sssd-strong-30-8"/>
    <x v="4"/>
    <n v="530673.15119999996"/>
    <n v="521369.87270000001"/>
    <n v="3621.3300570000001"/>
    <n v="3621.3303719999999"/>
    <s v="PAJ_NODIS_CBC_MOSEK.sssd-strong-30-8.cbf.gz.txt"/>
  </r>
  <r>
    <x v="4"/>
    <s v="sssd-weak-20-8"/>
    <x v="4"/>
    <n v="600543.47770000005"/>
    <n v="600159.82869999995"/>
    <n v="3600.3081860000002"/>
    <n v="3600.3084640000002"/>
    <s v="PAJ_NODIS_CBC_MOSEK.sssd-weak-20-8.cbf.gz.txt"/>
  </r>
  <r>
    <x v="4"/>
    <s v="sssd-weak-25-8"/>
    <x v="4"/>
    <n v="861926.7598"/>
    <n v="430051.0319"/>
    <n v="3625.1085929999999"/>
    <n v="3625.1089229999998"/>
    <s v="PAJ_NODIS_CBC_MOSEK.sssd-weak-25-8.cbf.gz.txt"/>
  </r>
  <r>
    <x v="4"/>
    <s v="sssd-weak-30-8"/>
    <x v="4"/>
    <n v="803481.07400000002"/>
    <n v="466938.57669999998"/>
    <n v="3620.9788119999998"/>
    <n v="3620.9791180000002"/>
    <s v="PAJ_NODIS_CBC_MOSEK.sssd-weak-30-8.cbf.gz.txt"/>
  </r>
  <r>
    <x v="4"/>
    <s v="stolpe07-82flowc"/>
    <x v="4"/>
    <s v="Inf"/>
    <n v="15.66666487"/>
    <n v="3632.796542"/>
    <n v="3632.8049460000002"/>
    <s v="PAJ_NODIS_CBC_MOSEK.stolpe07-82flowc.cbf.gz.txt"/>
  </r>
  <r>
    <x v="4"/>
    <s v="stolpe07-83flowc"/>
    <x v="4"/>
    <s v="Inf"/>
    <n v="42.889170249999999"/>
    <n v="3615.9534469999999"/>
    <n v="3615.9582449999998"/>
    <s v="PAJ_NODIS_CBC_MOSEK.stolpe07-83flowc.cbf.gz.txt"/>
  </r>
  <r>
    <x v="4"/>
    <s v="uflquad-nopsc-30-200"/>
    <x v="4"/>
    <n v="554.91508729999998"/>
    <n v="554.19834549999996"/>
    <n v="3608.7425920000001"/>
    <n v="3608.7671190000001"/>
    <s v="PAJ_NODIS_CBC_MOSEK.uflquad-nopsc-30-200.cbf.gz.txt"/>
  </r>
  <r>
    <x v="4"/>
    <s v="uflquad-nopsc-30-300"/>
    <x v="4"/>
    <n v="794.79016750000005"/>
    <n v="640.06183859999999"/>
    <n v="3612.8712970000001"/>
    <n v="3612.9147440000002"/>
    <s v="PAJ_NODIS_CBC_MOSEK.uflquad-nopsc-30-300.cbf.gz.txt"/>
  </r>
  <r>
    <x v="4"/>
    <s v="uflquad-psc-30-300"/>
    <x v="4"/>
    <n v="760.35004049999998"/>
    <n v="760.03556130000004"/>
    <n v="3707.3468400000002"/>
    <n v="3707.4079620000002"/>
    <s v="PAJ_NODIS_CBC_MOSEK.uflquad-psc-30-300.cbf.gz.txt"/>
  </r>
  <r>
    <x v="5"/>
    <s v="100_0_5_w"/>
    <x v="4"/>
    <s v="Inf"/>
    <n v="17200000"/>
    <n v="3702.078923"/>
    <n v="3702.0927609999999"/>
    <s v="PAJ_NOPASS_CBC_MOSEK.100_0_5_w.cbf.gz.txt"/>
  </r>
  <r>
    <x v="5"/>
    <s v="150_0_5_w"/>
    <x v="4"/>
    <s v="Inf"/>
    <n v="24100000"/>
    <n v="3743.8816919999999"/>
    <n v="3743.8998670000001"/>
    <s v="PAJ_NOPASS_CBC_MOSEK.150_0_5_w.cbf.gz.txt"/>
  </r>
  <r>
    <x v="5"/>
    <s v="200_0_5_w"/>
    <x v="4"/>
    <s v="Inf"/>
    <n v="34200000"/>
    <n v="3805.7633259999998"/>
    <n v="3805.7970770000002"/>
    <s v="PAJ_NOPASS_CBC_MOSEK.200_0_5_w.cbf.gz.txt"/>
  </r>
  <r>
    <x v="5"/>
    <s v="50_0_5_w"/>
    <x v="4"/>
    <s v="Inf"/>
    <n v="9960000"/>
    <n v="3682.0383550000001"/>
    <n v="3682.0478419999999"/>
    <s v="PAJ_NOPASS_CBC_MOSEK.50_0_5_w.cbf.gz.txt"/>
  </r>
  <r>
    <x v="5"/>
    <s v="75_0_5_w"/>
    <x v="4"/>
    <s v="Inf"/>
    <n v="12200000"/>
    <n v="3669.500231"/>
    <n v="3669.511837"/>
    <s v="PAJ_NOPASS_CBC_MOSEK.75_0_5_w.cbf.gz.txt"/>
  </r>
  <r>
    <x v="5"/>
    <s v="achtziger_stolpe06-62flowc"/>
    <x v="4"/>
    <s v="Inf"/>
    <n v="46.483663710000002"/>
    <n v="3608.7814819999999"/>
    <n v="3608.7887940000001"/>
    <s v="PAJ_NOPASS_CBC_MOSEK.achtziger_stolpe06-62flowc.cbf.gz.txt"/>
  </r>
  <r>
    <x v="5"/>
    <s v="achtziger_stolpe07-51flowc"/>
    <x v="4"/>
    <n v="44.473500350000002"/>
    <n v="42.903376659999999"/>
    <n v="3606.566131"/>
    <n v="3606.5696440000002"/>
    <s v="PAJ_NOPASS_CBC_MOSEK.achtziger_stolpe07-51flowc.cbf.gz.txt"/>
  </r>
  <r>
    <x v="5"/>
    <s v="classical_200_1"/>
    <x v="4"/>
    <n v="-0.10720748300000001"/>
    <n v="-0.138306559"/>
    <n v="3601.9777220000001"/>
    <n v="3601.9780179999998"/>
    <s v="PAJ_NOPASS_CBC_MOSEK.classical_200_1.cbf.gz.txt"/>
  </r>
  <r>
    <x v="5"/>
    <s v="classical_200_2"/>
    <x v="4"/>
    <n v="-0.107225129"/>
    <n v="-0.13769959000000001"/>
    <n v="3602.3825670000001"/>
    <n v="3602.382834"/>
    <s v="PAJ_NOPASS_CBC_MOSEK.classical_200_2.cbf.gz.txt"/>
  </r>
  <r>
    <x v="5"/>
    <s v="classical_200_3"/>
    <x v="4"/>
    <s v="Inf"/>
    <n v="-0.11840329400000001"/>
    <n v="3603.134145"/>
    <n v="3603.1386710000002"/>
    <s v="PAJ_NOPASS_CBC_MOSEK.classical_200_3.cbf.gz.txt"/>
  </r>
  <r>
    <x v="5"/>
    <s v="pp-n1000-d10"/>
    <x v="4"/>
    <n v="7344.0864009999996"/>
    <n v="7343.3714280000004"/>
    <n v="3611.0283030000001"/>
    <n v="3611.0318849999999"/>
    <s v="PAJ_NOPASS_CBC_MOSEK.pp-n1000-d10.cbf.gz.txt"/>
  </r>
  <r>
    <x v="5"/>
    <s v="pp-n1000-d10000"/>
    <x v="4"/>
    <n v="220448.90609999999"/>
    <n v="216112.46650000001"/>
    <n v="3735.3606759999998"/>
    <n v="3735.3644079999999"/>
    <s v="PAJ_NOPASS_CBC_MOSEK.pp-n1000-d10000.cbf.gz.txt"/>
  </r>
  <r>
    <x v="5"/>
    <s v="robust_200_1"/>
    <x v="4"/>
    <n v="-0.142704371"/>
    <n v="-0.143936644"/>
    <n v="3602.8000670000001"/>
    <n v="3602.8003610000001"/>
    <s v="PAJ_NOPASS_CBC_MOSEK.robust_200_1.cbf.gz.txt"/>
  </r>
  <r>
    <x v="5"/>
    <s v="robust_200_2"/>
    <x v="4"/>
    <n v="-0.121640426"/>
    <n v="-0.122175215"/>
    <n v="3606.3956459999999"/>
    <n v="3606.396432"/>
    <s v="PAJ_NOPASS_CBC_MOSEK.robust_200_2.cbf.gz.txt"/>
  </r>
  <r>
    <x v="5"/>
    <s v="robust_200_3"/>
    <x v="4"/>
    <n v="-0.126959672"/>
    <n v="-0.13506325699999999"/>
    <n v="3604.4156039999998"/>
    <n v="3604.415896"/>
    <s v="PAJ_NOPASS_CBC_MOSEK.robust_200_3.cbf.gz.txt"/>
  </r>
  <r>
    <x v="5"/>
    <s v="shortfall_100_1"/>
    <x v="4"/>
    <n v="-1.1063496900000001"/>
    <n v="-1.1068385060000001"/>
    <n v="3601.2555400000001"/>
    <n v="3601.2557980000001"/>
    <s v="PAJ_NOPASS_CBC_MOSEK.shortfall_100_1.cbf.gz.txt"/>
  </r>
  <r>
    <x v="5"/>
    <s v="shortfall_100_2"/>
    <x v="4"/>
    <n v="-1.097328549"/>
    <n v="-1.1049176510000001"/>
    <n v="3600.9429380000001"/>
    <n v="3600.94319"/>
    <s v="PAJ_NOPASS_CBC_MOSEK.shortfall_100_2.cbf.gz.txt"/>
  </r>
  <r>
    <x v="5"/>
    <s v="shortfall_200_1"/>
    <x v="4"/>
    <n v="-1.130660972"/>
    <n v="-1.1426379630000001"/>
    <n v="3602.6424769999999"/>
    <n v="3602.64275"/>
    <s v="PAJ_NOPASS_CBC_MOSEK.shortfall_200_1.cbf.gz.txt"/>
  </r>
  <r>
    <x v="5"/>
    <s v="shortfall_200_2"/>
    <x v="4"/>
    <s v="Inf"/>
    <n v="-1.1402666400000001"/>
    <n v="3602.5884120000001"/>
    <n v="3602.5925050000001"/>
    <s v="PAJ_NOPASS_CBC_MOSEK.shortfall_200_2.cbf.gz.txt"/>
  </r>
  <r>
    <x v="5"/>
    <s v="shortfall_200_3"/>
    <x v="4"/>
    <s v="Inf"/>
    <n v="-1.1358724499999999"/>
    <n v="3604.2769370000001"/>
    <n v="3604.2811449999999"/>
    <s v="PAJ_NOPASS_CBC_MOSEK.shortfall_200_3.cbf.gz.txt"/>
  </r>
  <r>
    <x v="5"/>
    <s v="sssd-strong-15-8"/>
    <x v="4"/>
    <n v="629359.07519999996"/>
    <n v="613122.07109999994"/>
    <n v="3618.690321"/>
    <n v="3618.701544"/>
    <s v="PAJ_NOPASS_CBC_MOSEK.sssd-strong-15-8.cbf.gz.txt"/>
  </r>
  <r>
    <x v="5"/>
    <s v="sssd-strong-30-8"/>
    <x v="4"/>
    <n v="528990.98190000001"/>
    <n v="528129.79029999999"/>
    <n v="3600.1886290000002"/>
    <n v="3600.188983"/>
    <s v="PAJ_NOPASS_CBC_MOSEK.sssd-strong-30-8.cbf.gz.txt"/>
  </r>
  <r>
    <x v="5"/>
    <s v="sssd-weak-25-8"/>
    <x v="4"/>
    <s v="Inf"/>
    <n v="419835.84720000002"/>
    <n v="3618.8182400000001"/>
    <n v="3618.8222390000001"/>
    <s v="PAJ_NOPASS_CBC_MOSEK.sssd-weak-25-8.cbf.gz.txt"/>
  </r>
  <r>
    <x v="5"/>
    <s v="sssd-weak-30-8"/>
    <x v="4"/>
    <s v="Inf"/>
    <n v="452372.6384"/>
    <n v="3618.745289"/>
    <n v="3618.7493869999998"/>
    <s v="PAJ_NOPASS_CBC_MOSEK.sssd-weak-30-8.cbf.gz.txt"/>
  </r>
  <r>
    <x v="5"/>
    <s v="uflquad-nopsc-30-200"/>
    <x v="4"/>
    <n v="562.96234760000004"/>
    <n v="551.41287079999995"/>
    <n v="3610.5023460000002"/>
    <n v="3610.5261620000001"/>
    <s v="PAJ_NOPASS_CBC_MOSEK.uflquad-nopsc-30-200.cbf.gz.txt"/>
  </r>
  <r>
    <x v="5"/>
    <s v="uflquad-nopsc-30-300"/>
    <x v="4"/>
    <n v="790.7226842"/>
    <n v="652.15922939999996"/>
    <n v="3638.9688540000002"/>
    <n v="3639.005404"/>
    <s v="PAJ_NOPASS_CBC_MOSEK.uflquad-nopsc-30-300.cbf.gz.txt"/>
  </r>
  <r>
    <x v="5"/>
    <s v="uflquad-psc-30-300"/>
    <x v="4"/>
    <n v="760.35004049999998"/>
    <n v="759.92160750000005"/>
    <n v="3618.117753"/>
    <n v="3618.1721980000002"/>
    <s v="PAJ_NOPASS_CBC_MOSEK.uflquad-psc-30-300.cbf.gz.txt"/>
  </r>
  <r>
    <x v="1"/>
    <s v="100_0_5_w"/>
    <x v="4"/>
    <s v="Inf"/>
    <n v="17200000"/>
    <n v="3672.2283590000002"/>
    <n v="3672.241215"/>
    <s v="PAJ_NORELAX_CBC_MOSEK.100_0_5_w.cbf.gz.txt"/>
  </r>
  <r>
    <x v="1"/>
    <s v="150_0_5_w"/>
    <x v="4"/>
    <s v="Inf"/>
    <n v="24000000"/>
    <n v="3679.2873540000001"/>
    <n v="3679.3070849999999"/>
    <s v="PAJ_NORELAX_CBC_MOSEK.150_0_5_w.cbf.gz.txt"/>
  </r>
  <r>
    <x v="1"/>
    <s v="200_0_5_w"/>
    <x v="4"/>
    <s v="Inf"/>
    <n v="34100000"/>
    <n v="3686.5772259999999"/>
    <n v="3686.6027140000001"/>
    <s v="PAJ_NORELAX_CBC_MOSEK.200_0_5_w.cbf.gz.txt"/>
  </r>
  <r>
    <x v="1"/>
    <s v="50_0_5_w"/>
    <x v="4"/>
    <s v="Inf"/>
    <n v="9940000"/>
    <n v="3689.3968810000001"/>
    <n v="3689.4066090000001"/>
    <s v="PAJ_NORELAX_CBC_MOSEK.50_0_5_w.cbf.gz.txt"/>
  </r>
  <r>
    <x v="1"/>
    <s v="75_0_5_w"/>
    <x v="4"/>
    <s v="Inf"/>
    <n v="12200000"/>
    <n v="3677.7586240000001"/>
    <n v="3677.7693410000002"/>
    <s v="PAJ_NORELAX_CBC_MOSEK.75_0_5_w.cbf.gz.txt"/>
  </r>
  <r>
    <x v="1"/>
    <s v="achtziger_stolpe06-62flowc"/>
    <x v="4"/>
    <s v="Inf"/>
    <n v="42.933644579999999"/>
    <n v="3613.5822459999999"/>
    <n v="3613.589434"/>
    <s v="PAJ_NORELAX_CBC_MOSEK.achtziger_stolpe06-62flowc.cbf.gz.txt"/>
  </r>
  <r>
    <x v="1"/>
    <s v="achtziger_stolpe06-65bflowc"/>
    <x v="4"/>
    <n v="2.381296104"/>
    <n v="1.3322648619999999"/>
    <n v="3641.3763880000001"/>
    <n v="3641.382439"/>
    <s v="PAJ_NORELAX_CBC_MOSEK.achtziger_stolpe06-65bflowc.cbf.gz.txt"/>
  </r>
  <r>
    <x v="1"/>
    <s v="achtziger_stolpe07-51flowc"/>
    <x v="4"/>
    <s v="Inf"/>
    <n v="39.453081109999999"/>
    <n v="3608.970589"/>
    <n v="3608.9775300000001"/>
    <s v="PAJ_NORELAX_CBC_MOSEK.achtziger_stolpe07-51flowc.cbf.gz.txt"/>
  </r>
  <r>
    <x v="1"/>
    <s v="achtziger_stolpe07-52bflowc"/>
    <x v="4"/>
    <n v="31.580378060000001"/>
    <n v="31.172669679999998"/>
    <n v="3603.1412399999999"/>
    <n v="3603.1428919999998"/>
    <s v="PAJ_NORELAX_CBC_MOSEK.achtziger_stolpe07-52bflowc.cbf.gz.txt"/>
  </r>
  <r>
    <x v="1"/>
    <s v="classical_200_1"/>
    <x v="4"/>
    <s v="Inf"/>
    <n v="-0.13637380299999999"/>
    <n v="3601.7499640000001"/>
    <n v="3601.7502460000001"/>
    <s v="PAJ_NORELAX_CBC_MOSEK.classical_200_1.cbf.gz.txt"/>
  </r>
  <r>
    <x v="1"/>
    <s v="classical_200_2"/>
    <x v="4"/>
    <s v="Inf"/>
    <n v="-0.13707070900000001"/>
    <n v="3602.161803"/>
    <n v="3602.16518"/>
    <s v="PAJ_NORELAX_CBC_MOSEK.classical_200_2.cbf.gz.txt"/>
  </r>
  <r>
    <x v="1"/>
    <s v="classical_200_3"/>
    <x v="4"/>
    <s v="Inf"/>
    <n v="-0.13889712100000001"/>
    <n v="3601.502661"/>
    <n v="3601.5029140000001"/>
    <s v="PAJ_NORELAX_CBC_MOSEK.classical_200_3.cbf.gz.txt"/>
  </r>
  <r>
    <x v="1"/>
    <s v="pp-n1000-d10"/>
    <x v="4"/>
    <n v="7345.3949089999996"/>
    <n v="7343.3182619999998"/>
    <n v="3799.3282260000001"/>
    <n v="3799.3319110000002"/>
    <s v="PAJ_NORELAX_CBC_MOSEK.pp-n1000-d10.cbf.gz.txt"/>
  </r>
  <r>
    <x v="1"/>
    <s v="pp-n1000-d10000"/>
    <x v="4"/>
    <n v="216116.30660000001"/>
    <n v="216112.44990000001"/>
    <n v="3759.312124"/>
    <n v="3759.3157700000002"/>
    <s v="PAJ_NORELAX_CBC_MOSEK.pp-n1000-d10000.cbf.gz.txt"/>
  </r>
  <r>
    <x v="1"/>
    <s v="robust_200_1"/>
    <x v="4"/>
    <n v="-0.14138161299999999"/>
    <n v="-0.147724304"/>
    <n v="3604.1536299999998"/>
    <n v="3604.1539029999999"/>
    <s v="PAJ_NORELAX_CBC_MOSEK.robust_200_1.cbf.gz.txt"/>
  </r>
  <r>
    <x v="1"/>
    <s v="robust_200_2"/>
    <x v="4"/>
    <n v="-0.12166877399999999"/>
    <n v="-0.123109736"/>
    <n v="3608.2538070000001"/>
    <n v="3608.2540829999998"/>
    <s v="PAJ_NORELAX_CBC_MOSEK.robust_200_2.cbf.gz.txt"/>
  </r>
  <r>
    <x v="1"/>
    <s v="robust_200_3"/>
    <x v="4"/>
    <n v="-0.115609303"/>
    <n v="-0.14250206900000001"/>
    <n v="3603.3179260000002"/>
    <n v="3603.3182040000002"/>
    <s v="PAJ_NORELAX_CBC_MOSEK.robust_200_3.cbf.gz.txt"/>
  </r>
  <r>
    <x v="1"/>
    <s v="shortfall_100_1"/>
    <x v="4"/>
    <n v="-1.1063496900000001"/>
    <n v="-1.106909481"/>
    <n v="3601.7353320000002"/>
    <n v="3601.7356580000001"/>
    <s v="PAJ_NORELAX_CBC_MOSEK.shortfall_100_1.cbf.gz.txt"/>
  </r>
  <r>
    <x v="1"/>
    <s v="shortfall_100_2"/>
    <x v="4"/>
    <n v="-1.099000355"/>
    <n v="-1.1073999560000001"/>
    <n v="3601.8618219999998"/>
    <n v="3601.8620940000001"/>
    <s v="PAJ_NORELAX_CBC_MOSEK.shortfall_100_2.cbf.gz.txt"/>
  </r>
  <r>
    <x v="1"/>
    <s v="shortfall_100_3"/>
    <x v="4"/>
    <n v="-1.102488718"/>
    <n v="-1.1070015950000001"/>
    <n v="3602.2050340000001"/>
    <n v="3602.2053139999998"/>
    <s v="PAJ_NORELAX_CBC_MOSEK.shortfall_100_3.cbf.gz.txt"/>
  </r>
  <r>
    <x v="1"/>
    <s v="shortfall_200_1"/>
    <x v="4"/>
    <s v="Inf"/>
    <n v="-1.15824094"/>
    <n v="3612.8229510000001"/>
    <n v="3612.823288"/>
    <s v="PAJ_NORELAX_CBC_MOSEK.shortfall_200_1.cbf.gz.txt"/>
  </r>
  <r>
    <x v="1"/>
    <s v="shortfall_200_2"/>
    <x v="4"/>
    <s v="Inf"/>
    <n v="-1.161782302"/>
    <n v="3606.4675099999999"/>
    <n v="3606.4678020000001"/>
    <s v="PAJ_NORELAX_CBC_MOSEK.shortfall_200_2.cbf.gz.txt"/>
  </r>
  <r>
    <x v="1"/>
    <s v="shortfall_200_3"/>
    <x v="4"/>
    <s v="Inf"/>
    <n v="-1.152527831"/>
    <n v="3604.5748789999998"/>
    <n v="3604.5751789999999"/>
    <s v="PAJ_NORELAX_CBC_MOSEK.shortfall_200_3.cbf.gz.txt"/>
  </r>
  <r>
    <x v="1"/>
    <s v="sssd-strong-25-8"/>
    <x v="4"/>
    <s v="Inf"/>
    <n v="400459.24430000002"/>
    <n v="3622.6468580000001"/>
    <n v="3622.6511099999998"/>
    <s v="PAJ_NORELAX_CBC_MOSEK.sssd-strong-25-8.cbf.gz.txt"/>
  </r>
  <r>
    <x v="1"/>
    <s v="sssd-weak-20-8"/>
    <x v="4"/>
    <n v="600375.81969999999"/>
    <n v="600343.13950000005"/>
    <n v="3600.025384"/>
    <n v="3600.0256629999999"/>
    <s v="PAJ_NORELAX_CBC_MOSEK.sssd-weak-20-8.cbf.gz.txt"/>
  </r>
  <r>
    <x v="1"/>
    <s v="sssd-weak-25-8"/>
    <x v="4"/>
    <s v="Inf"/>
    <n v="400215.84019999998"/>
    <n v="3624.2021669999999"/>
    <n v="3624.2067959999999"/>
    <s v="PAJ_NORELAX_CBC_MOSEK.sssd-weak-25-8.cbf.gz.txt"/>
  </r>
  <r>
    <x v="1"/>
    <s v="sssd-weak-30-8"/>
    <x v="4"/>
    <n v="535938.64450000005"/>
    <n v="523014.72769999999"/>
    <n v="3610.8193980000001"/>
    <n v="3610.8197100000002"/>
    <s v="PAJ_NORELAX_CBC_MOSEK.sssd-weak-30-8.cbf.gz.txt"/>
  </r>
  <r>
    <x v="1"/>
    <s v="uflquad-nopsc-30-300"/>
    <x v="4"/>
    <n v="772.88666279999995"/>
    <n v="677.03615109999998"/>
    <n v="3624.1441279999999"/>
    <n v="3624.1875610000002"/>
    <s v="PAJ_NORELAX_CBC_MOSEK.uflquad-nopsc-30-300.cbf.gz.txt"/>
  </r>
  <r>
    <x v="6"/>
    <s v="100_0_5_w"/>
    <x v="4"/>
    <s v="Inf"/>
    <n v="17200000"/>
    <n v="3704.6260090000001"/>
    <n v="3704.6397099999999"/>
    <s v="PAJ_NOSOCINIT_CBC_MOSEK.100_0_5_w.cbf.gz.txt"/>
  </r>
  <r>
    <x v="6"/>
    <s v="150_0_5_w"/>
    <x v="4"/>
    <s v="Inf"/>
    <n v="24000000"/>
    <n v="3746.9241659999998"/>
    <n v="3746.9455870000002"/>
    <s v="PAJ_NOSOCINIT_CBC_MOSEK.150_0_5_w.cbf.gz.txt"/>
  </r>
  <r>
    <x v="6"/>
    <s v="200_0_5_w"/>
    <x v="4"/>
    <s v="Inf"/>
    <n v="34200000"/>
    <n v="3788.597773"/>
    <n v="3788.6223490000002"/>
    <s v="PAJ_NOSOCINIT_CBC_MOSEK.200_0_5_w.cbf.gz.txt"/>
  </r>
  <r>
    <x v="6"/>
    <s v="50_0_5_w"/>
    <x v="4"/>
    <n v="9970000"/>
    <n v="9960000"/>
    <n v="3608.2976229999999"/>
    <n v="3608.3022460000002"/>
    <s v="PAJ_NOSOCINIT_CBC_MOSEK.50_0_5_w.cbf.gz.txt"/>
  </r>
  <r>
    <x v="6"/>
    <s v="75_0_5_w"/>
    <x v="4"/>
    <s v="Inf"/>
    <n v="12200000"/>
    <n v="3686.3597049999998"/>
    <n v="3686.370516"/>
    <s v="PAJ_NOSOCINIT_CBC_MOSEK.75_0_5_w.cbf.gz.txt"/>
  </r>
  <r>
    <x v="6"/>
    <s v="achtziger_stolpe06-62flowc"/>
    <x v="4"/>
    <s v="Inf"/>
    <n v="45.922775559999998"/>
    <n v="3613.3849970000001"/>
    <n v="3613.387232"/>
    <s v="PAJ_NOSOCINIT_CBC_MOSEK.achtziger_stolpe06-62flowc.cbf.gz.txt"/>
  </r>
  <r>
    <x v="6"/>
    <s v="achtziger_stolpe07-51flowc"/>
    <x v="4"/>
    <s v="Inf"/>
    <n v="41.088587240000003"/>
    <n v="3609.23774"/>
    <n v="3609.2399879999998"/>
    <s v="PAJ_NOSOCINIT_CBC_MOSEK.achtziger_stolpe07-51flowc.cbf.gz.txt"/>
  </r>
  <r>
    <x v="6"/>
    <s v="achtziger_stolpe07-52bflowc"/>
    <x v="4"/>
    <n v="31.31370901"/>
    <n v="31.282578919999999"/>
    <n v="3603.4209850000002"/>
    <n v="3603.423119"/>
    <s v="PAJ_NOSOCINIT_CBC_MOSEK.achtziger_stolpe07-52bflowc.cbf.gz.txt"/>
  </r>
  <r>
    <x v="6"/>
    <s v="classical_200_1"/>
    <x v="4"/>
    <n v="-0.114138066"/>
    <n v="-0.142497606"/>
    <n v="3601.1665119999998"/>
    <n v="3601.1667769999999"/>
    <s v="PAJ_NOSOCINIT_CBC_MOSEK.classical_200_1.cbf.gz.txt"/>
  </r>
  <r>
    <x v="6"/>
    <s v="classical_200_2"/>
    <x v="4"/>
    <n v="-9.4105968999999998E-2"/>
    <n v="-0.150490343"/>
    <n v="3601.342271"/>
    <n v="3601.3425109999998"/>
    <s v="PAJ_NOSOCINIT_CBC_MOSEK.classical_200_2.cbf.gz.txt"/>
  </r>
  <r>
    <x v="6"/>
    <s v="classical_200_3"/>
    <x v="4"/>
    <s v="Inf"/>
    <n v="-0.11993003100000001"/>
    <n v="3602.773404"/>
    <n v="3602.77774"/>
    <s v="PAJ_NOSOCINIT_CBC_MOSEK.classical_200_3.cbf.gz.txt"/>
  </r>
  <r>
    <x v="6"/>
    <s v="pp-n1000-d10"/>
    <x v="4"/>
    <s v="Inf"/>
    <n v="7330.1010560000004"/>
    <n v="3607.0356430000002"/>
    <n v="3607.0435400000001"/>
    <s v="PAJ_NOSOCINIT_CBC_MOSEK.pp-n1000-d10.cbf.gz.txt"/>
  </r>
  <r>
    <x v="6"/>
    <s v="pp-n1000-d10000"/>
    <x v="4"/>
    <n v="217627.7506"/>
    <n v="216112.5405"/>
    <n v="3659.724228"/>
    <n v="3659.7276769999999"/>
    <s v="PAJ_NOSOCINIT_CBC_MOSEK.pp-n1000-d10000.cbf.gz.txt"/>
  </r>
  <r>
    <x v="6"/>
    <s v="robust_200_1"/>
    <x v="4"/>
    <n v="-0.142704371"/>
    <n v="-0.14469115900000001"/>
    <n v="3601.8096070000001"/>
    <n v="3601.8099729999999"/>
    <s v="PAJ_NOSOCINIT_CBC_MOSEK.robust_200_1.cbf.gz.txt"/>
  </r>
  <r>
    <x v="6"/>
    <s v="robust_200_3"/>
    <x v="4"/>
    <n v="-0.123983891"/>
    <n v="-0.13521212699999999"/>
    <n v="3603.5197680000001"/>
    <n v="3603.5200610000002"/>
    <s v="PAJ_NOSOCINIT_CBC_MOSEK.robust_200_3.cbf.gz.txt"/>
  </r>
  <r>
    <x v="6"/>
    <s v="shortfall_100_1"/>
    <x v="4"/>
    <n v="-1.1060911330000001"/>
    <n v="-1.1080504659999999"/>
    <n v="3602.0312290000002"/>
    <n v="3602.0315430000001"/>
    <s v="PAJ_NOSOCINIT_CBC_MOSEK.shortfall_100_1.cbf.gz.txt"/>
  </r>
  <r>
    <x v="6"/>
    <s v="shortfall_100_2"/>
    <x v="4"/>
    <n v="-1.0951004790000001"/>
    <n v="-1.1050096519999999"/>
    <n v="3601.2218120000002"/>
    <n v="3601.2220769999999"/>
    <s v="PAJ_NOSOCINIT_CBC_MOSEK.shortfall_100_2.cbf.gz.txt"/>
  </r>
  <r>
    <x v="6"/>
    <s v="shortfall_200_1"/>
    <x v="4"/>
    <n v="-1.1279806649999999"/>
    <n v="-1.145051493"/>
    <n v="3601.9685880000002"/>
    <n v="3601.9688860000001"/>
    <s v="PAJ_NOSOCINIT_CBC_MOSEK.shortfall_200_1.cbf.gz.txt"/>
  </r>
  <r>
    <x v="6"/>
    <s v="shortfall_200_2"/>
    <x v="4"/>
    <s v="Inf"/>
    <n v="-1.1449503059999999"/>
    <n v="3602.3241330000001"/>
    <n v="3602.328712"/>
    <s v="PAJ_NOSOCINIT_CBC_MOSEK.shortfall_200_2.cbf.gz.txt"/>
  </r>
  <r>
    <x v="6"/>
    <s v="shortfall_200_3"/>
    <x v="4"/>
    <s v="Inf"/>
    <n v="-1.139714874"/>
    <n v="3602.2612800000002"/>
    <n v="3602.269605"/>
    <s v="PAJ_NOSOCINIT_CBC_MOSEK.shortfall_200_3.cbf.gz.txt"/>
  </r>
  <r>
    <x v="6"/>
    <s v="sssd-strong-15-8"/>
    <x v="4"/>
    <n v="622515.3824"/>
    <n v="622333.42669999995"/>
    <n v="3600.7130619999998"/>
    <n v="3600.7245950000001"/>
    <s v="PAJ_NOSOCINIT_CBC_MOSEK.sssd-strong-15-8.cbf.gz.txt"/>
  </r>
  <r>
    <x v="6"/>
    <s v="sssd-strong-20-8"/>
    <x v="4"/>
    <n v="600598.63930000004"/>
    <n v="599726.39469999995"/>
    <n v="3600.0385809999998"/>
    <n v="3600.0388849999999"/>
    <s v="PAJ_NOSOCINIT_CBC_MOSEK.sssd-strong-20-8.cbf.gz.txt"/>
  </r>
  <r>
    <x v="6"/>
    <s v="sssd-strong-25-8"/>
    <x v="4"/>
    <n v="501729.93790000002"/>
    <n v="500075.29590000003"/>
    <n v="3601.7974140000001"/>
    <n v="3601.7977540000002"/>
    <s v="PAJ_NOSOCINIT_CBC_MOSEK.sssd-strong-25-8.cbf.gz.txt"/>
  </r>
  <r>
    <x v="6"/>
    <s v="sssd-strong-30-8"/>
    <x v="4"/>
    <n v="532982.37769999995"/>
    <n v="521993.3075"/>
    <n v="3619.6300259999998"/>
    <n v="3619.6303370000001"/>
    <s v="PAJ_NOSOCINIT_CBC_MOSEK.sssd-strong-30-8.cbf.gz.txt"/>
  </r>
  <r>
    <x v="6"/>
    <s v="sssd-weak-20-8"/>
    <x v="4"/>
    <n v="1410000"/>
    <n v="553935.01989999996"/>
    <n v="3620.4173310000001"/>
    <n v="3620.417715"/>
    <s v="PAJ_NOSOCINIT_CBC_MOSEK.sssd-weak-20-8.cbf.gz.txt"/>
  </r>
  <r>
    <x v="6"/>
    <s v="sssd-weak-25-8"/>
    <x v="4"/>
    <n v="623603.74040000001"/>
    <n v="470916.08500000002"/>
    <n v="3601.0123269999999"/>
    <n v="3601.0126279999999"/>
    <s v="PAJ_NOSOCINIT_CBC_MOSEK.sssd-weak-25-8.cbf.gz.txt"/>
  </r>
  <r>
    <x v="6"/>
    <s v="sssd-weak-30-8"/>
    <x v="4"/>
    <n v="632261.52040000004"/>
    <n v="446536.66480000003"/>
    <n v="3623.8069970000001"/>
    <n v="3623.8073079999999"/>
    <s v="PAJ_NOSOCINIT_CBC_MOSEK.sssd-weak-30-8.cbf.gz.txt"/>
  </r>
  <r>
    <x v="6"/>
    <s v="stolpe07-82flowc"/>
    <x v="4"/>
    <s v="Inf"/>
    <n v="15.71597957"/>
    <n v="3605.1743059999999"/>
    <n v="3605.1751939999999"/>
    <s v="PAJ_NOSOCINIT_CBC_MOSEK.stolpe07-82flowc.cbf.gz.txt"/>
  </r>
  <r>
    <x v="6"/>
    <s v="stolpe07-83flowc"/>
    <x v="4"/>
    <n v="46.42342464"/>
    <n v="45.588811339999999"/>
    <n v="3602.7671150000001"/>
    <n v="3602.768004"/>
    <s v="PAJ_NOSOCINIT_CBC_MOSEK.stolpe07-83flowc.cbf.gz.txt"/>
  </r>
  <r>
    <x v="6"/>
    <s v="uflquad-nopsc-30-100"/>
    <x v="4"/>
    <n v="364.2254848"/>
    <n v="349.89273259999999"/>
    <n v="3655.4200609999998"/>
    <n v="3655.4361370000001"/>
    <s v="PAJ_NOSOCINIT_CBC_MOSEK.uflquad-nopsc-30-100.cbf.gz.txt"/>
  </r>
  <r>
    <x v="6"/>
    <s v="uflquad-nopsc-30-150"/>
    <x v="4"/>
    <n v="604.46031949999997"/>
    <n v="296.54171059999999"/>
    <n v="3629.5680689999999"/>
    <n v="3629.5874010000002"/>
    <s v="PAJ_NOSOCINIT_CBC_MOSEK.uflquad-nopsc-30-150.cbf.gz.txt"/>
  </r>
  <r>
    <x v="6"/>
    <s v="uflquad-nopsc-30-200"/>
    <x v="4"/>
    <n v="634.13230250000004"/>
    <n v="350.81534340000002"/>
    <n v="3657.257212"/>
    <n v="3657.2814490000001"/>
    <s v="PAJ_NOSOCINIT_CBC_MOSEK.uflquad-nopsc-30-200.cbf.gz.txt"/>
  </r>
  <r>
    <x v="6"/>
    <s v="uflquad-nopsc-30-300"/>
    <x v="4"/>
    <n v="926.66917109999997"/>
    <n v="461.20460029999998"/>
    <n v="3613.3075060000001"/>
    <n v="3613.353541"/>
    <s v="PAJ_NOSOCINIT_CBC_MOSEK.uflquad-nopsc-30-300.cbf.gz.txt"/>
  </r>
  <r>
    <x v="6"/>
    <s v="uflquad-psc-30-300"/>
    <x v="4"/>
    <n v="760.58741110000005"/>
    <n v="759.50339780000002"/>
    <n v="3802.0444980000002"/>
    <n v="3802.1069470000002"/>
    <s v="PAJ_NOSOCINIT_CBC_MOSEK.uflquad-psc-30-300.cbf.gz.txt"/>
  </r>
  <r>
    <x v="7"/>
    <s v="100_0_5_w"/>
    <x v="4"/>
    <s v="Inf"/>
    <n v="17200000"/>
    <n v="3716.1334860000002"/>
    <n v="3716.1465640000001"/>
    <s v="PAJ_ROUND_CBC_MOSEK.100_0_5_w.cbf.gz.txt"/>
  </r>
  <r>
    <x v="7"/>
    <s v="150_0_5_w"/>
    <x v="4"/>
    <s v="Inf"/>
    <n v="24100000"/>
    <n v="3746.9230539999999"/>
    <n v="3746.9411169999998"/>
    <s v="PAJ_ROUND_CBC_MOSEK.150_0_5_w.cbf.gz.txt"/>
  </r>
  <r>
    <x v="7"/>
    <s v="200_0_5_w"/>
    <x v="4"/>
    <s v="Inf"/>
    <n v="34200000"/>
    <n v="3809.2007039999999"/>
    <n v="3809.2263320000002"/>
    <s v="PAJ_ROUND_CBC_MOSEK.200_0_5_w.cbf.gz.txt"/>
  </r>
  <r>
    <x v="7"/>
    <s v="50_0_5_w"/>
    <x v="4"/>
    <s v="Inf"/>
    <n v="9960000"/>
    <n v="3694.5379619999999"/>
    <n v="3694.5481970000001"/>
    <s v="PAJ_ROUND_CBC_MOSEK.50_0_5_w.cbf.gz.txt"/>
  </r>
  <r>
    <x v="7"/>
    <s v="75_0_5_w"/>
    <x v="4"/>
    <s v="Inf"/>
    <n v="12200000"/>
    <n v="3693.3725989999998"/>
    <n v="3693.383386"/>
    <s v="PAJ_ROUND_CBC_MOSEK.75_0_5_w.cbf.gz.txt"/>
  </r>
  <r>
    <x v="7"/>
    <s v="achtziger_stolpe06-62flowc"/>
    <x v="4"/>
    <n v="49.099446370000003"/>
    <n v="47.487264349999997"/>
    <n v="3612.4299390000001"/>
    <n v="3612.432268"/>
    <s v="PAJ_ROUND_CBC_MOSEK.achtziger_stolpe06-62flowc.cbf.gz.txt"/>
  </r>
  <r>
    <x v="7"/>
    <s v="achtziger_stolpe06-65bflowc"/>
    <x v="4"/>
    <n v="2.4170684329999998"/>
    <n v="2.3123391959999999"/>
    <n v="3700.4532399999998"/>
    <n v="3700.459327"/>
    <s v="PAJ_ROUND_CBC_MOSEK.achtziger_stolpe06-65bflowc.cbf.gz.txt"/>
  </r>
  <r>
    <x v="7"/>
    <s v="achtziger_stolpe06-65flowc"/>
    <x v="4"/>
    <n v="5.9982534799999998"/>
    <n v="5.9895336959999996"/>
    <n v="3604.3649009999999"/>
    <n v="3604.3661550000002"/>
    <s v="PAJ_ROUND_CBC_MOSEK.achtziger_stolpe06-65flowc.cbf.gz.txt"/>
  </r>
  <r>
    <x v="7"/>
    <s v="achtziger_stolpe07-51flowc"/>
    <x v="4"/>
    <n v="44.473500350000002"/>
    <n v="42.903376659999999"/>
    <n v="3606.439492"/>
    <n v="3606.4418000000001"/>
    <s v="PAJ_ROUND_CBC_MOSEK.achtziger_stolpe07-51flowc.cbf.gz.txt"/>
  </r>
  <r>
    <x v="7"/>
    <s v="classical_200_1"/>
    <x v="4"/>
    <n v="-0.10720748300000001"/>
    <n v="-0.137378322"/>
    <n v="3601.7938279999998"/>
    <n v="3601.7941249999999"/>
    <s v="PAJ_ROUND_CBC_MOSEK.classical_200_1.cbf.gz.txt"/>
  </r>
  <r>
    <x v="7"/>
    <s v="classical_200_2"/>
    <x v="4"/>
    <n v="-0.107225129"/>
    <n v="-0.137997968"/>
    <n v="3602.4598850000002"/>
    <n v="3602.4638620000001"/>
    <s v="PAJ_ROUND_CBC_MOSEK.classical_200_2.cbf.gz.txt"/>
  </r>
  <r>
    <x v="7"/>
    <s v="classical_200_3"/>
    <x v="4"/>
    <s v="Inf"/>
    <n v="-0.11840329400000001"/>
    <n v="3603.05737"/>
    <n v="3603.0632540000001"/>
    <s v="PAJ_ROUND_CBC_MOSEK.classical_200_3.cbf.gz.txt"/>
  </r>
  <r>
    <x v="7"/>
    <s v="pp-n1000-d10000"/>
    <x v="4"/>
    <n v="217250.46830000001"/>
    <n v="216112.462"/>
    <n v="3676.8920229999999"/>
    <n v="3676.8954880000001"/>
    <s v="PAJ_ROUND_CBC_MOSEK.pp-n1000-d10000.cbf.gz.txt"/>
  </r>
  <r>
    <x v="7"/>
    <s v="robust_200_1"/>
    <x v="4"/>
    <n v="-0.142704371"/>
    <n v="-0.143936644"/>
    <n v="3605.5808689999999"/>
    <n v="3605.5811440000002"/>
    <s v="PAJ_ROUND_CBC_MOSEK.robust_200_1.cbf.gz.txt"/>
  </r>
  <r>
    <x v="7"/>
    <s v="robust_200_3"/>
    <x v="4"/>
    <n v="-0.126959672"/>
    <n v="-0.13506325699999999"/>
    <n v="3603.842494"/>
    <n v="3603.8427710000001"/>
    <s v="PAJ_ROUND_CBC_MOSEK.robust_200_3.cbf.gz.txt"/>
  </r>
  <r>
    <x v="7"/>
    <s v="shortfall_100_1"/>
    <x v="4"/>
    <n v="-1.1063496900000001"/>
    <n v="-1.10729553"/>
    <n v="3602.0915690000002"/>
    <n v="3602.0918790000001"/>
    <s v="PAJ_ROUND_CBC_MOSEK.shortfall_100_1.cbf.gz.txt"/>
  </r>
  <r>
    <x v="7"/>
    <s v="shortfall_100_2"/>
    <x v="4"/>
    <n v="-1.097328549"/>
    <n v="-1.1053034930000001"/>
    <n v="3602.0406520000001"/>
    <n v="3602.040927"/>
    <s v="PAJ_ROUND_CBC_MOSEK.shortfall_100_2.cbf.gz.txt"/>
  </r>
  <r>
    <x v="7"/>
    <s v="shortfall_200_1"/>
    <x v="4"/>
    <n v="-1.130660972"/>
    <n v="-1.1426379630000001"/>
    <n v="3603.7714340000002"/>
    <n v="3603.7717349999998"/>
    <s v="PAJ_ROUND_CBC_MOSEK.shortfall_200_1.cbf.gz.txt"/>
  </r>
  <r>
    <x v="7"/>
    <s v="shortfall_200_2"/>
    <x v="4"/>
    <s v="Inf"/>
    <n v="-1.1403020349999999"/>
    <n v="3602.8423039999998"/>
    <n v="3602.8476260000002"/>
    <s v="PAJ_ROUND_CBC_MOSEK.shortfall_200_2.cbf.gz.txt"/>
  </r>
  <r>
    <x v="7"/>
    <s v="shortfall_200_3"/>
    <x v="4"/>
    <s v="Inf"/>
    <n v="-1.1358724499999999"/>
    <n v="3605.033504"/>
    <n v="3605.0390980000002"/>
    <s v="PAJ_ROUND_CBC_MOSEK.shortfall_200_3.cbf.gz.txt"/>
  </r>
  <r>
    <x v="7"/>
    <s v="sssd-strong-15-8"/>
    <x v="4"/>
    <n v="629359.07519999996"/>
    <n v="617631.41650000005"/>
    <n v="3600.1921050000001"/>
    <n v="3600.192399"/>
    <s v="PAJ_ROUND_CBC_MOSEK.sssd-strong-15-8.cbf.gz.txt"/>
  </r>
  <r>
    <x v="7"/>
    <s v="sssd-strong-25-8"/>
    <x v="4"/>
    <n v="501459.22450000001"/>
    <n v="500191.6899"/>
    <n v="3611.977774"/>
    <n v="3611.978067"/>
    <s v="PAJ_ROUND_CBC_MOSEK.sssd-strong-25-8.cbf.gz.txt"/>
  </r>
  <r>
    <x v="7"/>
    <s v="sssd-weak-15-8"/>
    <x v="4"/>
    <n v="622515.00399999996"/>
    <n v="622483.77769999998"/>
    <n v="3601.9870639999999"/>
    <n v="3601.9873769999999"/>
    <s v="PAJ_ROUND_CBC_MOSEK.sssd-weak-15-8.cbf.gz.txt"/>
  </r>
  <r>
    <x v="7"/>
    <s v="sssd-weak-25-8"/>
    <x v="4"/>
    <s v="Inf"/>
    <n v="419836.6838"/>
    <n v="3620.5148020000001"/>
    <n v="3620.5192929999998"/>
    <s v="PAJ_ROUND_CBC_MOSEK.sssd-weak-25-8.cbf.gz.txt"/>
  </r>
  <r>
    <x v="7"/>
    <s v="sssd-weak-30-8"/>
    <x v="4"/>
    <s v="Inf"/>
    <n v="452369.8456"/>
    <n v="3622.8421279999998"/>
    <n v="3622.8470269999998"/>
    <s v="PAJ_ROUND_CBC_MOSEK.sssd-weak-30-8.cbf.gz.txt"/>
  </r>
  <r>
    <x v="7"/>
    <s v="stolpe07-83flowc"/>
    <x v="4"/>
    <n v="46.42342464"/>
    <n v="46.35751458"/>
    <n v="3602.2547079999999"/>
    <n v="3602.2664890000001"/>
    <s v="PAJ_ROUND_CBC_MOSEK.stolpe07-83flowc.cbf.gz.txt"/>
  </r>
  <r>
    <x v="7"/>
    <s v="uflquad-nopsc-30-300"/>
    <x v="4"/>
    <n v="794.24187859999995"/>
    <n v="606.57822620000002"/>
    <n v="3611.466011"/>
    <n v="3611.5090129999999"/>
    <s v="PAJ_ROUND_CBC_MOSEK.uflquad-nopsc-30-300.cbf.gz.txt"/>
  </r>
  <r>
    <x v="7"/>
    <s v="uflquad-psc-30-300"/>
    <x v="4"/>
    <n v="760.35004049999998"/>
    <n v="758.60969980000004"/>
    <n v="3859.004962"/>
    <n v="3859.041678"/>
    <s v="PAJ_ROUND_CBC_MOSEK.uflquad-psc-30-300.cbf.gz.txt"/>
  </r>
  <r>
    <x v="8"/>
    <s v="100_0_5_w"/>
    <x v="4"/>
    <n v="17300000"/>
    <n v="17200000"/>
    <n v="3629.4506059999999"/>
    <n v="3629.4599069999999"/>
    <s v="PAJ_SUBOPT-2-1_CBC_MOSEK.100_0_5_w.cbf.gz.txt"/>
  </r>
  <r>
    <x v="8"/>
    <s v="150_0_5_w"/>
    <x v="4"/>
    <n v="24200000"/>
    <n v="24100000"/>
    <n v="3735.1902249999998"/>
    <n v="3735.2040059999999"/>
    <s v="PAJ_SUBOPT-2-1_CBC_MOSEK.150_0_5_w.cbf.gz.txt"/>
  </r>
  <r>
    <x v="8"/>
    <s v="50_0_5_w"/>
    <x v="4"/>
    <n v="10000000"/>
    <n v="9960000"/>
    <n v="3688.5224229999999"/>
    <n v="3688.5275980000001"/>
    <s v="PAJ_SUBOPT-2-1_CBC_MOSEK.50_0_5_w.cbf.gz.txt"/>
  </r>
  <r>
    <x v="8"/>
    <s v="75_0_5_w"/>
    <x v="4"/>
    <n v="12300000"/>
    <n v="12200000"/>
    <n v="3672.1974180000002"/>
    <n v="3672.2046319999999"/>
    <s v="PAJ_SUBOPT-2-1_CBC_MOSEK.75_0_5_w.cbf.gz.txt"/>
  </r>
  <r>
    <x v="8"/>
    <s v="achtziger_stolpe06-62flowc"/>
    <x v="4"/>
    <s v="Inf"/>
    <n v="43.973732630000001"/>
    <n v="3663.8950009999999"/>
    <n v="3663.8973070000002"/>
    <s v="PAJ_SUBOPT-2-1_CBC_MOSEK.achtziger_stolpe06-62flowc.cbf.gz.txt"/>
  </r>
  <r>
    <x v="8"/>
    <s v="achtziger_stolpe06-65bflowc"/>
    <x v="4"/>
    <n v="2.4170684310000001"/>
    <n v="2.3123391959999999"/>
    <n v="3736.1036530000001"/>
    <n v="3736.1104070000001"/>
    <s v="PAJ_SUBOPT-2-1_CBC_MOSEK.achtziger_stolpe06-65bflowc.cbf.gz.txt"/>
  </r>
  <r>
    <x v="8"/>
    <s v="achtziger_stolpe07-51flowc"/>
    <x v="4"/>
    <s v="Inf"/>
    <n v="41.76517063"/>
    <n v="3619.1428660000001"/>
    <n v="3619.145094"/>
    <s v="PAJ_SUBOPT-2-1_CBC_MOSEK.achtziger_stolpe07-51flowc.cbf.gz.txt"/>
  </r>
  <r>
    <x v="8"/>
    <s v="classical_200_1"/>
    <x v="4"/>
    <n v="-0.114103332"/>
    <n v="-0.13004639800000001"/>
    <n v="3602.0508540000001"/>
    <n v="3602.0510850000001"/>
    <s v="PAJ_SUBOPT-2-1_CBC_MOSEK.classical_200_1.cbf.gz.txt"/>
  </r>
  <r>
    <x v="8"/>
    <s v="classical_200_2"/>
    <x v="4"/>
    <n v="-0.10553620399999999"/>
    <n v="-0.135420917"/>
    <n v="3602.227699"/>
    <n v="3602.227922"/>
    <s v="PAJ_SUBOPT-2-1_CBC_MOSEK.classical_200_2.cbf.gz.txt"/>
  </r>
  <r>
    <x v="8"/>
    <s v="classical_200_3"/>
    <x v="4"/>
    <s v="Inf"/>
    <n v="-0.116896691"/>
    <n v="3602.1355570000001"/>
    <n v="3602.1357990000001"/>
    <s v="PAJ_SUBOPT-2-1_CBC_MOSEK.classical_200_3.cbf.gz.txt"/>
  </r>
  <r>
    <x v="8"/>
    <s v="pp-n1000-d10"/>
    <x v="4"/>
    <n v="7343.8800380000002"/>
    <n v="7343.3685429999996"/>
    <n v="3613.1866439999999"/>
    <n v="3613.191249"/>
    <s v="PAJ_SUBOPT-2-1_CBC_MOSEK.pp-n1000-d10.cbf.gz.txt"/>
  </r>
  <r>
    <x v="8"/>
    <s v="pp-n1000-d10000"/>
    <x v="4"/>
    <n v="220395.01060000001"/>
    <n v="216112.40100000001"/>
    <n v="3767.4324339999998"/>
    <n v="3767.4363410000001"/>
    <s v="PAJ_SUBOPT-2-1_CBC_MOSEK.pp-n1000-d10000.cbf.gz.txt"/>
  </r>
  <r>
    <x v="8"/>
    <s v="robust_200_1"/>
    <x v="4"/>
    <n v="-0.14257868700000001"/>
    <n v="-0.14455659800000001"/>
    <n v="3608.739783"/>
    <n v="3608.7400699999998"/>
    <s v="PAJ_SUBOPT-2-1_CBC_MOSEK.robust_200_1.cbf.gz.txt"/>
  </r>
  <r>
    <x v="8"/>
    <s v="robust_200_2"/>
    <x v="4"/>
    <n v="-0.12166877399999999"/>
    <n v="-0.121768373"/>
    <n v="3607.147829"/>
    <n v="3607.1481159999998"/>
    <s v="PAJ_SUBOPT-2-1_CBC_MOSEK.robust_200_2.cbf.gz.txt"/>
  </r>
  <r>
    <x v="8"/>
    <s v="robust_200_3"/>
    <x v="4"/>
    <n v="-0.124690593"/>
    <n v="-0.13485994700000001"/>
    <n v="3603.128052"/>
    <n v="3603.1283309999999"/>
    <s v="PAJ_SUBOPT-2-1_CBC_MOSEK.robust_200_3.cbf.gz.txt"/>
  </r>
  <r>
    <x v="8"/>
    <s v="shortfall_100_1"/>
    <x v="4"/>
    <n v="-1.1060911330000001"/>
    <n v="-1.107238151"/>
    <n v="3601.5957020000001"/>
    <n v="3601.596"/>
    <s v="PAJ_SUBOPT-2-1_CBC_MOSEK.shortfall_100_1.cbf.gz.txt"/>
  </r>
  <r>
    <x v="8"/>
    <s v="shortfall_100_2"/>
    <x v="4"/>
    <n v="-1.099910779"/>
    <n v="-1.1050679779999999"/>
    <n v="3600.7652779999999"/>
    <n v="3600.7655530000002"/>
    <s v="PAJ_SUBOPT-2-1_CBC_MOSEK.shortfall_100_2.cbf.gz.txt"/>
  </r>
  <r>
    <x v="8"/>
    <s v="shortfall_100_3"/>
    <x v="4"/>
    <n v="-1.102560011"/>
    <n v="-1.1037360620000001"/>
    <n v="3603.458251"/>
    <n v="3603.4590440000002"/>
    <s v="PAJ_SUBOPT-2-1_CBC_MOSEK.shortfall_100_3.cbf.gz.txt"/>
  </r>
  <r>
    <x v="8"/>
    <s v="shortfall_200_1"/>
    <x v="4"/>
    <n v="-1.121773025"/>
    <n v="-1.143287199"/>
    <n v="3608.4826440000002"/>
    <n v="3608.4833680000002"/>
    <s v="PAJ_SUBOPT-2-1_CBC_MOSEK.shortfall_200_1.cbf.gz.txt"/>
  </r>
  <r>
    <x v="8"/>
    <s v="shortfall_200_2"/>
    <x v="4"/>
    <s v="Inf"/>
    <n v="-1.1410906700000001"/>
    <n v="3603.7707329999998"/>
    <n v="3603.7710240000001"/>
    <s v="PAJ_SUBOPT-2-1_CBC_MOSEK.shortfall_200_2.cbf.gz.txt"/>
  </r>
  <r>
    <x v="8"/>
    <s v="shortfall_200_3"/>
    <x v="4"/>
    <s v="Inf"/>
    <n v="-1.1386131349999999"/>
    <n v="3610.2842380000002"/>
    <n v="3610.2845769999999"/>
    <s v="PAJ_SUBOPT-2-1_CBC_MOSEK.shortfall_200_3.cbf.gz.txt"/>
  </r>
  <r>
    <x v="8"/>
    <s v="sssd-strong-25-8"/>
    <x v="4"/>
    <n v="500773.23619999998"/>
    <n v="500737.91100000002"/>
    <n v="3606.697733"/>
    <n v="3606.6980370000001"/>
    <s v="PAJ_SUBOPT-2-1_CBC_MOSEK.sssd-strong-25-8.cbf.gz.txt"/>
  </r>
  <r>
    <x v="8"/>
    <s v="sssd-weak-30-8"/>
    <x v="4"/>
    <n v="528787.96169999999"/>
    <n v="528722.85439999995"/>
    <n v="3600.347957"/>
    <n v="3600.348285"/>
    <s v="PAJ_SUBOPT-2-1_CBC_MOSEK.sssd-weak-30-8.cbf.gz.txt"/>
  </r>
  <r>
    <x v="8"/>
    <s v="uflquad-nopsc-30-200"/>
    <x v="4"/>
    <n v="554.91508729999998"/>
    <n v="552.16069990000005"/>
    <n v="3668.6836480000002"/>
    <n v="3668.7078759999999"/>
    <s v="PAJ_SUBOPT-2-1_CBC_MOSEK.uflquad-nopsc-30-200.cbf.gz.txt"/>
  </r>
  <r>
    <x v="8"/>
    <s v="uflquad-psc-30-300"/>
    <x v="4"/>
    <n v="760.35004049999998"/>
    <n v="758.60968539999999"/>
    <n v="3785.5999409999999"/>
    <n v="3785.6363940000001"/>
    <s v="PAJ_SUBOPT-2-1_CBC_MOSEK.uflquad-psc-30-300.cbf.gz.txt"/>
  </r>
  <r>
    <x v="9"/>
    <s v="100_0_5_w"/>
    <x v="4"/>
    <n v="17300000"/>
    <n v="17200000"/>
    <n v="3634.952076"/>
    <n v="3634.9616019999999"/>
    <s v="PAJ_SUBOPT-2-10_CBC_MOSEK.100_0_5_w.cbf.gz.txt"/>
  </r>
  <r>
    <x v="9"/>
    <s v="150_0_5_w"/>
    <x v="4"/>
    <n v="24200000"/>
    <n v="24100000"/>
    <n v="3749.9381290000001"/>
    <n v="3749.9546300000002"/>
    <s v="PAJ_SUBOPT-2-10_CBC_MOSEK.150_0_5_w.cbf.gz.txt"/>
  </r>
  <r>
    <x v="9"/>
    <s v="50_0_5_w"/>
    <x v="4"/>
    <n v="10000000"/>
    <n v="9960000"/>
    <n v="3669.6097089999998"/>
    <n v="3669.6143689999999"/>
    <s v="PAJ_SUBOPT-2-10_CBC_MOSEK.50_0_5_w.cbf.gz.txt"/>
  </r>
  <r>
    <x v="9"/>
    <s v="75_0_5_w"/>
    <x v="4"/>
    <n v="12300000"/>
    <n v="12200000"/>
    <n v="3666.9522670000001"/>
    <n v="3666.9589660000001"/>
    <s v="PAJ_SUBOPT-2-10_CBC_MOSEK.75_0_5_w.cbf.gz.txt"/>
  </r>
  <r>
    <x v="9"/>
    <s v="achtziger_stolpe06-62flowc"/>
    <x v="4"/>
    <s v="Inf"/>
    <n v="43.973732630000001"/>
    <n v="3658.7866039999999"/>
    <n v="3658.7890440000001"/>
    <s v="PAJ_SUBOPT-2-10_CBC_MOSEK.achtziger_stolpe06-62flowc.cbf.gz.txt"/>
  </r>
  <r>
    <x v="9"/>
    <s v="achtziger_stolpe06-65bflowc"/>
    <x v="4"/>
    <n v="2.4170684310000001"/>
    <n v="2.3123391959999999"/>
    <n v="3748.700648"/>
    <n v="3748.707332"/>
    <s v="PAJ_SUBOPT-2-10_CBC_MOSEK.achtziger_stolpe06-65bflowc.cbf.gz.txt"/>
  </r>
  <r>
    <x v="9"/>
    <s v="achtziger_stolpe07-51flowc"/>
    <x v="4"/>
    <s v="Inf"/>
    <n v="41.76517063"/>
    <n v="3619.111566"/>
    <n v="3619.1138639999999"/>
    <s v="PAJ_SUBOPT-2-10_CBC_MOSEK.achtziger_stolpe07-51flowc.cbf.gz.txt"/>
  </r>
  <r>
    <x v="9"/>
    <s v="classical_200_1"/>
    <x v="4"/>
    <n v="-0.113805796"/>
    <n v="-0.13545622199999999"/>
    <n v="3601.8612250000001"/>
    <n v="3601.8614689999999"/>
    <s v="PAJ_SUBOPT-2-10_CBC_MOSEK.classical_200_1.cbf.gz.txt"/>
  </r>
  <r>
    <x v="9"/>
    <s v="classical_200_2"/>
    <x v="4"/>
    <n v="-9.0505454999999999E-2"/>
    <n v="-0.13764390300000001"/>
    <n v="3602.5740930000002"/>
    <n v="3602.5743520000001"/>
    <s v="PAJ_SUBOPT-2-10_CBC_MOSEK.classical_200_2.cbf.gz.txt"/>
  </r>
  <r>
    <x v="9"/>
    <s v="classical_200_3"/>
    <x v="4"/>
    <n v="-9.7808933000000001E-2"/>
    <n v="-0.118965083"/>
    <n v="3601.906508"/>
    <n v="3601.9067719999998"/>
    <s v="PAJ_SUBOPT-2-10_CBC_MOSEK.classical_200_3.cbf.gz.txt"/>
  </r>
  <r>
    <x v="9"/>
    <s v="pp-n1000-d10"/>
    <x v="4"/>
    <n v="7344.3855549999998"/>
    <n v="7343.3665000000001"/>
    <n v="3621.939449"/>
    <n v="3621.9435669999998"/>
    <s v="PAJ_SUBOPT-2-10_CBC_MOSEK.pp-n1000-d10.cbf.gz.txt"/>
  </r>
  <r>
    <x v="9"/>
    <s v="pp-n1000-d10000"/>
    <x v="4"/>
    <n v="220462.18030000001"/>
    <n v="216112.4577"/>
    <n v="3687.26647"/>
    <n v="3687.2710310000002"/>
    <s v="PAJ_SUBOPT-2-10_CBC_MOSEK.pp-n1000-d10000.cbf.gz.txt"/>
  </r>
  <r>
    <x v="9"/>
    <s v="robust_200_1"/>
    <x v="4"/>
    <n v="-0.142704371"/>
    <n v="-0.14396758400000001"/>
    <n v="3602.7959700000001"/>
    <n v="3602.7962219999999"/>
    <s v="PAJ_SUBOPT-2-10_CBC_MOSEK.robust_200_1.cbf.gz.txt"/>
  </r>
  <r>
    <x v="9"/>
    <s v="robust_200_3"/>
    <x v="4"/>
    <n v="-0.11778514499999999"/>
    <n v="-0.13510279"/>
    <n v="3603.9753009999999"/>
    <n v="3603.9755700000001"/>
    <s v="PAJ_SUBOPT-2-10_CBC_MOSEK.robust_200_3.cbf.gz.txt"/>
  </r>
  <r>
    <x v="9"/>
    <s v="shortfall_100_1"/>
    <x v="4"/>
    <n v="-1.1060911330000001"/>
    <n v="-1.1071907940000001"/>
    <n v="3601.332234"/>
    <n v="3601.332465"/>
    <s v="PAJ_SUBOPT-2-10_CBC_MOSEK.shortfall_100_1.cbf.gz.txt"/>
  </r>
  <r>
    <x v="9"/>
    <s v="shortfall_100_2"/>
    <x v="4"/>
    <n v="-1.098553069"/>
    <n v="-1.105307249"/>
    <n v="3601.38402"/>
    <n v="3601.3842730000001"/>
    <s v="PAJ_SUBOPT-2-10_CBC_MOSEK.shortfall_100_2.cbf.gz.txt"/>
  </r>
  <r>
    <x v="9"/>
    <s v="shortfall_100_3"/>
    <x v="4"/>
    <n v="-1.102560011"/>
    <n v="-1.1037360620000001"/>
    <n v="3602.8849289999998"/>
    <n v="3602.8851749999999"/>
    <s v="PAJ_SUBOPT-2-10_CBC_MOSEK.shortfall_100_3.cbf.gz.txt"/>
  </r>
  <r>
    <x v="9"/>
    <s v="shortfall_200_1"/>
    <x v="4"/>
    <n v="-1.1192701549999999"/>
    <n v="-1.142831071"/>
    <n v="3610.1461429999999"/>
    <n v="3610.1463920000001"/>
    <s v="PAJ_SUBOPT-2-10_CBC_MOSEK.shortfall_200_1.cbf.gz.txt"/>
  </r>
  <r>
    <x v="9"/>
    <s v="shortfall_200_2"/>
    <x v="4"/>
    <n v="-1.1032271469999999"/>
    <n v="-1.1423641870000001"/>
    <n v="3602.243669"/>
    <n v="3602.2439169999998"/>
    <s v="PAJ_SUBOPT-2-10_CBC_MOSEK.shortfall_200_2.cbf.gz.txt"/>
  </r>
  <r>
    <x v="9"/>
    <s v="shortfall_200_3"/>
    <x v="4"/>
    <n v="-1.091192422"/>
    <n v="-1.1375140880000001"/>
    <n v="3603.1256130000002"/>
    <n v="3603.1258790000002"/>
    <s v="PAJ_SUBOPT-2-10_CBC_MOSEK.shortfall_200_3.cbf.gz.txt"/>
  </r>
  <r>
    <x v="9"/>
    <s v="sssd-strong-15-8"/>
    <x v="4"/>
    <n v="622512.72259999998"/>
    <n v="622432.70420000004"/>
    <n v="3600.174062"/>
    <n v="3600.1743609999999"/>
    <s v="PAJ_SUBOPT-2-10_CBC_MOSEK.sssd-strong-15-8.cbf.gz.txt"/>
  </r>
  <r>
    <x v="9"/>
    <s v="sssd-strong-25-8"/>
    <x v="4"/>
    <n v="500773.23619999998"/>
    <n v="500737.91100000002"/>
    <n v="3607.126949"/>
    <n v="3607.1272570000001"/>
    <s v="PAJ_SUBOPT-2-10_CBC_MOSEK.sssd-strong-25-8.cbf.gz.txt"/>
  </r>
  <r>
    <x v="9"/>
    <s v="sssd-weak-25-8"/>
    <x v="4"/>
    <n v="500753.27529999998"/>
    <n v="500744.26030000002"/>
    <n v="3601.5046910000001"/>
    <n v="3601.5050110000002"/>
    <s v="PAJ_SUBOPT-2-10_CBC_MOSEK.sssd-weak-25-8.cbf.gz.txt"/>
  </r>
  <r>
    <x v="9"/>
    <s v="sssd-weak-30-8"/>
    <x v="4"/>
    <n v="534957.2611"/>
    <n v="523282.12479999999"/>
    <n v="3619.5239369999999"/>
    <n v="3619.5242450000001"/>
    <s v="PAJ_SUBOPT-2-10_CBC_MOSEK.sssd-weak-30-8.cbf.gz.txt"/>
  </r>
  <r>
    <x v="9"/>
    <s v="stolpe07-83flowc"/>
    <x v="4"/>
    <n v="46.42342464"/>
    <n v="46.319781370000001"/>
    <n v="3606.2972949999998"/>
    <n v="3606.309158"/>
    <s v="PAJ_SUBOPT-2-10_CBC_MOSEK.stolpe07-83flowc.cbf.gz.txt"/>
  </r>
  <r>
    <x v="9"/>
    <s v="uflquad-nopsc-30-200"/>
    <x v="4"/>
    <n v="554.91508729999998"/>
    <n v="546.97014439999998"/>
    <n v="3732.008077"/>
    <n v="3732.0359549999998"/>
    <s v="PAJ_SUBOPT-2-10_CBC_MOSEK.uflquad-nopsc-30-200.cbf.gz.txt"/>
  </r>
  <r>
    <x v="9"/>
    <s v="uflquad-psc-30-300"/>
    <x v="4"/>
    <n v="760.35004049999998"/>
    <n v="758.60968539999999"/>
    <n v="3668.1858729999999"/>
    <n v="3668.2444759999998"/>
    <s v="PAJ_SUBOPT-2-10_CBC_MOSEK.uflquad-psc-30-300.cbf.gz.txt"/>
  </r>
  <r>
    <x v="2"/>
    <s v="150_0_5_w"/>
    <x v="4"/>
    <n v="24200000"/>
    <n v="24100000"/>
    <n v="3740.3586049999999"/>
    <n v="3740.372214"/>
    <s v="PAJ_SUBOPT-8-1_CBC_MOSEK.150_0_5_w.cbf.gz.txt"/>
  </r>
  <r>
    <x v="2"/>
    <s v="50_0_5_w"/>
    <x v="4"/>
    <n v="10000000"/>
    <n v="9960000"/>
    <n v="3692.492088"/>
    <n v="3692.4968199999998"/>
    <s v="PAJ_SUBOPT-8-1_CBC_MOSEK.50_0_5_w.cbf.gz.txt"/>
  </r>
  <r>
    <x v="2"/>
    <s v="75_0_5_w"/>
    <x v="4"/>
    <n v="12300000"/>
    <n v="12200000"/>
    <n v="3688.2839049999998"/>
    <n v="3688.2907580000001"/>
    <s v="PAJ_SUBOPT-8-1_CBC_MOSEK.75_0_5_w.cbf.gz.txt"/>
  </r>
  <r>
    <x v="2"/>
    <s v="achtziger_stolpe06-65bflowc"/>
    <x v="4"/>
    <n v="2.3746067169999998"/>
    <n v="2.3123391959999999"/>
    <n v="3692.8805809999999"/>
    <n v="3692.8866819999998"/>
    <s v="PAJ_SUBOPT-8-1_CBC_MOSEK.achtziger_stolpe06-65bflowc.cbf.gz.txt"/>
  </r>
  <r>
    <x v="2"/>
    <s v="achtziger_stolpe07-51flowc"/>
    <x v="4"/>
    <s v="Inf"/>
    <n v="40.924843469999999"/>
    <n v="3619.6013840000001"/>
    <n v="3619.6036899999999"/>
    <s v="PAJ_SUBOPT-8-1_CBC_MOSEK.achtziger_stolpe07-51flowc.cbf.gz.txt"/>
  </r>
  <r>
    <x v="2"/>
    <s v="classical_200_1"/>
    <x v="4"/>
    <n v="-0.11238046"/>
    <n v="-0.13457611"/>
    <n v="3602.0047749999999"/>
    <n v="3602.005017"/>
    <s v="PAJ_SUBOPT-8-1_CBC_MOSEK.classical_200_1.cbf.gz.txt"/>
  </r>
  <r>
    <x v="2"/>
    <s v="classical_200_2"/>
    <x v="4"/>
    <n v="-0.10553620399999999"/>
    <n v="-0.13083113099999999"/>
    <n v="3602.5465140000001"/>
    <n v="3602.5467570000001"/>
    <s v="PAJ_SUBOPT-8-1_CBC_MOSEK.classical_200_2.cbf.gz.txt"/>
  </r>
  <r>
    <x v="2"/>
    <s v="classical_200_3"/>
    <x v="4"/>
    <n v="-0.100188766"/>
    <n v="-0.118677215"/>
    <n v="3602.0720390000001"/>
    <n v="3602.0722860000001"/>
    <s v="PAJ_SUBOPT-8-1_CBC_MOSEK.classical_200_3.cbf.gz.txt"/>
  </r>
  <r>
    <x v="2"/>
    <s v="pp-n1000-d10"/>
    <x v="4"/>
    <n v="7343.6018949999998"/>
    <n v="7343.3739169999999"/>
    <n v="3610.0997900000002"/>
    <n v="3610.1032220000002"/>
    <s v="PAJ_SUBOPT-8-1_CBC_MOSEK.pp-n1000-d10.cbf.gz.txt"/>
  </r>
  <r>
    <x v="2"/>
    <s v="pp-n1000-d10000"/>
    <x v="4"/>
    <n v="220439.52669999999"/>
    <n v="216112.3841"/>
    <n v="3750.702984"/>
    <n v="3750.7065600000001"/>
    <s v="PAJ_SUBOPT-8-1_CBC_MOSEK.pp-n1000-d10000.cbf.gz.txt"/>
  </r>
  <r>
    <x v="2"/>
    <s v="robust_200_1"/>
    <x v="4"/>
    <n v="-0.14199654"/>
    <n v="-0.144346948"/>
    <n v="3606.6258590000002"/>
    <n v="3606.6261410000002"/>
    <s v="PAJ_SUBOPT-8-1_CBC_MOSEK.robust_200_1.cbf.gz.txt"/>
  </r>
  <r>
    <x v="2"/>
    <s v="robust_200_2"/>
    <x v="4"/>
    <n v="-0.12062129000000001"/>
    <n v="-0.123894902"/>
    <n v="3610.5717340000001"/>
    <n v="3610.5720259999998"/>
    <s v="PAJ_SUBOPT-8-1_CBC_MOSEK.robust_200_2.cbf.gz.txt"/>
  </r>
  <r>
    <x v="2"/>
    <s v="robust_200_3"/>
    <x v="4"/>
    <n v="-0.12581695600000001"/>
    <n v="-0.13502357200000001"/>
    <n v="3610.6461509999999"/>
    <n v="3610.6464310000001"/>
    <s v="PAJ_SUBOPT-8-1_CBC_MOSEK.robust_200_3.cbf.gz.txt"/>
  </r>
  <r>
    <x v="2"/>
    <s v="shortfall_100_1"/>
    <x v="4"/>
    <n v="-1.1063496900000001"/>
    <n v="-1.1068669330000001"/>
    <n v="3603.425776"/>
    <n v="3603.4260829999998"/>
    <s v="PAJ_SUBOPT-8-1_CBC_MOSEK.shortfall_100_1.cbf.gz.txt"/>
  </r>
  <r>
    <x v="2"/>
    <s v="shortfall_100_2"/>
    <x v="4"/>
    <n v="-1.099138924"/>
    <n v="-1.1055910309999999"/>
    <n v="3602.2739040000001"/>
    <n v="3602.2741799999999"/>
    <s v="PAJ_SUBOPT-8-1_CBC_MOSEK.shortfall_100_2.cbf.gz.txt"/>
  </r>
  <r>
    <x v="2"/>
    <s v="shortfall_100_3"/>
    <x v="4"/>
    <n v="-1.1023120550000001"/>
    <n v="-1.103436817"/>
    <n v="3601.6432319999999"/>
    <n v="3601.6435099999999"/>
    <s v="PAJ_SUBOPT-8-1_CBC_MOSEK.shortfall_100_3.cbf.gz.txt"/>
  </r>
  <r>
    <x v="2"/>
    <s v="shortfall_200_1"/>
    <x v="4"/>
    <n v="-1.1246698959999999"/>
    <n v="-1.1456172529999999"/>
    <n v="3612.0565569999999"/>
    <n v="3612.0568579999999"/>
    <s v="PAJ_SUBOPT-8-1_CBC_MOSEK.shortfall_200_1.cbf.gz.txt"/>
  </r>
  <r>
    <x v="2"/>
    <s v="shortfall_200_2"/>
    <x v="4"/>
    <n v="-1.114490934"/>
    <n v="-1.14611106"/>
    <n v="3611.275854"/>
    <n v="3611.276194"/>
    <s v="PAJ_SUBOPT-8-1_CBC_MOSEK.shortfall_200_2.cbf.gz.txt"/>
  </r>
  <r>
    <x v="2"/>
    <s v="shortfall_200_3"/>
    <x v="4"/>
    <n v="-1.1003716100000001"/>
    <n v="-1.1421300400000001"/>
    <n v="3612.4246119999998"/>
    <n v="3612.4248720000001"/>
    <s v="PAJ_SUBOPT-8-1_CBC_MOSEK.shortfall_200_3.cbf.gz.txt"/>
  </r>
  <r>
    <x v="2"/>
    <s v="uflquad-nopsc-30-200"/>
    <x v="4"/>
    <n v="554.91508729999998"/>
    <n v="546.97014439999998"/>
    <n v="3733.468425"/>
    <n v="3733.4920099999999"/>
    <s v="PAJ_SUBOPT-8-1_CBC_MOSEK.uflquad-nopsc-30-200.cbf.gz.txt"/>
  </r>
  <r>
    <x v="3"/>
    <s v="150_0_5_w"/>
    <x v="4"/>
    <n v="24200000"/>
    <n v="24100000"/>
    <n v="3746.9082840000001"/>
    <n v="3746.9238449999998"/>
    <s v="PAJ_SUBOPT-8-10_CBC_MOSEK.150_0_5_w.cbf.gz.txt"/>
  </r>
  <r>
    <x v="3"/>
    <s v="50_0_5_w"/>
    <x v="4"/>
    <n v="10000000"/>
    <n v="9960000"/>
    <n v="3667.8336100000001"/>
    <n v="3667.83961"/>
    <s v="PAJ_SUBOPT-8-10_CBC_MOSEK.50_0_5_w.cbf.gz.txt"/>
  </r>
  <r>
    <x v="3"/>
    <s v="75_0_5_w"/>
    <x v="4"/>
    <n v="12300000"/>
    <n v="12200000"/>
    <n v="3651.4805449999999"/>
    <n v="3651.487306"/>
    <s v="PAJ_SUBOPT-8-10_CBC_MOSEK.75_0_5_w.cbf.gz.txt"/>
  </r>
  <r>
    <x v="3"/>
    <s v="achtziger_stolpe06-65bflowc"/>
    <x v="4"/>
    <n v="2.3746067169999998"/>
    <n v="2.3123391959999999"/>
    <n v="3691.5275489999999"/>
    <n v="3691.535676"/>
    <s v="PAJ_SUBOPT-8-10_CBC_MOSEK.achtziger_stolpe06-65bflowc.cbf.gz.txt"/>
  </r>
  <r>
    <x v="3"/>
    <s v="achtziger_stolpe07-51flowc"/>
    <x v="4"/>
    <s v="Inf"/>
    <n v="40.968493690000003"/>
    <n v="3619.4705840000001"/>
    <n v="3619.4728439999999"/>
    <s v="PAJ_SUBOPT-8-10_CBC_MOSEK.achtziger_stolpe07-51flowc.cbf.gz.txt"/>
  </r>
  <r>
    <x v="3"/>
    <s v="classical_200_1"/>
    <x v="4"/>
    <n v="-0.111019046"/>
    <n v="-0.12523005800000001"/>
    <n v="3604.4920999999999"/>
    <n v="3604.4923399999998"/>
    <s v="PAJ_SUBOPT-8-10_CBC_MOSEK.classical_200_1.cbf.gz.txt"/>
  </r>
  <r>
    <x v="3"/>
    <s v="classical_200_2"/>
    <x v="4"/>
    <n v="-0.10430276199999999"/>
    <n v="-0.13235249599999999"/>
    <n v="3603.0282139999999"/>
    <n v="3603.028468"/>
    <s v="PAJ_SUBOPT-8-10_CBC_MOSEK.classical_200_2.cbf.gz.txt"/>
  </r>
  <r>
    <x v="3"/>
    <s v="classical_200_3"/>
    <x v="4"/>
    <n v="-0.103041831"/>
    <n v="-0.120173508"/>
    <n v="3601.918439"/>
    <n v="3601.9186890000001"/>
    <s v="PAJ_SUBOPT-8-10_CBC_MOSEK.classical_200_3.cbf.gz.txt"/>
  </r>
  <r>
    <x v="3"/>
    <s v="pp-n1000-d10"/>
    <x v="4"/>
    <n v="7344.3855549999998"/>
    <n v="7343.3665000000001"/>
    <n v="3620.6348640000001"/>
    <n v="3620.6386360000001"/>
    <s v="PAJ_SUBOPT-8-10_CBC_MOSEK.pp-n1000-d10.cbf.gz.txt"/>
  </r>
  <r>
    <x v="3"/>
    <s v="robust_200_1"/>
    <x v="4"/>
    <n v="-0.142704371"/>
    <n v="-0.14412071300000001"/>
    <n v="3603.098469"/>
    <n v="3603.0987490000002"/>
    <s v="PAJ_SUBOPT-8-10_CBC_MOSEK.robust_200_1.cbf.gz.txt"/>
  </r>
  <r>
    <x v="3"/>
    <s v="robust_200_3"/>
    <x v="4"/>
    <n v="-0.123532472"/>
    <n v="-0.13413354999999999"/>
    <n v="3611.3745509999999"/>
    <n v="3611.3748220000002"/>
    <s v="PAJ_SUBOPT-8-10_CBC_MOSEK.robust_200_3.cbf.gz.txt"/>
  </r>
  <r>
    <x v="3"/>
    <s v="shortfall_100_1"/>
    <x v="4"/>
    <n v="-1.104477551"/>
    <n v="-1.107536745"/>
    <n v="3601.5235280000002"/>
    <n v="3601.5238159999999"/>
    <s v="PAJ_SUBOPT-8-10_CBC_MOSEK.shortfall_100_1.cbf.gz.txt"/>
  </r>
  <r>
    <x v="3"/>
    <s v="shortfall_100_2"/>
    <x v="4"/>
    <n v="-1.098553069"/>
    <n v="-1.105327798"/>
    <n v="3601.4510049999999"/>
    <n v="3601.4512629999999"/>
    <s v="PAJ_SUBOPT-8-10_CBC_MOSEK.shortfall_100_2.cbf.gz.txt"/>
  </r>
  <r>
    <x v="3"/>
    <s v="shortfall_100_3"/>
    <x v="4"/>
    <n v="-1.1023120550000001"/>
    <n v="-1.103436817"/>
    <n v="3601.6882599999999"/>
    <n v="3601.688506"/>
    <s v="PAJ_SUBOPT-8-10_CBC_MOSEK.shortfall_100_3.cbf.gz.txt"/>
  </r>
  <r>
    <x v="3"/>
    <s v="shortfall_200_1"/>
    <x v="4"/>
    <n v="-1.1099056629999999"/>
    <n v="-1.1425026410000001"/>
    <n v="3604.5145050000001"/>
    <n v="3604.5147830000001"/>
    <s v="PAJ_SUBOPT-8-10_CBC_MOSEK.shortfall_200_1.cbf.gz.txt"/>
  </r>
  <r>
    <x v="3"/>
    <s v="shortfall_200_2"/>
    <x v="4"/>
    <n v="-1.1032271469999999"/>
    <n v="-1.142417759"/>
    <n v="3604.9734920000001"/>
    <n v="3604.9737890000001"/>
    <s v="PAJ_SUBOPT-8-10_CBC_MOSEK.shortfall_200_2.cbf.gz.txt"/>
  </r>
  <r>
    <x v="3"/>
    <s v="shortfall_200_3"/>
    <x v="4"/>
    <n v="-1.091192422"/>
    <n v="-1.137805636"/>
    <n v="3602.558016"/>
    <n v="3602.5583069999998"/>
    <s v="PAJ_SUBOPT-8-10_CBC_MOSEK.shortfall_200_3.cbf.gz.txt"/>
  </r>
  <r>
    <x v="3"/>
    <s v="uflquad-nopsc-30-200"/>
    <x v="4"/>
    <n v="554.91508729999998"/>
    <n v="552.16069990000005"/>
    <n v="3688.0204010000002"/>
    <n v="3688.0443380000002"/>
    <s v="PAJ_SUBOPT-8-10_CBC_MOSEK.uflquad-nopsc-30-200.cbf.gz.txt"/>
  </r>
  <r>
    <x v="10"/>
    <s v="200_0_5_w"/>
    <x v="0"/>
    <s v=" "/>
    <s v=" "/>
    <s v=" "/>
    <s v=" "/>
    <s v="BONMIN_BB.200_0_5_w.cbf.gz.txt"/>
  </r>
  <r>
    <x v="10"/>
    <s v="75_0_5_w"/>
    <x v="0"/>
    <s v=" "/>
    <s v=" "/>
    <s v=" "/>
    <s v=" "/>
    <s v="BONMIN_BB.75_0_5_w.cbf.gz.txt"/>
  </r>
  <r>
    <x v="10"/>
    <s v="ck_n75_m20_o3_5"/>
    <x v="0"/>
    <s v=" "/>
    <s v=" "/>
    <s v=" "/>
    <s v=" "/>
    <s v="BONMIN_BB.ck_n75_m20_o3_5.cbf.gz.txt"/>
  </r>
  <r>
    <x v="10"/>
    <s v="ck_n75_m20_o5_5"/>
    <x v="0"/>
    <s v=" "/>
    <s v=" "/>
    <s v=" "/>
    <s v=" "/>
    <s v="BONMIN_BB.ck_n75_m20_o5_5.cbf.gz.txt"/>
  </r>
  <r>
    <x v="10"/>
    <s v="uflquad-nopsc-10-100"/>
    <x v="0"/>
    <s v=" "/>
    <s v=" "/>
    <s v=" "/>
    <s v=" "/>
    <s v="BONMIN_BB.uflquad-nopsc-10-100.cbf.gz.txt"/>
  </r>
  <r>
    <x v="10"/>
    <s v="uflquad-nopsc-20-100"/>
    <x v="0"/>
    <s v=" "/>
    <s v=" "/>
    <s v=" "/>
    <s v=" "/>
    <s v="BONMIN_BB.uflquad-nopsc-20-100.cbf.gz.txt"/>
  </r>
  <r>
    <x v="10"/>
    <s v="uflquad-nopsc-30-100"/>
    <x v="0"/>
    <s v=" "/>
    <s v=" "/>
    <s v=" "/>
    <s v=" "/>
    <s v="BONMIN_BB.uflquad-nopsc-30-100.cbf.gz.txt"/>
  </r>
  <r>
    <x v="10"/>
    <s v="uflquad-nopsc-30-150"/>
    <x v="0"/>
    <s v=" "/>
    <s v=" "/>
    <s v=" "/>
    <s v=" "/>
    <s v="BONMIN_BB.uflquad-nopsc-30-150.cbf.gz.txt"/>
  </r>
  <r>
    <x v="10"/>
    <s v="uflquad-nopsc-30-200"/>
    <x v="0"/>
    <s v=" "/>
    <s v=" "/>
    <s v=" "/>
    <s v=" "/>
    <s v="BONMIN_BB.uflquad-nopsc-30-200.cbf.gz.txt"/>
  </r>
  <r>
    <x v="10"/>
    <s v="uflquad-psc-20-150"/>
    <x v="0"/>
    <s v=" "/>
    <s v=" "/>
    <s v=" "/>
    <s v=" "/>
    <s v="BONMIN_BB.uflquad-psc-20-150.cbf.gz.txt"/>
  </r>
  <r>
    <x v="10"/>
    <s v="uflquad-psc-30-100"/>
    <x v="0"/>
    <s v=" "/>
    <s v=" "/>
    <s v=" "/>
    <s v=" "/>
    <s v="BONMIN_BB.uflquad-psc-30-100.cbf.gz.txt"/>
  </r>
  <r>
    <x v="10"/>
    <s v="uflquad-psc-30-150"/>
    <x v="0"/>
    <s v=" "/>
    <s v=" "/>
    <s v=" "/>
    <s v=" "/>
    <s v="BONMIN_BB.uflquad-psc-30-150.cbf.gz.txt"/>
  </r>
  <r>
    <x v="10"/>
    <s v="uflquad-psc-30-200"/>
    <x v="0"/>
    <s v=" "/>
    <s v=" "/>
    <s v=" "/>
    <s v=" "/>
    <s v="BONMIN_BB.uflquad-psc-30-200.cbf.gz.txt"/>
  </r>
  <r>
    <x v="10"/>
    <s v="uflquad-psc-30-300"/>
    <x v="0"/>
    <s v=" "/>
    <s v=" "/>
    <s v=" "/>
    <s v=" "/>
    <s v="BONMIN_BB.uflquad-psc-30-300.cbf.gz.txt"/>
  </r>
  <r>
    <x v="11"/>
    <s v="75_0_5_w"/>
    <x v="0"/>
    <s v=" "/>
    <s v=" "/>
    <s v=" "/>
    <s v=" "/>
    <s v="BONMIN_OA.75_0_5_w.cbf.gz.txt"/>
  </r>
  <r>
    <x v="11"/>
    <s v="achtziger_stolpe06-62flowc"/>
    <x v="0"/>
    <s v=" "/>
    <s v=" "/>
    <s v=" "/>
    <s v=" "/>
    <s v="BONMIN_OA.achtziger_stolpe06-62flowc.cbf.gz.txt"/>
  </r>
  <r>
    <x v="11"/>
    <s v="achtziger_stolpe06-65bflowc"/>
    <x v="0"/>
    <s v=" "/>
    <s v=" "/>
    <s v=" "/>
    <s v=" "/>
    <s v="BONMIN_OA.achtziger_stolpe06-65bflowc.cbf.gz.txt"/>
  </r>
  <r>
    <x v="11"/>
    <s v="achtziger_stolpe06-65flowc"/>
    <x v="0"/>
    <s v=" "/>
    <s v=" "/>
    <s v=" "/>
    <s v=" "/>
    <s v="BONMIN_OA.achtziger_stolpe06-65flowc.cbf.gz.txt"/>
  </r>
  <r>
    <x v="11"/>
    <s v="achtziger_stolpe07-51flowc"/>
    <x v="0"/>
    <s v=" "/>
    <s v=" "/>
    <s v=" "/>
    <s v=" "/>
    <s v="BONMIN_OA.achtziger_stolpe07-51flowc.cbf.gz.txt"/>
  </r>
  <r>
    <x v="11"/>
    <s v="achtziger_stolpe07-52bflowc"/>
    <x v="0"/>
    <s v=" "/>
    <s v=" "/>
    <s v=" "/>
    <s v=" "/>
    <s v="BONMIN_OA.achtziger_stolpe07-52bflowc.cbf.gz.txt"/>
  </r>
  <r>
    <x v="11"/>
    <s v="achtziger_stolpe07-53flowc"/>
    <x v="0"/>
    <s v=" "/>
    <s v=" "/>
    <s v=" "/>
    <s v=" "/>
    <s v="BONMIN_OA.achtziger_stolpe07-53flowc.cbf.gz.txt"/>
  </r>
  <r>
    <x v="11"/>
    <s v="b1bigflowc"/>
    <x v="0"/>
    <s v=" "/>
    <s v=" "/>
    <s v=" "/>
    <s v=" "/>
    <s v="BONMIN_OA.b1bigflowc.cbf.gz.txt"/>
  </r>
  <r>
    <x v="11"/>
    <s v="ck_n75_m10_o5_5"/>
    <x v="0"/>
    <s v=" "/>
    <s v=" "/>
    <s v=" "/>
    <s v=" "/>
    <s v="BONMIN_OA.ck_n75_m10_o5_5.cbf.gz.txt"/>
  </r>
  <r>
    <x v="11"/>
    <s v="estein5_A"/>
    <x v="0"/>
    <s v=" "/>
    <s v=" "/>
    <s v=" "/>
    <s v=" "/>
    <s v="BONMIN_OA.estein5_A.cbf.gz.txt"/>
  </r>
  <r>
    <x v="11"/>
    <s v="estein5_B"/>
    <x v="0"/>
    <s v=" "/>
    <s v=" "/>
    <s v=" "/>
    <s v=" "/>
    <s v="BONMIN_OA.estein5_B.cbf.gz.txt"/>
  </r>
  <r>
    <x v="11"/>
    <s v="estein5_C"/>
    <x v="0"/>
    <s v=" "/>
    <s v=" "/>
    <s v=" "/>
    <s v=" "/>
    <s v="BONMIN_OA.estein5_C.cbf.gz.txt"/>
  </r>
  <r>
    <x v="11"/>
    <s v="estein5_nr1"/>
    <x v="0"/>
    <s v=" "/>
    <s v=" "/>
    <s v=" "/>
    <s v=" "/>
    <s v="BONMIN_OA.estein5_nr1.cbf.gz.txt"/>
  </r>
  <r>
    <x v="11"/>
    <s v="stolpe07-82flowc"/>
    <x v="0"/>
    <s v=" "/>
    <s v=" "/>
    <s v=" "/>
    <s v=" "/>
    <s v="BONMIN_OA.stolpe07-82flowc.cbf.gz.txt"/>
  </r>
  <r>
    <x v="11"/>
    <s v="uflquad-nopsc-30-150"/>
    <x v="0"/>
    <s v=" "/>
    <s v=" "/>
    <s v=" "/>
    <s v=" "/>
    <s v="BONMIN_OA.uflquad-nopsc-30-150.cbf.gz.txt"/>
  </r>
  <r>
    <x v="11"/>
    <s v="uflquad-nopsc-30-200"/>
    <x v="0"/>
    <s v=" "/>
    <s v=" "/>
    <s v=" "/>
    <s v=" "/>
    <s v="BONMIN_OA.uflquad-nopsc-30-200.cbf.gz.txt"/>
  </r>
  <r>
    <x v="11"/>
    <s v="uflquad-nopsc-30-300"/>
    <x v="0"/>
    <s v=" "/>
    <s v=" "/>
    <s v=" "/>
    <s v=" "/>
    <s v="BONMIN_OA.uflquad-nopsc-30-300.cbf.gz.txt"/>
  </r>
  <r>
    <x v="11"/>
    <s v="uflquad-psc-20-100"/>
    <x v="0"/>
    <s v=" "/>
    <s v=" "/>
    <s v=" "/>
    <s v=" "/>
    <s v="BONMIN_OA.uflquad-psc-20-100.cbf.gz.txt"/>
  </r>
  <r>
    <x v="11"/>
    <s v="uflquad-psc-20-150"/>
    <x v="0"/>
    <s v=" "/>
    <s v=" "/>
    <s v=" "/>
    <s v=" "/>
    <s v="BONMIN_OA.uflquad-psc-20-150.cbf.gz.txt"/>
  </r>
  <r>
    <x v="11"/>
    <s v="uflquad-psc-30-100"/>
    <x v="0"/>
    <s v=" "/>
    <s v=" "/>
    <s v=" "/>
    <s v=" "/>
    <s v="BONMIN_OA.uflquad-psc-30-100.cbf.gz.txt"/>
  </r>
  <r>
    <x v="11"/>
    <s v="uflquad-psc-30-150"/>
    <x v="0"/>
    <s v=" "/>
    <s v=" "/>
    <s v=" "/>
    <s v=" "/>
    <s v="BONMIN_OA.uflquad-psc-30-150.cbf.gz.txt"/>
  </r>
  <r>
    <x v="11"/>
    <s v="uflquad-psc-30-200"/>
    <x v="0"/>
    <s v=" "/>
    <s v=" "/>
    <s v=" "/>
    <s v=" "/>
    <s v="BONMIN_OA.uflquad-psc-30-200.cbf.gz.txt"/>
  </r>
  <r>
    <x v="11"/>
    <s v="uflquad-psc-30-300"/>
    <x v="0"/>
    <s v=" "/>
    <s v=" "/>
    <s v=" "/>
    <s v=" "/>
    <s v="BONMIN_OA.uflquad-psc-30-300.cbf.gz.txt"/>
  </r>
  <r>
    <x v="12"/>
    <s v="75_0_5_w"/>
    <x v="0"/>
    <s v=" "/>
    <s v=" "/>
    <s v=" "/>
    <s v=" "/>
    <s v="BONMIN_OADIS.75_0_5_w.cbf.gz.txt"/>
  </r>
  <r>
    <x v="12"/>
    <s v="achtziger_stolpe06-62flowc"/>
    <x v="0"/>
    <s v=" "/>
    <s v=" "/>
    <s v=" "/>
    <s v=" "/>
    <s v="BONMIN_OADIS.achtziger_stolpe06-62flowc.cbf.gz.txt"/>
  </r>
  <r>
    <x v="12"/>
    <s v="achtziger_stolpe06-65bflowc"/>
    <x v="0"/>
    <s v=" "/>
    <s v=" "/>
    <s v=" "/>
    <s v=" "/>
    <s v="BONMIN_OADIS.achtziger_stolpe06-65bflowc.cbf.gz.txt"/>
  </r>
  <r>
    <x v="12"/>
    <s v="achtziger_stolpe06-65flowc"/>
    <x v="0"/>
    <s v=" "/>
    <s v=" "/>
    <s v=" "/>
    <s v=" "/>
    <s v="BONMIN_OADIS.achtziger_stolpe06-65flowc.cbf.gz.txt"/>
  </r>
  <r>
    <x v="12"/>
    <s v="achtziger_stolpe07-51flowc"/>
    <x v="0"/>
    <s v=" "/>
    <s v=" "/>
    <s v=" "/>
    <s v=" "/>
    <s v="BONMIN_OADIS.achtziger_stolpe07-51flowc.cbf.gz.txt"/>
  </r>
  <r>
    <x v="12"/>
    <s v="achtziger_stolpe07-52bflowc"/>
    <x v="0"/>
    <s v=" "/>
    <s v=" "/>
    <s v=" "/>
    <s v=" "/>
    <s v="BONMIN_OADIS.achtziger_stolpe07-52bflowc.cbf.gz.txt"/>
  </r>
  <r>
    <x v="12"/>
    <s v="achtziger_stolpe07-53flowc"/>
    <x v="0"/>
    <s v=" "/>
    <s v=" "/>
    <s v=" "/>
    <s v=" "/>
    <s v="BONMIN_OADIS.achtziger_stolpe07-53flowc.cbf.gz.txt"/>
  </r>
  <r>
    <x v="12"/>
    <s v="b1bigflowc"/>
    <x v="0"/>
    <s v=" "/>
    <s v=" "/>
    <s v=" "/>
    <s v=" "/>
    <s v="BONMIN_OADIS.b1bigflowc.cbf.gz.txt"/>
  </r>
  <r>
    <x v="12"/>
    <s v="ck_n75_m10_o5_5"/>
    <x v="0"/>
    <s v=" "/>
    <s v=" "/>
    <s v=" "/>
    <s v=" "/>
    <s v="BONMIN_OADIS.ck_n75_m10_o5_5.cbf.gz.txt"/>
  </r>
  <r>
    <x v="12"/>
    <s v="estein5_A"/>
    <x v="0"/>
    <s v=" "/>
    <s v=" "/>
    <s v=" "/>
    <s v=" "/>
    <s v="BONMIN_OADIS.estein5_A.cbf.gz.txt"/>
  </r>
  <r>
    <x v="12"/>
    <s v="estein5_B"/>
    <x v="0"/>
    <s v=" "/>
    <s v=" "/>
    <s v=" "/>
    <s v=" "/>
    <s v="BONMIN_OADIS.estein5_B.cbf.gz.txt"/>
  </r>
  <r>
    <x v="12"/>
    <s v="estein5_C"/>
    <x v="0"/>
    <s v=" "/>
    <s v=" "/>
    <s v=" "/>
    <s v=" "/>
    <s v="BONMIN_OADIS.estein5_C.cbf.gz.txt"/>
  </r>
  <r>
    <x v="12"/>
    <s v="estein5_nr1"/>
    <x v="0"/>
    <s v=" "/>
    <s v=" "/>
    <s v=" "/>
    <s v=" "/>
    <s v="BONMIN_OADIS.estein5_nr1.cbf.gz.txt"/>
  </r>
  <r>
    <x v="12"/>
    <s v="stolpe07-82flowc"/>
    <x v="0"/>
    <s v=" "/>
    <s v=" "/>
    <s v=" "/>
    <s v=" "/>
    <s v="BONMIN_OADIS.stolpe07-82flowc.cbf.gz.txt"/>
  </r>
  <r>
    <x v="12"/>
    <s v="uflquad-nopsc-30-150"/>
    <x v="0"/>
    <s v=" "/>
    <s v=" "/>
    <s v=" "/>
    <s v=" "/>
    <s v="BONMIN_OADIS.uflquad-nopsc-30-150.cbf.gz.txt"/>
  </r>
  <r>
    <x v="12"/>
    <s v="uflquad-nopsc-30-200"/>
    <x v="0"/>
    <s v=" "/>
    <s v=" "/>
    <s v=" "/>
    <s v=" "/>
    <s v="BONMIN_OADIS.uflquad-nopsc-30-200.cbf.gz.txt"/>
  </r>
  <r>
    <x v="12"/>
    <s v="uflquad-nopsc-30-300"/>
    <x v="0"/>
    <s v=" "/>
    <s v=" "/>
    <s v=" "/>
    <s v=" "/>
    <s v="BONMIN_OADIS.uflquad-nopsc-30-300.cbf.gz.txt"/>
  </r>
  <r>
    <x v="12"/>
    <s v="uflquad-psc-20-100"/>
    <x v="0"/>
    <s v=" "/>
    <s v=" "/>
    <s v=" "/>
    <s v=" "/>
    <s v="BONMIN_OADIS.uflquad-psc-20-100.cbf.gz.txt"/>
  </r>
  <r>
    <x v="12"/>
    <s v="uflquad-psc-20-150"/>
    <x v="0"/>
    <s v=" "/>
    <s v=" "/>
    <s v=" "/>
    <s v=" "/>
    <s v="BONMIN_OADIS.uflquad-psc-20-150.cbf.gz.txt"/>
  </r>
  <r>
    <x v="12"/>
    <s v="uflquad-psc-30-100"/>
    <x v="0"/>
    <s v=" "/>
    <s v=" "/>
    <s v=" "/>
    <s v=" "/>
    <s v="BONMIN_OADIS.uflquad-psc-30-100.cbf.gz.txt"/>
  </r>
  <r>
    <x v="12"/>
    <s v="uflquad-psc-30-150"/>
    <x v="0"/>
    <s v=" "/>
    <s v=" "/>
    <s v=" "/>
    <s v=" "/>
    <s v="BONMIN_OADIS.uflquad-psc-30-150.cbf.gz.txt"/>
  </r>
  <r>
    <x v="12"/>
    <s v="uflquad-psc-30-200"/>
    <x v="0"/>
    <s v=" "/>
    <s v=" "/>
    <s v=" "/>
    <s v=" "/>
    <s v="BONMIN_OADIS.uflquad-psc-30-200.cbf.gz.txt"/>
  </r>
  <r>
    <x v="12"/>
    <s v="uflquad-psc-30-300"/>
    <x v="0"/>
    <s v=" "/>
    <s v=" "/>
    <s v=" "/>
    <s v=" "/>
    <s v="BONMIN_OADIS.uflquad-psc-30-300.cbf.gz.txt"/>
  </r>
  <r>
    <x v="13"/>
    <s v="100_0_5_w"/>
    <x v="0"/>
    <s v=" "/>
    <s v=" "/>
    <s v=" "/>
    <s v=" "/>
    <s v="PAJ_CBC_CIP.100_0_5_w.cbf.gz.txt"/>
  </r>
  <r>
    <x v="13"/>
    <s v="150_0_5_w"/>
    <x v="0"/>
    <s v=" "/>
    <s v=" "/>
    <s v=" "/>
    <s v=" "/>
    <s v="PAJ_CBC_CIP.150_0_5_w.cbf.gz.txt"/>
  </r>
  <r>
    <x v="13"/>
    <s v="200_0_5_w"/>
    <x v="0"/>
    <s v=" "/>
    <s v=" "/>
    <s v=" "/>
    <s v=" "/>
    <s v="PAJ_CBC_CIP.200_0_5_w.cbf.gz.txt"/>
  </r>
  <r>
    <x v="13"/>
    <s v="50_0_5_w"/>
    <x v="0"/>
    <s v=" "/>
    <s v=" "/>
    <s v=" "/>
    <s v=" "/>
    <s v="PAJ_CBC_CIP.50_0_5_w.cbf.gz.txt"/>
  </r>
  <r>
    <x v="13"/>
    <s v="75_0_5_w"/>
    <x v="0"/>
    <s v=" "/>
    <s v=" "/>
    <s v=" "/>
    <s v=" "/>
    <s v="PAJ_CBC_CIP.75_0_5_w.cbf.gz.txt"/>
  </r>
  <r>
    <x v="13"/>
    <s v="achtziger_stolpe06-65bflowc"/>
    <x v="0"/>
    <s v=" "/>
    <s v=" "/>
    <s v=" "/>
    <s v=" "/>
    <s v="PAJ_CBC_CIP.achtziger_stolpe06-65bflowc.cbf.gz.txt"/>
  </r>
  <r>
    <x v="13"/>
    <s v="uflquad-nopsc-20-100"/>
    <x v="0"/>
    <s v=" "/>
    <s v=" "/>
    <s v=" "/>
    <s v=" "/>
    <s v="PAJ_CBC_CIP.uflquad-nopsc-20-100.cbf.gz.txt"/>
  </r>
  <r>
    <x v="13"/>
    <s v="uflquad-nopsc-20-150"/>
    <x v="0"/>
    <s v=" "/>
    <s v=" "/>
    <s v=" "/>
    <s v=" "/>
    <s v="PAJ_CBC_CIP.uflquad-nopsc-20-150.cbf.gz.txt"/>
  </r>
  <r>
    <x v="13"/>
    <s v="uflquad-nopsc-30-100"/>
    <x v="0"/>
    <s v=" "/>
    <s v=" "/>
    <s v=" "/>
    <s v=" "/>
    <s v="PAJ_CBC_CIP.uflquad-nopsc-30-100.cbf.gz.txt"/>
  </r>
  <r>
    <x v="13"/>
    <s v="uflquad-nopsc-30-150"/>
    <x v="0"/>
    <s v=" "/>
    <s v=" "/>
    <s v=" "/>
    <s v=" "/>
    <s v="PAJ_CBC_CIP.uflquad-nopsc-30-150.cbf.gz.txt"/>
  </r>
  <r>
    <x v="13"/>
    <s v="uflquad-nopsc-30-200"/>
    <x v="0"/>
    <s v=" "/>
    <s v=" "/>
    <s v=" "/>
    <s v=" "/>
    <s v="PAJ_CBC_CIP.uflquad-nopsc-30-200.cbf.gz.txt"/>
  </r>
  <r>
    <x v="13"/>
    <s v="uflquad-nopsc-30-300"/>
    <x v="0"/>
    <s v=" "/>
    <s v=" "/>
    <s v=" "/>
    <s v=" "/>
    <s v="PAJ_CBC_CIP.uflquad-nopsc-30-300.cbf.gz.txt"/>
  </r>
  <r>
    <x v="13"/>
    <s v="uflquad-psc-20-100"/>
    <x v="0"/>
    <s v=" "/>
    <s v=" "/>
    <s v=" "/>
    <s v=" "/>
    <s v="PAJ_CBC_CIP.uflquad-psc-20-100.cbf.gz.txt"/>
  </r>
  <r>
    <x v="13"/>
    <s v="uflquad-psc-20-150"/>
    <x v="0"/>
    <s v=" "/>
    <s v=" "/>
    <s v=" "/>
    <s v=" "/>
    <s v="PAJ_CBC_CIP.uflquad-psc-20-150.cbf.gz.txt"/>
  </r>
  <r>
    <x v="13"/>
    <s v="uflquad-psc-30-100"/>
    <x v="0"/>
    <s v=" "/>
    <s v=" "/>
    <s v=" "/>
    <s v=" "/>
    <s v="PAJ_CBC_CIP.uflquad-psc-30-100.cbf.gz.txt"/>
  </r>
  <r>
    <x v="13"/>
    <s v="uflquad-psc-30-150"/>
    <x v="0"/>
    <s v=" "/>
    <s v=" "/>
    <s v=" "/>
    <s v=" "/>
    <s v="PAJ_CBC_CIP.uflquad-psc-30-150.cbf.gz.txt"/>
  </r>
  <r>
    <x v="13"/>
    <s v="uflquad-psc-30-200"/>
    <x v="0"/>
    <s v=" "/>
    <s v=" "/>
    <s v=" "/>
    <s v=" "/>
    <s v="PAJ_CBC_CIP.uflquad-psc-30-200.cbf.gz.txt"/>
  </r>
  <r>
    <x v="13"/>
    <s v="uflquad-psc-30-300"/>
    <x v="0"/>
    <s v=" "/>
    <s v=" "/>
    <s v=" "/>
    <s v=" "/>
    <s v="PAJ_CBC_CIP.uflquad-psc-30-300.cbf.gz.txt"/>
  </r>
  <r>
    <x v="14"/>
    <s v="uflquad-nopsc-30-150"/>
    <x v="0"/>
    <s v=" "/>
    <s v=" "/>
    <s v=" "/>
    <s v=" "/>
    <s v="PAJ_CBC_ECOS.uflquad-nopsc-30-150.cbf.gz.txt"/>
  </r>
  <r>
    <x v="14"/>
    <s v="uflquad-psc-30-300"/>
    <x v="0"/>
    <s v=" "/>
    <s v=" "/>
    <s v=" "/>
    <s v=" "/>
    <s v="PAJ_CBC_ECOS.uflquad-psc-30-300.cbf.gz.txt"/>
  </r>
  <r>
    <x v="13"/>
    <s v="10_0_5_w"/>
    <x v="1"/>
    <s v="Inf"/>
    <e v="#NAME?"/>
    <n v="552.82950500000004"/>
    <n v="552.83552099999997"/>
    <s v="PAJ_CBC_CIP.10_0_5_w.cbf.gz.txt"/>
  </r>
  <r>
    <x v="13"/>
    <s v="20_0_5_w"/>
    <x v="1"/>
    <s v="Inf"/>
    <e v="#NAME?"/>
    <n v="3002.0253550000002"/>
    <n v="3002.0356179999999"/>
    <s v="PAJ_CBC_CIP.20_0_5_w.cbf.gz.txt"/>
  </r>
  <r>
    <x v="13"/>
    <s v="ck_n25_m10_o3_5"/>
    <x v="1"/>
    <e v="#NAME?"/>
    <s v="Inf"/>
    <n v="14.75397682"/>
    <n v="14.75992417"/>
    <s v="PAJ_CBC_CIP.ck_n25_m10_o3_5.cbf.gz.txt"/>
  </r>
  <r>
    <x v="13"/>
    <s v="ck_n25_m10_o5_5"/>
    <x v="1"/>
    <e v="#NAME?"/>
    <s v="Inf"/>
    <n v="17.12529206"/>
    <n v="17.132436989999999"/>
    <s v="PAJ_CBC_CIP.ck_n25_m10_o5_5.cbf.gz.txt"/>
  </r>
  <r>
    <x v="13"/>
    <s v="ck_n25_m20_o1_5"/>
    <x v="1"/>
    <e v="#NAME?"/>
    <s v="Inf"/>
    <n v="50.316379070000004"/>
    <n v="50.323534010000003"/>
    <s v="PAJ_CBC_CIP.ck_n25_m20_o1_5.cbf.gz.txt"/>
  </r>
  <r>
    <x v="13"/>
    <s v="ck_n25_m20_o3_5"/>
    <x v="1"/>
    <e v="#NAME?"/>
    <s v="Inf"/>
    <n v="75.357429980000006"/>
    <n v="75.366387130000007"/>
    <s v="PAJ_CBC_CIP.ck_n25_m20_o3_5.cbf.gz.txt"/>
  </r>
  <r>
    <x v="13"/>
    <s v="ck_n25_m20_o5_5"/>
    <x v="1"/>
    <e v="#NAME?"/>
    <s v="Inf"/>
    <n v="69.948938130000002"/>
    <n v="69.956053019999999"/>
    <s v="PAJ_CBC_CIP.ck_n25_m20_o5_5.cbf.gz.txt"/>
  </r>
  <r>
    <x v="13"/>
    <s v="ck_n50_m10_o5_5"/>
    <x v="1"/>
    <e v="#NAME?"/>
    <s v="Inf"/>
    <n v="67.328714849999997"/>
    <n v="67.334902999999997"/>
    <s v="PAJ_CBC_CIP.ck_n50_m10_o5_5.cbf.gz.txt"/>
  </r>
  <r>
    <x v="13"/>
    <s v="ck_n50_m20_o3_5"/>
    <x v="1"/>
    <e v="#NAME?"/>
    <s v="Inf"/>
    <n v="308.613766"/>
    <n v="308.62036010000003"/>
    <s v="PAJ_CBC_CIP.ck_n50_m20_o3_5.cbf.gz.txt"/>
  </r>
  <r>
    <x v="13"/>
    <s v="ck_n50_m20_o5_5"/>
    <x v="1"/>
    <e v="#NAME?"/>
    <s v="Inf"/>
    <n v="312.0168309"/>
    <n v="312.02292199999999"/>
    <s v="PAJ_CBC_CIP.ck_n50_m20_o5_5.cbf.gz.txt"/>
  </r>
  <r>
    <x v="13"/>
    <s v="ck_n75_m10_o5_5"/>
    <x v="1"/>
    <e v="#NAME?"/>
    <s v="Inf"/>
    <n v="166.71666909999999"/>
    <n v="166.72285009999999"/>
    <s v="PAJ_CBC_CIP.ck_n75_m10_o5_5.cbf.gz.txt"/>
  </r>
  <r>
    <x v="13"/>
    <s v="ck_n75_m20_o3_5"/>
    <x v="1"/>
    <e v="#NAME?"/>
    <s v="Inf"/>
    <n v="774.85923700000001"/>
    <n v="774.86409279999998"/>
    <s v="PAJ_CBC_CIP.ck_n75_m20_o3_5.cbf.gz.txt"/>
  </r>
  <r>
    <x v="13"/>
    <s v="ck_n75_m20_o5_5"/>
    <x v="1"/>
    <e v="#NAME?"/>
    <s v="Inf"/>
    <n v="781.96584299999995"/>
    <n v="781.97063990000004"/>
    <s v="PAJ_CBC_CIP.ck_n75_m20_o5_5.cbf.gz.txt"/>
  </r>
  <r>
    <x v="14"/>
    <s v="pp-n100-d10000"/>
    <x v="1"/>
    <n v="155839.40270000001"/>
    <n v="19855.445329999999"/>
    <n v="0.50637888900000005"/>
    <n v="0.506901979"/>
    <s v="PAJ_CBC_ECOS.pp-n100-d10000.cbf.gz.txt"/>
  </r>
  <r>
    <x v="10"/>
    <s v="100_0_5_w"/>
    <x v="5"/>
    <s v="NaN"/>
    <s v="NaN"/>
    <n v="2206.8785160000002"/>
    <n v="2219.8896030000001"/>
    <s v="BONMIN_BB.100_0_5_w.cbf.gz.txt"/>
  </r>
  <r>
    <x v="10"/>
    <s v="10_0_5_w"/>
    <x v="5"/>
    <s v="NaN"/>
    <s v="NaN"/>
    <n v="1.3959369660000001"/>
    <n v="11.11127806"/>
    <s v="BONMIN_BB.10_0_5_w.cbf.gz.txt"/>
  </r>
  <r>
    <x v="10"/>
    <s v="20_0_5_w"/>
    <x v="5"/>
    <s v="NaN"/>
    <s v="NaN"/>
    <n v="2.9034659860000001"/>
    <n v="12.85741305"/>
    <s v="BONMIN_BB.20_0_5_w.cbf.gz.txt"/>
  </r>
  <r>
    <x v="10"/>
    <s v="50_0_5_w"/>
    <x v="5"/>
    <s v="NaN"/>
    <s v="NaN"/>
    <n v="58.514652009999999"/>
    <n v="69.089609859999996"/>
    <s v="BONMIN_BB.50_0_5_w.cbf.gz.txt"/>
  </r>
  <r>
    <x v="10"/>
    <s v="sssd-weak-30-4"/>
    <x v="5"/>
    <s v="NaN"/>
    <s v="NaN"/>
    <n v="2233.3410100000001"/>
    <n v="2242.0936339999998"/>
    <s v="BONMIN_BB.sssd-weak-30-4.cbf.gz.txt"/>
  </r>
  <r>
    <x v="10"/>
    <s v="turbine07"/>
    <x v="5"/>
    <s v="NaN"/>
    <s v="NaN"/>
    <n v="0.22857308400000001"/>
    <n v="9.3614449499999992"/>
    <s v="BONMIN_BB.turbine07.cbf.gz.txt"/>
  </r>
  <r>
    <x v="10"/>
    <s v="turbine07GF"/>
    <x v="5"/>
    <s v="NaN"/>
    <s v="NaN"/>
    <n v="0.21838903400000001"/>
    <n v="9.4090471269999991"/>
    <s v="BONMIN_BB.turbine07GF.cbf.gz.txt"/>
  </r>
  <r>
    <x v="10"/>
    <s v="turbine07_aniso"/>
    <x v="5"/>
    <s v="NaN"/>
    <s v="NaN"/>
    <n v="0.19157195099999999"/>
    <n v="9.3561320299999995"/>
    <s v="BONMIN_BB.turbine07_aniso.cbf.gz.txt"/>
  </r>
  <r>
    <x v="10"/>
    <s v="turbine07_lowb"/>
    <x v="5"/>
    <s v="NaN"/>
    <s v="NaN"/>
    <n v="3.5664579870000002"/>
    <n v="12.78888297"/>
    <s v="BONMIN_BB.turbine07_lowb.cbf.gz.txt"/>
  </r>
  <r>
    <x v="10"/>
    <s v="turbine07_lowb_aniso"/>
    <x v="5"/>
    <s v="NaN"/>
    <s v="NaN"/>
    <n v="0.22515511499999999"/>
    <n v="9.435250044"/>
    <s v="BONMIN_BB.turbine07_lowb_aniso.cbf.gz.txt"/>
  </r>
  <r>
    <x v="10"/>
    <s v="turbine54"/>
    <x v="5"/>
    <s v="NaN"/>
    <s v="NaN"/>
    <n v="0.27441906900000002"/>
    <n v="9.5323200230000005"/>
    <s v="BONMIN_BB.turbine54.cbf.gz.txt"/>
  </r>
  <r>
    <x v="10"/>
    <s v="turbine54GF"/>
    <x v="5"/>
    <s v="NaN"/>
    <s v="NaN"/>
    <n v="0.299129963"/>
    <n v="9.6064369680000006"/>
    <s v="BONMIN_BB.turbine54GF.cbf.gz.txt"/>
  </r>
  <r>
    <x v="10"/>
    <s v="uflquad-nopsc-10-150"/>
    <x v="5"/>
    <s v="NaN"/>
    <s v="NaN"/>
    <n v="1413.9438709999999"/>
    <n v="1423.2357689999999"/>
    <s v="BONMIN_BB.uflquad-nopsc-10-150.cbf.gz.txt"/>
  </r>
  <r>
    <x v="11"/>
    <s v="100_0_5_w"/>
    <x v="5"/>
    <s v="NaN"/>
    <s v="NaN"/>
    <n v="2130.9169270000002"/>
    <n v="2143.183023"/>
    <s v="BONMIN_OA.100_0_5_w.cbf.gz.txt"/>
  </r>
  <r>
    <x v="11"/>
    <s v="10_0_5_w"/>
    <x v="5"/>
    <s v="NaN"/>
    <s v="NaN"/>
    <n v="1.3716161250000001"/>
    <n v="10.4780581"/>
    <s v="BONMIN_OA.10_0_5_w.cbf.gz.txt"/>
  </r>
  <r>
    <x v="11"/>
    <s v="20_0_5_w"/>
    <x v="5"/>
    <s v="NaN"/>
    <s v="NaN"/>
    <n v="2.799574137"/>
    <n v="12.17270589"/>
    <s v="BONMIN_OA.20_0_5_w.cbf.gz.txt"/>
  </r>
  <r>
    <x v="11"/>
    <s v="50_0_5_w"/>
    <x v="5"/>
    <s v="NaN"/>
    <s v="NaN"/>
    <n v="57.980268000000002"/>
    <n v="68.293760059999997"/>
    <s v="BONMIN_OA.50_0_5_w.cbf.gz.txt"/>
  </r>
  <r>
    <x v="11"/>
    <s v="achtziger_stolpe06-61flowc"/>
    <x v="5"/>
    <s v="NaN"/>
    <s v="NaN"/>
    <n v="2.1473081110000001"/>
    <n v="11.24161696"/>
    <s v="BONMIN_OA.achtziger_stolpe06-61flowc.cbf.gz.txt"/>
  </r>
  <r>
    <x v="11"/>
    <s v="achtziger_stolpe07-52flowc"/>
    <x v="5"/>
    <s v="NaN"/>
    <s v="NaN"/>
    <n v="1751.178823"/>
    <n v="1760.3270010000001"/>
    <s v="BONMIN_OA.achtziger_stolpe07-52flowc.cbf.gz.txt"/>
  </r>
  <r>
    <x v="11"/>
    <s v="estein4_B"/>
    <x v="5"/>
    <s v="NaN"/>
    <s v="NaN"/>
    <n v="4.1256828309999998"/>
    <n v="13.008593080000001"/>
    <s v="BONMIN_OA.estein4_B.cbf.gz.txt"/>
  </r>
  <r>
    <x v="11"/>
    <s v="estein4_C"/>
    <x v="5"/>
    <s v="NaN"/>
    <s v="NaN"/>
    <n v="5.4098169800000004"/>
    <n v="18.40052605"/>
    <s v="BONMIN_OA.estein4_C.cbf.gz.txt"/>
  </r>
  <r>
    <x v="11"/>
    <s v="stolpe07-81flowc"/>
    <x v="5"/>
    <s v="NaN"/>
    <s v="NaN"/>
    <n v="9.1238629820000003"/>
    <n v="18.071238990000001"/>
    <s v="BONMIN_OA.stolpe07-81flowc.cbf.gz.txt"/>
  </r>
  <r>
    <x v="11"/>
    <s v="turbine07"/>
    <x v="5"/>
    <s v="NaN"/>
    <s v="NaN"/>
    <n v="0.21750402499999999"/>
    <n v="9.1133189199999993"/>
    <s v="BONMIN_OA.turbine07.cbf.gz.txt"/>
  </r>
  <r>
    <x v="11"/>
    <s v="turbine07GF"/>
    <x v="5"/>
    <s v="NaN"/>
    <s v="NaN"/>
    <n v="0.198904991"/>
    <n v="9.1206371780000008"/>
    <s v="BONMIN_OA.turbine07GF.cbf.gz.txt"/>
  </r>
  <r>
    <x v="11"/>
    <s v="turbine07_aniso"/>
    <x v="5"/>
    <s v="NaN"/>
    <s v="NaN"/>
    <n v="0.17867708199999999"/>
    <n v="9.0739510059999997"/>
    <s v="BONMIN_OA.turbine07_aniso.cbf.gz.txt"/>
  </r>
  <r>
    <x v="11"/>
    <s v="turbine07_lowb"/>
    <x v="5"/>
    <s v="NaN"/>
    <s v="NaN"/>
    <n v="3.546035051"/>
    <n v="12.470388890000001"/>
    <s v="BONMIN_OA.turbine07_lowb.cbf.gz.txt"/>
  </r>
  <r>
    <x v="11"/>
    <s v="turbine07_lowb_aniso"/>
    <x v="5"/>
    <s v="NaN"/>
    <s v="NaN"/>
    <n v="0.226454973"/>
    <n v="9.1988818650000006"/>
    <s v="BONMIN_OA.turbine07_lowb_aniso.cbf.gz.txt"/>
  </r>
  <r>
    <x v="11"/>
    <s v="turbine54"/>
    <x v="5"/>
    <s v="NaN"/>
    <s v="NaN"/>
    <n v="0.26490092300000001"/>
    <n v="9.2590210440000007"/>
    <s v="BONMIN_OA.turbine54.cbf.gz.txt"/>
  </r>
  <r>
    <x v="11"/>
    <s v="turbine54GF"/>
    <x v="5"/>
    <s v="NaN"/>
    <s v="NaN"/>
    <n v="0.29322504999999999"/>
    <n v="9.2648439410000005"/>
    <s v="BONMIN_OA.turbine54GF.cbf.gz.txt"/>
  </r>
  <r>
    <x v="11"/>
    <s v="uflquad-nopsc-10-100"/>
    <x v="5"/>
    <s v="NaN"/>
    <s v="NaN"/>
    <n v="15.70063305"/>
    <n v="24.979629989999999"/>
    <s v="BONMIN_OA.uflquad-nopsc-10-100.cbf.gz.txt"/>
  </r>
  <r>
    <x v="11"/>
    <s v="uflquad-nopsc-10-150"/>
    <x v="5"/>
    <s v="NaN"/>
    <s v="NaN"/>
    <n v="33.954376940000003"/>
    <n v="43.57976103"/>
    <s v="BONMIN_OA.uflquad-nopsc-10-150.cbf.gz.txt"/>
  </r>
  <r>
    <x v="11"/>
    <s v="uflquad-nopsc-20-100"/>
    <x v="5"/>
    <s v="NaN"/>
    <s v="NaN"/>
    <n v="1138.9750349999999"/>
    <n v="1148.3913540000001"/>
    <s v="BONMIN_OA.uflquad-nopsc-20-100.cbf.gz.txt"/>
  </r>
  <r>
    <x v="11"/>
    <s v="uflquad-nopsc-20-150"/>
    <x v="5"/>
    <s v="NaN"/>
    <s v="NaN"/>
    <n v="922.39745619999997"/>
    <n v="932.17619590000004"/>
    <s v="BONMIN_OA.uflquad-nopsc-20-150.cbf.gz.txt"/>
  </r>
  <r>
    <x v="11"/>
    <s v="uflquad-nopsc-30-100"/>
    <x v="5"/>
    <s v="NaN"/>
    <s v="NaN"/>
    <n v="2259.0002089999998"/>
    <n v="2268.7375139999999"/>
    <s v="BONMIN_OA.uflquad-nopsc-30-100.cbf.gz.txt"/>
  </r>
  <r>
    <x v="11"/>
    <s v="uflquad-psc-10-100"/>
    <x v="5"/>
    <s v="NaN"/>
    <s v="NaN"/>
    <n v="1387.6281019999999"/>
    <n v="1396.9844740000001"/>
    <s v="BONMIN_OA.uflquad-psc-10-100.cbf.gz.txt"/>
  </r>
  <r>
    <x v="12"/>
    <s v="100_0_5_w"/>
    <x v="5"/>
    <s v="NaN"/>
    <s v="NaN"/>
    <n v="2133.512467"/>
    <n v="2145.8728900000001"/>
    <s v="BONMIN_OADIS.100_0_5_w.cbf.gz.txt"/>
  </r>
  <r>
    <x v="12"/>
    <s v="10_0_5_w"/>
    <x v="5"/>
    <s v="NaN"/>
    <s v="NaN"/>
    <n v="1.374670029"/>
    <n v="10.568928959999999"/>
    <s v="BONMIN_OADIS.10_0_5_w.cbf.gz.txt"/>
  </r>
  <r>
    <x v="12"/>
    <s v="20_0_5_w"/>
    <x v="5"/>
    <s v="NaN"/>
    <s v="NaN"/>
    <n v="2.824923992"/>
    <n v="12.249901059999999"/>
    <s v="BONMIN_OADIS.20_0_5_w.cbf.gz.txt"/>
  </r>
  <r>
    <x v="12"/>
    <s v="50_0_5_w"/>
    <x v="5"/>
    <s v="NaN"/>
    <s v="NaN"/>
    <n v="57.617015119999998"/>
    <n v="67.993649959999999"/>
    <s v="BONMIN_OADIS.50_0_5_w.cbf.gz.txt"/>
  </r>
  <r>
    <x v="12"/>
    <s v="achtziger_stolpe06-61flowc"/>
    <x v="5"/>
    <s v="NaN"/>
    <s v="NaN"/>
    <n v="2.1058881280000001"/>
    <n v="11.002861019999999"/>
    <s v="BONMIN_OADIS.achtziger_stolpe06-61flowc.cbf.gz.txt"/>
  </r>
  <r>
    <x v="12"/>
    <s v="achtziger_stolpe07-52flowc"/>
    <x v="5"/>
    <s v="NaN"/>
    <s v="NaN"/>
    <n v="1739.1804219999999"/>
    <n v="1748.0725299999999"/>
    <s v="BONMIN_OADIS.achtziger_stolpe07-52flowc.cbf.gz.txt"/>
  </r>
  <r>
    <x v="12"/>
    <s v="estein4_B"/>
    <x v="5"/>
    <s v="NaN"/>
    <s v="NaN"/>
    <n v="4.1258370879999999"/>
    <n v="13.00046706"/>
    <s v="BONMIN_OADIS.estein4_B.cbf.gz.txt"/>
  </r>
  <r>
    <x v="12"/>
    <s v="estein4_C"/>
    <x v="5"/>
    <s v="NaN"/>
    <s v="NaN"/>
    <n v="5.4637892250000002"/>
    <n v="14.339550020000001"/>
    <s v="BONMIN_OADIS.estein4_C.cbf.gz.txt"/>
  </r>
  <r>
    <x v="12"/>
    <s v="stolpe07-81flowc"/>
    <x v="5"/>
    <s v="NaN"/>
    <s v="NaN"/>
    <n v="9.0399339199999993"/>
    <n v="17.97713113"/>
    <s v="BONMIN_OADIS.stolpe07-81flowc.cbf.gz.txt"/>
  </r>
  <r>
    <x v="12"/>
    <s v="turbine07"/>
    <x v="5"/>
    <s v="NaN"/>
    <s v="NaN"/>
    <n v="0.22381401100000001"/>
    <n v="9.8738410470000009"/>
    <s v="BONMIN_OADIS.turbine07.cbf.gz.txt"/>
  </r>
  <r>
    <x v="12"/>
    <s v="turbine07GF"/>
    <x v="5"/>
    <s v="NaN"/>
    <s v="NaN"/>
    <n v="0.21782612800000001"/>
    <n v="9.6415920259999996"/>
    <s v="BONMIN_OADIS.turbine07GF.cbf.gz.txt"/>
  </r>
  <r>
    <x v="12"/>
    <s v="turbine07_aniso"/>
    <x v="5"/>
    <s v="NaN"/>
    <s v="NaN"/>
    <n v="0.192286968"/>
    <n v="9.5235109330000007"/>
    <s v="BONMIN_OADIS.turbine07_aniso.cbf.gz.txt"/>
  </r>
  <r>
    <x v="12"/>
    <s v="turbine07_lowb"/>
    <x v="5"/>
    <s v="NaN"/>
    <s v="NaN"/>
    <n v="0.24201798399999999"/>
    <n v="9.8083651070000002"/>
    <s v="BONMIN_OADIS.turbine07_lowb.cbf.gz.txt"/>
  </r>
  <r>
    <x v="12"/>
    <s v="turbine07_lowb_aniso"/>
    <x v="5"/>
    <s v="NaN"/>
    <s v="NaN"/>
    <n v="0.22983193399999999"/>
    <n v="9.6139109129999998"/>
    <s v="BONMIN_OADIS.turbine07_lowb_aniso.cbf.gz.txt"/>
  </r>
  <r>
    <x v="12"/>
    <s v="turbine54"/>
    <x v="5"/>
    <s v="NaN"/>
    <s v="NaN"/>
    <n v="0.25747895199999998"/>
    <n v="9.9086329939999995"/>
    <s v="BONMIN_OADIS.turbine54.cbf.gz.txt"/>
  </r>
  <r>
    <x v="12"/>
    <s v="turbine54GF"/>
    <x v="5"/>
    <s v="NaN"/>
    <s v="NaN"/>
    <n v="0.30209898899999998"/>
    <n v="9.745157957"/>
    <s v="BONMIN_OADIS.turbine54GF.cbf.gz.txt"/>
  </r>
  <r>
    <x v="12"/>
    <s v="uflquad-nopsc-10-100"/>
    <x v="5"/>
    <s v="NaN"/>
    <s v="NaN"/>
    <n v="15.448020939999999"/>
    <n v="24.584815979999998"/>
    <s v="BONMIN_OADIS.uflquad-nopsc-10-100.cbf.gz.txt"/>
  </r>
  <r>
    <x v="12"/>
    <s v="uflquad-nopsc-10-150"/>
    <x v="5"/>
    <s v="NaN"/>
    <s v="NaN"/>
    <n v="33.958733080000002"/>
    <n v="43.269196030000003"/>
    <s v="BONMIN_OADIS.uflquad-nopsc-10-150.cbf.gz.txt"/>
  </r>
  <r>
    <x v="12"/>
    <s v="uflquad-nopsc-20-100"/>
    <x v="5"/>
    <s v="NaN"/>
    <s v="NaN"/>
    <n v="1138.14904"/>
    <n v="1147.611032"/>
    <s v="BONMIN_OADIS.uflquad-nopsc-20-100.cbf.gz.txt"/>
  </r>
  <r>
    <x v="12"/>
    <s v="uflquad-nopsc-20-150"/>
    <x v="5"/>
    <s v="NaN"/>
    <s v="NaN"/>
    <n v="920.27496499999995"/>
    <n v="930.13827920000006"/>
    <s v="BONMIN_OADIS.uflquad-nopsc-20-150.cbf.gz.txt"/>
  </r>
  <r>
    <x v="12"/>
    <s v="uflquad-nopsc-30-100"/>
    <x v="5"/>
    <s v="NaN"/>
    <s v="NaN"/>
    <n v="2258.183638"/>
    <n v="2268.0174299999999"/>
    <s v="BONMIN_OADIS.uflquad-nopsc-30-100.cbf.gz.txt"/>
  </r>
  <r>
    <x v="12"/>
    <s v="uflquad-psc-10-100"/>
    <x v="5"/>
    <s v="NaN"/>
    <s v="NaN"/>
    <n v="1385.9253630000001"/>
    <n v="1395.334865"/>
    <s v="BONMIN_OADIS.uflquad-psc-10-100.cbf.gz.txt"/>
  </r>
  <r>
    <x v="10"/>
    <s v="150_0_5_w"/>
    <x v="6"/>
    <n v="0"/>
    <s v="NaN"/>
    <n v="2887.9437979999998"/>
    <n v="2902.3457800000001"/>
    <s v="BONMIN_BB.150_0_5_w.cbf.gz.txt"/>
  </r>
  <r>
    <x v="10"/>
    <s v="achtziger_stolpe06-61flowc"/>
    <x v="6"/>
    <n v="0"/>
    <s v="NaN"/>
    <n v="1.945149899"/>
    <n v="11.064408780000001"/>
    <s v="BONMIN_BB.achtziger_stolpe06-61flowc.cbf.gz.txt"/>
  </r>
  <r>
    <x v="10"/>
    <s v="achtziger_stolpe06-62flowc"/>
    <x v="6"/>
    <n v="0"/>
    <s v="NaN"/>
    <n v="308.354759"/>
    <n v="317.25370290000001"/>
    <s v="BONMIN_BB.achtziger_stolpe06-62flowc.cbf.gz.txt"/>
  </r>
  <r>
    <x v="10"/>
    <s v="achtziger_stolpe06-65bflowc"/>
    <x v="6"/>
    <n v="0"/>
    <s v="NaN"/>
    <n v="785.27426909999997"/>
    <n v="794.5486128"/>
    <s v="BONMIN_BB.achtziger_stolpe06-65bflowc.cbf.gz.txt"/>
  </r>
  <r>
    <x v="10"/>
    <s v="achtziger_stolpe06-65flowc"/>
    <x v="6"/>
    <n v="0"/>
    <s v="NaN"/>
    <n v="133.952136"/>
    <n v="142.8575749"/>
    <s v="BONMIN_BB.achtziger_stolpe06-65flowc.cbf.gz.txt"/>
  </r>
  <r>
    <x v="10"/>
    <s v="achtziger_stolpe07-51flowc"/>
    <x v="6"/>
    <n v="0"/>
    <s v="NaN"/>
    <n v="332.21000190000001"/>
    <n v="341.26094699999999"/>
    <s v="BONMIN_BB.achtziger_stolpe07-51flowc.cbf.gz.txt"/>
  </r>
  <r>
    <x v="10"/>
    <s v="achtziger_stolpe07-52bflowc"/>
    <x v="6"/>
    <n v="0"/>
    <s v="NaN"/>
    <n v="45.175980090000003"/>
    <n v="54.152297969999999"/>
    <s v="BONMIN_BB.achtziger_stolpe07-52bflowc.cbf.gz.txt"/>
  </r>
  <r>
    <x v="10"/>
    <s v="achtziger_stolpe07-52flowc"/>
    <x v="6"/>
    <n v="0"/>
    <s v="NaN"/>
    <n v="4.8432700630000003"/>
    <n v="13.70128703"/>
    <s v="BONMIN_BB.achtziger_stolpe07-52flowc.cbf.gz.txt"/>
  </r>
  <r>
    <x v="10"/>
    <s v="achtziger_stolpe07-53flowc"/>
    <x v="6"/>
    <n v="0"/>
    <s v="NaN"/>
    <n v="44.876420019999998"/>
    <n v="53.78411698"/>
    <s v="BONMIN_BB.achtziger_stolpe07-53flowc.cbf.gz.txt"/>
  </r>
  <r>
    <x v="10"/>
    <s v="b1bigflowc"/>
    <x v="6"/>
    <n v="0"/>
    <s v="NaN"/>
    <n v="114.5929818"/>
    <n v="123.64432100000001"/>
    <s v="BONMIN_BB.b1bigflowc.cbf.gz.txt"/>
  </r>
  <r>
    <x v="10"/>
    <s v="estein4_B"/>
    <x v="6"/>
    <n v="0"/>
    <s v="NaN"/>
    <n v="0.32404494299999997"/>
    <n v="9.724400997"/>
    <s v="BONMIN_BB.estein4_B.cbf.gz.txt"/>
  </r>
  <r>
    <x v="10"/>
    <s v="estein4_C"/>
    <x v="6"/>
    <n v="0"/>
    <s v="NaN"/>
    <n v="0.45233488100000002"/>
    <n v="9.4412519929999998"/>
    <s v="BONMIN_BB.estein4_C.cbf.gz.txt"/>
  </r>
  <r>
    <x v="10"/>
    <s v="estein4_nr22"/>
    <x v="6"/>
    <n v="0"/>
    <s v="NaN"/>
    <n v="0.31848406800000001"/>
    <n v="9.4135451319999994"/>
    <s v="BONMIN_BB.estein4_nr22.cbf.gz.txt"/>
  </r>
  <r>
    <x v="10"/>
    <s v="estein5_A"/>
    <x v="6"/>
    <n v="0"/>
    <s v="NaN"/>
    <n v="12.38397408"/>
    <n v="21.837033030000001"/>
    <s v="BONMIN_BB.estein5_A.cbf.gz.txt"/>
  </r>
  <r>
    <x v="10"/>
    <s v="estein5_B"/>
    <x v="6"/>
    <n v="0"/>
    <s v="NaN"/>
    <n v="11.02696705"/>
    <n v="20.14919901"/>
    <s v="BONMIN_BB.estein5_B.cbf.gz.txt"/>
  </r>
  <r>
    <x v="10"/>
    <s v="estein5_C"/>
    <x v="6"/>
    <n v="0"/>
    <s v="NaN"/>
    <n v="12.11866307"/>
    <n v="21.18416023"/>
    <s v="BONMIN_BB.estein5_C.cbf.gz.txt"/>
  </r>
  <r>
    <x v="10"/>
    <s v="estein5_nr1"/>
    <x v="6"/>
    <n v="0"/>
    <s v="NaN"/>
    <n v="12.81760192"/>
    <n v="22.273293020000001"/>
    <s v="BONMIN_BB.estein5_nr1.cbf.gz.txt"/>
  </r>
  <r>
    <x v="10"/>
    <s v="estein5_nr21"/>
    <x v="6"/>
    <n v="0"/>
    <s v="NaN"/>
    <n v="0.65874290499999999"/>
    <n v="10.06544399"/>
    <s v="BONMIN_BB.estein5_nr21.cbf.gz.txt"/>
  </r>
  <r>
    <x v="10"/>
    <s v="stolpe07-81flowc"/>
    <x v="6"/>
    <n v="0"/>
    <s v="NaN"/>
    <n v="13.43699694"/>
    <n v="22.27551317"/>
    <s v="BONMIN_BB.stolpe07-81flowc.cbf.gz.txt"/>
  </r>
  <r>
    <x v="10"/>
    <s v="stolpe07-82flowc"/>
    <x v="6"/>
    <n v="0"/>
    <s v="NaN"/>
    <n v="93.243947980000002"/>
    <n v="102.15693779999999"/>
    <s v="BONMIN_BB.stolpe07-82flowc.cbf.gz.txt"/>
  </r>
  <r>
    <x v="10"/>
    <s v="stolpe07-83flowc"/>
    <x v="6"/>
    <n v="0"/>
    <s v="NaN"/>
    <n v="3.8669140340000001"/>
    <n v="12.67188621"/>
    <s v="BONMIN_BB.stolpe07-83flowc.cbf.gz.txt"/>
  </r>
  <r>
    <x v="10"/>
    <s v="uflquad-psc-10-100"/>
    <x v="6"/>
    <n v="0"/>
    <s v="NaN"/>
    <n v="2761.8089089999999"/>
    <n v="2770.8637760000001"/>
    <s v="BONMIN_BB.uflquad-psc-10-100.cbf.gz.txt"/>
  </r>
  <r>
    <x v="10"/>
    <s v="uflquad-psc-10-150"/>
    <x v="6"/>
    <n v="0"/>
    <s v="NaN"/>
    <n v="1970.503017"/>
    <n v="1979.9084479999999"/>
    <s v="BONMIN_BB.uflquad-psc-10-150.cbf.gz.txt"/>
  </r>
  <r>
    <x v="11"/>
    <s v="150_0_5_w"/>
    <x v="6"/>
    <n v="0"/>
    <s v="NaN"/>
    <n v="1500.0035660000001"/>
    <n v="1513.678433"/>
    <s v="BONMIN_OA.150_0_5_w.cbf.gz.txt"/>
  </r>
  <r>
    <x v="11"/>
    <s v="200_0_5_w"/>
    <x v="6"/>
    <n v="0"/>
    <s v="NaN"/>
    <n v="2501.0235339999999"/>
    <n v="2516.6457350000001"/>
    <s v="BONMIN_OA.200_0_5_w.cbf.gz.txt"/>
  </r>
  <r>
    <x v="11"/>
    <s v="uflquad-psc-10-150"/>
    <x v="6"/>
    <n v="0"/>
    <s v="NaN"/>
    <n v="1344.2651969999999"/>
    <n v="1353.7835170000001"/>
    <s v="BONMIN_OA.uflquad-psc-10-150.cbf.gz.txt"/>
  </r>
  <r>
    <x v="12"/>
    <s v="150_0_5_w"/>
    <x v="6"/>
    <n v="0"/>
    <s v="NaN"/>
    <n v="1499.3051660000001"/>
    <n v="1513.0351700000001"/>
    <s v="BONMIN_OADIS.150_0_5_w.cbf.gz.txt"/>
  </r>
  <r>
    <x v="12"/>
    <s v="200_0_5_w"/>
    <x v="6"/>
    <n v="0"/>
    <s v="NaN"/>
    <n v="2503.0972390000002"/>
    <n v="2518.7979300000002"/>
    <s v="BONMIN_OADIS.200_0_5_w.cbf.gz.txt"/>
  </r>
  <r>
    <x v="12"/>
    <s v="uflquad-psc-10-150"/>
    <x v="6"/>
    <n v="0"/>
    <s v="NaN"/>
    <n v="1362.086016"/>
    <n v="1371.66461"/>
    <s v="BONMIN_OADIS.uflquad-psc-10-150.cbf.gz.txt"/>
  </r>
  <r>
    <x v="10"/>
    <s v="ck_n25_m10_o1_5"/>
    <x v="2"/>
    <n v="7992"/>
    <s v="NaN"/>
    <n v="29.05736589"/>
    <n v="38.201361179999999"/>
    <s v="BONMIN_BB.ck_n25_m10_o1_5.cbf.gz.txt"/>
  </r>
  <r>
    <x v="10"/>
    <s v="ck_n25_m10_o3_5"/>
    <x v="2"/>
    <n v="8654"/>
    <s v="NaN"/>
    <n v="9.0044360159999997"/>
    <n v="18.135497090000001"/>
    <s v="BONMIN_BB.ck_n25_m10_o3_5.cbf.gz.txt"/>
  </r>
  <r>
    <x v="10"/>
    <s v="ck_n25_m10_o5_5"/>
    <x v="2"/>
    <n v="8915"/>
    <s v="NaN"/>
    <n v="3.8806428909999999"/>
    <n v="13.04531384"/>
    <s v="BONMIN_BB.ck_n25_m10_o5_5.cbf.gz.txt"/>
  </r>
  <r>
    <x v="10"/>
    <s v="ck_n25_m20_o1_5"/>
    <x v="2"/>
    <n v="7096"/>
    <s v="NaN"/>
    <n v="69.625666140000007"/>
    <n v="78.745978120000004"/>
    <s v="BONMIN_BB.ck_n25_m20_o1_5.cbf.gz.txt"/>
  </r>
  <r>
    <x v="10"/>
    <s v="ck_n25_m20_o3_5"/>
    <x v="2"/>
    <n v="7349"/>
    <s v="NaN"/>
    <n v="31.01135588"/>
    <n v="40.432682040000003"/>
    <s v="BONMIN_BB.ck_n25_m20_o3_5.cbf.gz.txt"/>
  </r>
  <r>
    <x v="10"/>
    <s v="ck_n25_m20_o5_5"/>
    <x v="2"/>
    <n v="7349"/>
    <s v="NaN"/>
    <n v="36.028585200000002"/>
    <n v="45.563794850000001"/>
    <s v="BONMIN_BB.ck_n25_m20_o5_5.cbf.gz.txt"/>
  </r>
  <r>
    <x v="10"/>
    <s v="ck_n50_m10_o1_5"/>
    <x v="2"/>
    <n v="19331"/>
    <s v="NaN"/>
    <n v="211.5295591"/>
    <n v="221.0304289"/>
    <s v="BONMIN_BB.ck_n50_m10_o1_5.cbf.gz.txt"/>
  </r>
  <r>
    <x v="10"/>
    <s v="ck_n50_m10_o3_5"/>
    <x v="2"/>
    <n v="18596"/>
    <s v="NaN"/>
    <n v="610.82757900000001"/>
    <n v="620.24246500000004"/>
    <s v="BONMIN_BB.ck_n50_m10_o3_5.cbf.gz.txt"/>
  </r>
  <r>
    <x v="10"/>
    <s v="ck_n50_m10_o5_5"/>
    <x v="2"/>
    <n v="18365"/>
    <s v="NaN"/>
    <n v="436.05113510000001"/>
    <n v="445.08906789999997"/>
    <s v="BONMIN_BB.ck_n50_m10_o5_5.cbf.gz.txt"/>
  </r>
  <r>
    <x v="10"/>
    <s v="ck_n50_m20_o1_5"/>
    <x v="2"/>
    <n v="14502"/>
    <s v="NaN"/>
    <n v="3381.0143469999998"/>
    <n v="3390.1477060000002"/>
    <s v="BONMIN_BB.ck_n50_m20_o1_5.cbf.gz.txt"/>
  </r>
  <r>
    <x v="10"/>
    <s v="classical_50_1"/>
    <x v="2"/>
    <n v="-9.4760242999999994E-2"/>
    <s v="NaN"/>
    <n v="1016.634742"/>
    <n v="1025.582077"/>
    <s v="BONMIN_BB.classical_50_1.cbf.gz.txt"/>
  </r>
  <r>
    <x v="10"/>
    <s v="classical_50_2"/>
    <x v="2"/>
    <n v="-9.0527986000000005E-2"/>
    <s v="NaN"/>
    <n v="47.675551890000001"/>
    <n v="56.422729969999999"/>
    <s v="BONMIN_BB.classical_50_2.cbf.gz.txt"/>
  </r>
  <r>
    <x v="10"/>
    <s v="classical_50_3"/>
    <x v="2"/>
    <n v="-8.8040884E-2"/>
    <s v="NaN"/>
    <n v="627.13857789999997"/>
    <n v="635.9402599"/>
    <s v="BONMIN_BB.classical_50_3.cbf.gz.txt"/>
  </r>
  <r>
    <x v="10"/>
    <s v="estein4_A"/>
    <x v="2"/>
    <n v="0.80136544499999995"/>
    <s v="NaN"/>
    <n v="36.940742970000002"/>
    <n v="46.343774799999998"/>
    <s v="BONMIN_BB.estein4_A.cbf.gz.txt"/>
  </r>
  <r>
    <x v="10"/>
    <s v="pp-n10-d10"/>
    <x v="2"/>
    <n v="72.481276489999999"/>
    <s v="NaN"/>
    <n v="0.41333699200000001"/>
    <n v="9.8339509960000004"/>
    <s v="BONMIN_BB.pp-n10-d10.cbf.gz.txt"/>
  </r>
  <r>
    <x v="10"/>
    <s v="pp-n10-d10000"/>
    <x v="2"/>
    <n v="1481.4635089999999"/>
    <s v="NaN"/>
    <n v="0.54034900699999999"/>
    <n v="9.9989910129999995"/>
    <s v="BONMIN_BB.pp-n10-d10000.cbf.gz.txt"/>
  </r>
  <r>
    <x v="10"/>
    <s v="pp-n100-d10000"/>
    <x v="2"/>
    <n v="19855.651440000001"/>
    <s v="NaN"/>
    <n v="21.06675315"/>
    <n v="30.119579080000001"/>
    <s v="BONMIN_BB.pp-n100-d10000.cbf.gz.txt"/>
  </r>
  <r>
    <x v="10"/>
    <s v="pp-n1000-d10000"/>
    <x v="2"/>
    <n v="216114.5399"/>
    <s v="NaN"/>
    <n v="2.5836410519999999"/>
    <n v="12.131005050000001"/>
    <s v="BONMIN_BB.pp-n1000-d10000.cbf.gz.txt"/>
  </r>
  <r>
    <x v="10"/>
    <s v="robust_100_1"/>
    <x v="2"/>
    <n v="-7.2089874999999998E-2"/>
    <s v="NaN"/>
    <n v="960.3485498"/>
    <n v="969.45484209999995"/>
    <s v="BONMIN_BB.robust_100_1.cbf.gz.txt"/>
  </r>
  <r>
    <x v="10"/>
    <s v="robust_100_2"/>
    <x v="2"/>
    <n v="-9.1573620999999994E-2"/>
    <s v="NaN"/>
    <n v="362.28516200000001"/>
    <n v="371.27850289999998"/>
    <s v="BONMIN_BB.robust_100_2.cbf.gz.txt"/>
  </r>
  <r>
    <x v="10"/>
    <s v="robust_100_3"/>
    <x v="2"/>
    <n v="-0.11682108500000001"/>
    <s v="NaN"/>
    <n v="173.47113200000001"/>
    <n v="182.64089079999999"/>
    <s v="BONMIN_BB.robust_100_3.cbf.gz.txt"/>
  </r>
  <r>
    <x v="10"/>
    <s v="robust_50_1"/>
    <x v="2"/>
    <n v="-8.5694785999999995E-2"/>
    <s v="NaN"/>
    <n v="9.6429469589999997"/>
    <n v="18.524024010000002"/>
    <s v="BONMIN_BB.robust_50_1.cbf.gz.txt"/>
  </r>
  <r>
    <x v="10"/>
    <s v="robust_50_2"/>
    <x v="2"/>
    <n v="-0.14365499000000001"/>
    <s v="NaN"/>
    <n v="10.90548897"/>
    <n v="19.812518839999999"/>
    <s v="BONMIN_BB.robust_50_2.cbf.gz.txt"/>
  </r>
  <r>
    <x v="10"/>
    <s v="robust_50_3"/>
    <x v="2"/>
    <n v="-8.9803220000000003E-2"/>
    <s v="NaN"/>
    <n v="10.543264150000001"/>
    <n v="19.448690890000002"/>
    <s v="BONMIN_BB.robust_50_3.cbf.gz.txt"/>
  </r>
  <r>
    <x v="10"/>
    <s v="shortfall_50_1"/>
    <x v="2"/>
    <n v="-1.101822927"/>
    <s v="NaN"/>
    <n v="19.60901213"/>
    <n v="28.89383698"/>
    <s v="BONMIN_BB.shortfall_50_1.cbf.gz.txt"/>
  </r>
  <r>
    <x v="10"/>
    <s v="shortfall_50_2"/>
    <x v="2"/>
    <n v="-1.095219111"/>
    <s v="NaN"/>
    <n v="168.21554710000001"/>
    <n v="177.53594899999999"/>
    <s v="BONMIN_BB.shortfall_50_2.cbf.gz.txt"/>
  </r>
  <r>
    <x v="10"/>
    <s v="shortfall_50_3"/>
    <x v="2"/>
    <n v="-1.0923337909999999"/>
    <s v="NaN"/>
    <n v="1466.3484330000001"/>
    <n v="1475.6398859999999"/>
    <s v="BONMIN_BB.shortfall_50_3.cbf.gz.txt"/>
  </r>
  <r>
    <x v="10"/>
    <s v="sssd-strong-15-4"/>
    <x v="2"/>
    <n v="327997.89630000002"/>
    <s v="NaN"/>
    <n v="564.951412"/>
    <n v="573.96517489999997"/>
    <s v="BONMIN_BB.sssd-strong-15-4.cbf.gz.txt"/>
  </r>
  <r>
    <x v="10"/>
    <s v="sssd-strong-20-4"/>
    <x v="2"/>
    <n v="287810.44689999998"/>
    <s v="NaN"/>
    <n v="21.69570994"/>
    <n v="30.459996220000001"/>
    <s v="BONMIN_BB.sssd-strong-20-4.cbf.gz.txt"/>
  </r>
  <r>
    <x v="10"/>
    <s v="sssd-strong-25-4"/>
    <x v="2"/>
    <n v="311722.5687"/>
    <s v="NaN"/>
    <n v="240.50004820000001"/>
    <n v="249.21093300000001"/>
    <s v="BONMIN_BB.sssd-strong-25-4.cbf.gz.txt"/>
  </r>
  <r>
    <x v="10"/>
    <s v="sssd-strong-30-4"/>
    <x v="2"/>
    <n v="264127.58760000003"/>
    <s v="NaN"/>
    <n v="929.58067300000005"/>
    <n v="938.32203890000005"/>
    <s v="BONMIN_BB.sssd-strong-30-4.cbf.gz.txt"/>
  </r>
  <r>
    <x v="10"/>
    <s v="sssd-weak-15-4"/>
    <x v="2"/>
    <n v="327997.89240000001"/>
    <s v="NaN"/>
    <n v="1139.9570650000001"/>
    <n v="1148.7487960000001"/>
    <s v="BONMIN_BB.sssd-weak-15-4.cbf.gz.txt"/>
  </r>
  <r>
    <x v="10"/>
    <s v="sssd-weak-20-4"/>
    <x v="2"/>
    <n v="287918.27970000001"/>
    <s v="NaN"/>
    <n v="417.41369409999999"/>
    <n v="426.19379309999999"/>
    <s v="BONMIN_BB.sssd-weak-20-4.cbf.gz.txt"/>
  </r>
  <r>
    <x v="10"/>
    <s v="sssd-weak-25-4"/>
    <x v="2"/>
    <n v="311721.10729999997"/>
    <s v="NaN"/>
    <n v="457.55221610000001"/>
    <n v="466.32582500000001"/>
    <s v="BONMIN_BB.sssd-weak-25-4.cbf.gz.txt"/>
  </r>
  <r>
    <x v="11"/>
    <s v="ck_n25_m10_o1_5"/>
    <x v="2"/>
    <n v="8143"/>
    <s v="NaN"/>
    <n v="1.842592955"/>
    <n v="10.64915895"/>
    <s v="BONMIN_OA.ck_n25_m10_o1_5.cbf.gz.txt"/>
  </r>
  <r>
    <x v="11"/>
    <s v="ck_n25_m10_o3_5"/>
    <x v="2"/>
    <n v="8654"/>
    <s v="NaN"/>
    <n v="2.8444719310000002"/>
    <n v="11.677536959999999"/>
    <s v="BONMIN_OA.ck_n25_m10_o3_5.cbf.gz.txt"/>
  </r>
  <r>
    <x v="11"/>
    <s v="ck_n25_m10_o5_5"/>
    <x v="2"/>
    <n v="8915"/>
    <s v="NaN"/>
    <n v="1.1586179729999999"/>
    <n v="10.04780102"/>
    <s v="BONMIN_OA.ck_n25_m10_o5_5.cbf.gz.txt"/>
  </r>
  <r>
    <x v="11"/>
    <s v="ck_n25_m20_o1_5"/>
    <x v="2"/>
    <n v="7279"/>
    <s v="NaN"/>
    <n v="1.79281497"/>
    <n v="10.63972998"/>
    <s v="BONMIN_OA.ck_n25_m20_o1_5.cbf.gz.txt"/>
  </r>
  <r>
    <x v="11"/>
    <s v="ck_n25_m20_o3_5"/>
    <x v="2"/>
    <n v="7349"/>
    <s v="NaN"/>
    <n v="3.4349629880000001"/>
    <n v="12.35944986"/>
    <s v="BONMIN_OA.ck_n25_m20_o3_5.cbf.gz.txt"/>
  </r>
  <r>
    <x v="11"/>
    <s v="ck_n25_m20_o5_5"/>
    <x v="2"/>
    <n v="7349"/>
    <s v="NaN"/>
    <n v="5.7969298360000003"/>
    <n v="14.65229297"/>
    <s v="BONMIN_OA.ck_n25_m20_o5_5.cbf.gz.txt"/>
  </r>
  <r>
    <x v="11"/>
    <s v="ck_n50_m10_o1_5"/>
    <x v="2"/>
    <n v="19331"/>
    <s v="NaN"/>
    <n v="58.888524060000002"/>
    <n v="67.743545060000002"/>
    <s v="BONMIN_OA.ck_n50_m10_o1_5.cbf.gz.txt"/>
  </r>
  <r>
    <x v="11"/>
    <s v="ck_n50_m10_o3_5"/>
    <x v="2"/>
    <n v="18596"/>
    <s v="NaN"/>
    <n v="228.74362489999999"/>
    <n v="237.66793200000001"/>
    <s v="BONMIN_OA.ck_n50_m10_o3_5.cbf.gz.txt"/>
  </r>
  <r>
    <x v="11"/>
    <s v="ck_n50_m10_o5_5"/>
    <x v="2"/>
    <n v="18365"/>
    <s v="NaN"/>
    <n v="135.53265909999999"/>
    <n v="144.36019590000001"/>
    <s v="BONMIN_OA.ck_n50_m10_o5_5.cbf.gz.txt"/>
  </r>
  <r>
    <x v="11"/>
    <s v="ck_n50_m20_o1_5"/>
    <x v="2"/>
    <n v="14635"/>
    <s v="NaN"/>
    <n v="1672.3474060000001"/>
    <n v="1681.2909010000001"/>
    <s v="BONMIN_OA.ck_n50_m20_o1_5.cbf.gz.txt"/>
  </r>
  <r>
    <x v="11"/>
    <s v="ck_n50_m20_o3_5"/>
    <x v="2"/>
    <n v="13652"/>
    <s v="NaN"/>
    <n v="3483.0667939999998"/>
    <n v="3491.9437760000001"/>
    <s v="BONMIN_OA.ck_n50_m20_o3_5.cbf.gz.txt"/>
  </r>
  <r>
    <x v="11"/>
    <s v="ck_n50_m20_o5_5"/>
    <x v="2"/>
    <n v="13070"/>
    <s v="NaN"/>
    <n v="2445.0623340000002"/>
    <n v="2453.9281860000001"/>
    <s v="BONMIN_OA.ck_n50_m20_o5_5.cbf.gz.txt"/>
  </r>
  <r>
    <x v="11"/>
    <s v="ck_n75_m10_o1_5"/>
    <x v="2"/>
    <n v="30802"/>
    <s v="NaN"/>
    <n v="2942.2996400000002"/>
    <n v="2951.1198939999999"/>
    <s v="BONMIN_OA.ck_n75_m10_o1_5.cbf.gz.txt"/>
  </r>
  <r>
    <x v="11"/>
    <s v="estein4_A"/>
    <x v="2"/>
    <n v="0.80136547700000005"/>
    <s v="NaN"/>
    <n v="2.3196170330000001"/>
    <n v="11.1233089"/>
    <s v="BONMIN_OA.estein4_A.cbf.gz.txt"/>
  </r>
  <r>
    <x v="11"/>
    <s v="estein4_nr22"/>
    <x v="2"/>
    <n v="0.512648416"/>
    <s v="NaN"/>
    <n v="6.9651589390000002"/>
    <n v="15.77184892"/>
    <s v="BONMIN_OA.estein4_nr22.cbf.gz.txt"/>
  </r>
  <r>
    <x v="11"/>
    <s v="estein5_nr21"/>
    <x v="2"/>
    <n v="1.8181792409999999"/>
    <s v="NaN"/>
    <n v="47.801854130000002"/>
    <n v="56.6280961"/>
    <s v="BONMIN_OA.estein5_nr21.cbf.gz.txt"/>
  </r>
  <r>
    <x v="11"/>
    <s v="pp-n10-d10"/>
    <x v="2"/>
    <n v="72.481276489999999"/>
    <s v="NaN"/>
    <n v="0.52602815599999997"/>
    <n v="15.653801919999999"/>
    <s v="BONMIN_OA.pp-n10-d10.cbf.gz.txt"/>
  </r>
  <r>
    <x v="11"/>
    <s v="pp-n10-d10000"/>
    <x v="2"/>
    <n v="1481.4655190000001"/>
    <s v="NaN"/>
    <n v="0.40599012400000001"/>
    <n v="9.2000730040000001"/>
    <s v="BONMIN_OA.pp-n10-d10000.cbf.gz.txt"/>
  </r>
  <r>
    <x v="11"/>
    <s v="pp-n100-d10000"/>
    <x v="2"/>
    <n v="19855.601589999998"/>
    <s v="NaN"/>
    <n v="5.8267250060000002"/>
    <n v="14.637564899999999"/>
    <s v="BONMIN_OA.pp-n100-d10000.cbf.gz.txt"/>
  </r>
  <r>
    <x v="11"/>
    <s v="robust_50_1"/>
    <x v="2"/>
    <n v="-8.5694788999999993E-2"/>
    <s v="NaN"/>
    <n v="154.67863700000001"/>
    <n v="163.70523689999999"/>
    <s v="BONMIN_OA.robust_50_1.cbf.gz.txt"/>
  </r>
  <r>
    <x v="11"/>
    <s v="robust_50_2"/>
    <x v="2"/>
    <n v="-0.14365498400000001"/>
    <s v="NaN"/>
    <n v="1313.27846"/>
    <n v="1322.264872"/>
    <s v="BONMIN_OA.robust_50_2.cbf.gz.txt"/>
  </r>
  <r>
    <x v="11"/>
    <s v="robust_50_3"/>
    <x v="2"/>
    <n v="-8.9803221000000003E-2"/>
    <s v="NaN"/>
    <n v="388.44232110000002"/>
    <n v="397.45937509999999"/>
    <s v="BONMIN_OA.robust_50_3.cbf.gz.txt"/>
  </r>
  <r>
    <x v="12"/>
    <s v="ck_n25_m10_o1_5"/>
    <x v="2"/>
    <n v="8143"/>
    <s v="NaN"/>
    <n v="1.838273048"/>
    <n v="10.72003698"/>
    <s v="BONMIN_OADIS.ck_n25_m10_o1_5.cbf.gz.txt"/>
  </r>
  <r>
    <x v="12"/>
    <s v="ck_n25_m10_o3_5"/>
    <x v="2"/>
    <n v="8654"/>
    <s v="NaN"/>
    <n v="2.8487730029999998"/>
    <n v="11.699801920000001"/>
    <s v="BONMIN_OADIS.ck_n25_m10_o3_5.cbf.gz.txt"/>
  </r>
  <r>
    <x v="12"/>
    <s v="ck_n25_m10_o5_5"/>
    <x v="2"/>
    <n v="8915"/>
    <s v="NaN"/>
    <n v="1.158716917"/>
    <n v="10.04697895"/>
    <s v="BONMIN_OADIS.ck_n25_m10_o5_5.cbf.gz.txt"/>
  </r>
  <r>
    <x v="12"/>
    <s v="ck_n25_m20_o1_5"/>
    <x v="2"/>
    <n v="7279"/>
    <s v="NaN"/>
    <n v="1.7762861249999999"/>
    <n v="10.71958899"/>
    <s v="BONMIN_OADIS.ck_n25_m20_o1_5.cbf.gz.txt"/>
  </r>
  <r>
    <x v="12"/>
    <s v="ck_n25_m20_o3_5"/>
    <x v="2"/>
    <n v="7349"/>
    <s v="NaN"/>
    <n v="3.4210090640000002"/>
    <n v="12.34492588"/>
    <s v="BONMIN_OADIS.ck_n25_m20_o3_5.cbf.gz.txt"/>
  </r>
  <r>
    <x v="12"/>
    <s v="ck_n25_m20_o5_5"/>
    <x v="2"/>
    <n v="7349"/>
    <s v="NaN"/>
    <n v="5.7689888480000002"/>
    <n v="14.663453820000001"/>
    <s v="BONMIN_OADIS.ck_n25_m20_o5_5.cbf.gz.txt"/>
  </r>
  <r>
    <x v="12"/>
    <s v="ck_n50_m10_o1_5"/>
    <x v="2"/>
    <n v="19331"/>
    <s v="NaN"/>
    <n v="59.048497920000003"/>
    <n v="67.951858040000005"/>
    <s v="BONMIN_OADIS.ck_n50_m10_o1_5.cbf.gz.txt"/>
  </r>
  <r>
    <x v="12"/>
    <s v="ck_n50_m10_o3_5"/>
    <x v="2"/>
    <n v="18596"/>
    <s v="NaN"/>
    <n v="228.64878200000001"/>
    <n v="237.57734300000001"/>
    <s v="BONMIN_OADIS.ck_n50_m10_o3_5.cbf.gz.txt"/>
  </r>
  <r>
    <x v="12"/>
    <s v="ck_n50_m10_o5_5"/>
    <x v="2"/>
    <n v="18365"/>
    <s v="NaN"/>
    <n v="135.20355699999999"/>
    <n v="144.14523009999999"/>
    <s v="BONMIN_OADIS.ck_n50_m10_o5_5.cbf.gz.txt"/>
  </r>
  <r>
    <x v="12"/>
    <s v="ck_n50_m20_o1_5"/>
    <x v="2"/>
    <n v="14635"/>
    <s v="NaN"/>
    <n v="1673.5322160000001"/>
    <n v="1682.426453"/>
    <s v="BONMIN_OADIS.ck_n50_m20_o1_5.cbf.gz.txt"/>
  </r>
  <r>
    <x v="12"/>
    <s v="ck_n50_m20_o3_5"/>
    <x v="2"/>
    <n v="13652"/>
    <s v="NaN"/>
    <n v="3483.9478989999998"/>
    <n v="3492.9273990000002"/>
    <s v="BONMIN_OADIS.ck_n50_m20_o3_5.cbf.gz.txt"/>
  </r>
  <r>
    <x v="12"/>
    <s v="ck_n50_m20_o5_5"/>
    <x v="2"/>
    <n v="13070"/>
    <s v="NaN"/>
    <n v="2441.7382429999998"/>
    <n v="2450.6208449999999"/>
    <s v="BONMIN_OADIS.ck_n50_m20_o5_5.cbf.gz.txt"/>
  </r>
  <r>
    <x v="12"/>
    <s v="ck_n75_m10_o1_5"/>
    <x v="2"/>
    <n v="30802"/>
    <s v="NaN"/>
    <n v="2944.1095169999999"/>
    <n v="2953.0253910000001"/>
    <s v="BONMIN_OADIS.ck_n75_m10_o1_5.cbf.gz.txt"/>
  </r>
  <r>
    <x v="12"/>
    <s v="classical_50_1"/>
    <x v="2"/>
    <n v="-9.4760356000000004E-2"/>
    <s v="NaN"/>
    <n v="1136.3373610000001"/>
    <n v="1145.341036"/>
    <s v="BONMIN_OADIS.classical_50_1.cbf.gz.txt"/>
  </r>
  <r>
    <x v="12"/>
    <s v="classical_50_2"/>
    <x v="2"/>
    <n v="-9.0528101999999999E-2"/>
    <s v="NaN"/>
    <n v="943.29232809999996"/>
    <n v="952.33800980000001"/>
    <s v="BONMIN_OADIS.classical_50_2.cbf.gz.txt"/>
  </r>
  <r>
    <x v="12"/>
    <s v="estein4_A"/>
    <x v="2"/>
    <n v="0.80136547700000005"/>
    <s v="NaN"/>
    <n v="2.337392092"/>
    <n v="11.22001886"/>
    <s v="BONMIN_OADIS.estein4_A.cbf.gz.txt"/>
  </r>
  <r>
    <x v="12"/>
    <s v="estein4_nr22"/>
    <x v="2"/>
    <n v="0.512648416"/>
    <s v="NaN"/>
    <n v="7.0183038709999996"/>
    <n v="15.85956693"/>
    <s v="BONMIN_OADIS.estein4_nr22.cbf.gz.txt"/>
  </r>
  <r>
    <x v="12"/>
    <s v="estein5_nr21"/>
    <x v="2"/>
    <n v="1.8181792409999999"/>
    <s v="NaN"/>
    <n v="52.964636089999999"/>
    <n v="61.842262980000001"/>
    <s v="BONMIN_OADIS.estein5_nr21.cbf.gz.txt"/>
  </r>
  <r>
    <x v="12"/>
    <s v="pp-n10-d10"/>
    <x v="2"/>
    <n v="72.481276489999999"/>
    <s v="NaN"/>
    <n v="0.42081999799999997"/>
    <n v="9.2639498709999994"/>
    <s v="BONMIN_OADIS.pp-n10-d10.cbf.gz.txt"/>
  </r>
  <r>
    <x v="12"/>
    <s v="pp-n10-d10000"/>
    <x v="2"/>
    <n v="1481.4655190000001"/>
    <s v="NaN"/>
    <n v="0.41251111000000001"/>
    <n v="9.2920260429999999"/>
    <s v="BONMIN_OADIS.pp-n10-d10000.cbf.gz.txt"/>
  </r>
  <r>
    <x v="12"/>
    <s v="pp-n100-d10000"/>
    <x v="2"/>
    <n v="19855.601589999998"/>
    <s v="NaN"/>
    <n v="5.8103549479999996"/>
    <n v="19.255427839999999"/>
    <s v="BONMIN_OADIS.pp-n100-d10000.cbf.gz.txt"/>
  </r>
  <r>
    <x v="12"/>
    <s v="robust_100_2"/>
    <x v="2"/>
    <n v="-9.1574296999999999E-2"/>
    <s v="NaN"/>
    <n v="1755.8512169999999"/>
    <n v="1765.058297"/>
    <s v="BONMIN_OADIS.robust_100_2.cbf.gz.txt"/>
  </r>
  <r>
    <x v="12"/>
    <s v="robust_100_3"/>
    <x v="2"/>
    <n v="-0.116821749"/>
    <s v="NaN"/>
    <n v="225.72838400000001"/>
    <n v="234.84510090000001"/>
    <s v="BONMIN_OADIS.robust_100_3.cbf.gz.txt"/>
  </r>
  <r>
    <x v="12"/>
    <s v="robust_50_1"/>
    <x v="2"/>
    <n v="-8.5695112000000004E-2"/>
    <s v="NaN"/>
    <n v="5.259861946"/>
    <n v="14.247186900000001"/>
    <s v="BONMIN_OADIS.robust_50_1.cbf.gz.txt"/>
  </r>
  <r>
    <x v="12"/>
    <s v="robust_50_2"/>
    <x v="2"/>
    <n v="-0.14365539499999999"/>
    <s v="NaN"/>
    <n v="2.2893371579999999"/>
    <n v="11.256397010000001"/>
    <s v="BONMIN_OADIS.robust_50_2.cbf.gz.txt"/>
  </r>
  <r>
    <x v="12"/>
    <s v="robust_50_3"/>
    <x v="2"/>
    <n v="-8.9803568E-2"/>
    <s v="NaN"/>
    <n v="5.6327040200000003"/>
    <n v="14.67175198"/>
    <s v="BONMIN_OADIS.robust_50_3.cbf.gz.txt"/>
  </r>
  <r>
    <x v="12"/>
    <s v="shortfall_50_1"/>
    <x v="2"/>
    <n v="-1.1018228489999999"/>
    <s v="NaN"/>
    <n v="417.76704189999998"/>
    <n v="427.4200361"/>
    <s v="BONMIN_OADIS.shortfall_50_1.cbf.gz.txt"/>
  </r>
  <r>
    <x v="12"/>
    <s v="shortfall_50_2"/>
    <x v="2"/>
    <n v="-1.0952194319999999"/>
    <s v="NaN"/>
    <n v="2796.385573"/>
    <n v="2806.0052770000002"/>
    <s v="BONMIN_OADIS.shortfall_50_2.cbf.gz.txt"/>
  </r>
  <r>
    <x v="13"/>
    <s v="achtziger_stolpe06-61flowc"/>
    <x v="2"/>
    <n v="1.856346925"/>
    <n v="1.856340179"/>
    <n v="0.65187788000000002"/>
    <n v="0.65222597100000002"/>
    <s v="PAJ_CBC_CIP.achtziger_stolpe06-61flowc.cbf.gz.txt"/>
  </r>
  <r>
    <x v="13"/>
    <s v="achtziger_stolpe06-65flowc"/>
    <x v="2"/>
    <n v="6.7251407719999996"/>
    <n v="6.7251378080000004"/>
    <n v="230.10581210000001"/>
    <n v="230.10717199999999"/>
    <s v="PAJ_CBC_CIP.achtziger_stolpe06-65flowc.cbf.gz.txt"/>
  </r>
  <r>
    <x v="13"/>
    <s v="achtziger_stolpe07-52flowc"/>
    <x v="2"/>
    <n v="49.692440529999999"/>
    <n v="49.692386579999997"/>
    <n v="154.66476890000001"/>
    <n v="154.665189"/>
    <s v="PAJ_CBC_CIP.achtziger_stolpe07-52flowc.cbf.gz.txt"/>
  </r>
  <r>
    <x v="13"/>
    <s v="achtziger_stolpe07-53flowc"/>
    <x v="2"/>
    <n v="7.7160547460000002"/>
    <n v="7.7160521309999996"/>
    <n v="10.641783950000001"/>
    <n v="10.64234304"/>
    <s v="PAJ_CBC_CIP.achtziger_stolpe07-53flowc.cbf.gz.txt"/>
  </r>
  <r>
    <x v="13"/>
    <s v="b1bigflowc"/>
    <x v="2"/>
    <n v="5.7773741049999998"/>
    <n v="6.2248584850000004"/>
    <n v="1414.3762320000001"/>
    <n v="1414.3858379999999"/>
    <s v="PAJ_CBC_CIP.b1bigflowc.cbf.gz.txt"/>
  </r>
  <r>
    <x v="13"/>
    <s v="ck_n25_m10_o1_5"/>
    <x v="2"/>
    <n v="8143"/>
    <n v="8143"/>
    <n v="13.561051129999999"/>
    <n v="13.561397080000001"/>
    <s v="PAJ_CBC_CIP.ck_n25_m10_o1_5.cbf.gz.txt"/>
  </r>
  <r>
    <x v="13"/>
    <s v="ck_n50_m10_o1_5"/>
    <x v="2"/>
    <n v="19331"/>
    <n v="19331"/>
    <n v="61.204720969999997"/>
    <n v="61.205081939999999"/>
    <s v="PAJ_CBC_CIP.ck_n50_m10_o1_5.cbf.gz.txt"/>
  </r>
  <r>
    <x v="13"/>
    <s v="ck_n50_m10_o3_5"/>
    <x v="2"/>
    <n v="18596"/>
    <n v="18596"/>
    <n v="86.820005890000004"/>
    <n v="86.82038498"/>
    <s v="PAJ_CBC_CIP.ck_n50_m10_o3_5.cbf.gz.txt"/>
  </r>
  <r>
    <x v="13"/>
    <s v="ck_n50_m20_o1_5"/>
    <x v="2"/>
    <n v="14635"/>
    <n v="14635"/>
    <n v="326.97538400000002"/>
    <n v="326.97589399999998"/>
    <s v="PAJ_CBC_CIP.ck_n50_m20_o1_5.cbf.gz.txt"/>
  </r>
  <r>
    <x v="13"/>
    <s v="ck_n75_m10_o1_5"/>
    <x v="2"/>
    <n v="30802"/>
    <n v="30802"/>
    <n v="286.83242419999999"/>
    <n v="286.83281590000001"/>
    <s v="PAJ_CBC_CIP.ck_n75_m10_o1_5.cbf.gz.txt"/>
  </r>
  <r>
    <x v="13"/>
    <s v="ck_n75_m10_o3_5"/>
    <x v="2"/>
    <n v="29489"/>
    <n v="29489"/>
    <n v="411.77621979999998"/>
    <n v="411.77676700000001"/>
    <s v="PAJ_CBC_CIP.ck_n75_m10_o3_5.cbf.gz.txt"/>
  </r>
  <r>
    <x v="13"/>
    <s v="ck_n75_m20_o1_5"/>
    <x v="2"/>
    <n v="27332"/>
    <n v="27332"/>
    <n v="878.26900320000004"/>
    <n v="878.2695301"/>
    <s v="PAJ_CBC_CIP.ck_n75_m20_o1_5.cbf.gz.txt"/>
  </r>
  <r>
    <x v="13"/>
    <s v="classical_50_1"/>
    <x v="2"/>
    <n v="-9.4760227000000002E-2"/>
    <n v="-9.4760235999999998E-2"/>
    <n v="60.696020130000001"/>
    <n v="60.696266889999997"/>
    <s v="PAJ_CBC_CIP.classical_50_1.cbf.gz.txt"/>
  </r>
  <r>
    <x v="13"/>
    <s v="classical_50_2"/>
    <x v="2"/>
    <n v="-9.0527968E-2"/>
    <n v="-9.0527982000000007E-2"/>
    <n v="54.509527210000002"/>
    <n v="54.519062040000001"/>
    <s v="PAJ_CBC_CIP.classical_50_2.cbf.gz.txt"/>
  </r>
  <r>
    <x v="13"/>
    <s v="classical_50_3"/>
    <x v="2"/>
    <n v="-8.8040825000000003E-2"/>
    <n v="-8.8040873000000006E-2"/>
    <n v="225.32245710000001"/>
    <n v="225.32268099999999"/>
    <s v="PAJ_CBC_CIP.classical_50_3.cbf.gz.txt"/>
  </r>
  <r>
    <x v="13"/>
    <s v="estein4_A"/>
    <x v="2"/>
    <n v="0.80136573099999997"/>
    <n v="0.80136545299999995"/>
    <n v="1.198119164"/>
    <n v="1.198354006"/>
    <s v="PAJ_CBC_CIP.estein4_A.cbf.gz.txt"/>
  </r>
  <r>
    <x v="13"/>
    <s v="estein4_B"/>
    <x v="2"/>
    <n v="1.1880869519999999"/>
    <n v="1.188085796"/>
    <n v="1.1372051240000001"/>
    <n v="1.137433052"/>
    <s v="PAJ_CBC_CIP.estein4_B.cbf.gz.txt"/>
  </r>
  <r>
    <x v="13"/>
    <s v="estein4_C"/>
    <x v="2"/>
    <n v="1.072694228"/>
    <n v="1.0726934669999999"/>
    <n v="1.088021994"/>
    <n v="1.088242054"/>
    <s v="PAJ_CBC_CIP.estein4_C.cbf.gz.txt"/>
  </r>
  <r>
    <x v="13"/>
    <s v="estein4_nr22"/>
    <x v="2"/>
    <n v="0.50328633599999995"/>
    <n v="0.50328615300000001"/>
    <n v="1.0610930919999999"/>
    <n v="1.061341047"/>
    <s v="PAJ_CBC_CIP.estein4_nr22.cbf.gz.txt"/>
  </r>
  <r>
    <x v="13"/>
    <s v="estein5_A"/>
    <x v="2"/>
    <n v="1.0453734370000001"/>
    <n v="1.045371839"/>
    <n v="20.400758979999999"/>
    <n v="20.401051039999999"/>
    <s v="PAJ_CBC_CIP.estein5_A.cbf.gz.txt"/>
  </r>
  <r>
    <x v="13"/>
    <s v="estein5_B"/>
    <x v="2"/>
    <n v="1.1931601709999999"/>
    <n v="1.1931598370000001"/>
    <n v="13.423074010000001"/>
    <n v="13.423372029999999"/>
    <s v="PAJ_CBC_CIP.estein5_B.cbf.gz.txt"/>
  </r>
  <r>
    <x v="13"/>
    <s v="estein5_C"/>
    <x v="2"/>
    <n v="1.499078487"/>
    <n v="1.4990779190000001"/>
    <n v="13.589028839999999"/>
    <n v="13.58929491"/>
    <s v="PAJ_CBC_CIP.estein5_C.cbf.gz.txt"/>
  </r>
  <r>
    <x v="13"/>
    <s v="estein5_nr1"/>
    <x v="2"/>
    <n v="1.664400694"/>
    <n v="1.664399247"/>
    <n v="13.291677"/>
    <n v="13.29194212"/>
    <s v="PAJ_CBC_CIP.estein5_nr1.cbf.gz.txt"/>
  </r>
  <r>
    <x v="13"/>
    <s v="estein5_nr21"/>
    <x v="2"/>
    <n v="1.818179432"/>
    <n v="1.8181792919999999"/>
    <n v="159.73250200000001"/>
    <n v="159.732789"/>
    <s v="PAJ_CBC_CIP.estein5_nr21.cbf.gz.txt"/>
  </r>
  <r>
    <x v="13"/>
    <s v="pp-n10-d10"/>
    <x v="2"/>
    <n v="72.481307439999995"/>
    <n v="72.481276460000004"/>
    <n v="0.81002807600000004"/>
    <n v="0.81027197799999995"/>
    <s v="PAJ_CBC_CIP.pp-n10-d10.cbf.gz.txt"/>
  </r>
  <r>
    <x v="13"/>
    <s v="pp-n10-d10000"/>
    <x v="2"/>
    <n v="1481.465884"/>
    <n v="1481.461399"/>
    <n v="1.568056822"/>
    <n v="1.5683691500000001"/>
    <s v="PAJ_CBC_CIP.pp-n10-d10000.cbf.gz.txt"/>
  </r>
  <r>
    <x v="13"/>
    <s v="pp-n100-d10"/>
    <x v="2"/>
    <n v="777.28742460000001"/>
    <n v="777.28668809999999"/>
    <n v="13.55831695"/>
    <n v="13.558912039999999"/>
    <s v="PAJ_CBC_CIP.pp-n100-d10.cbf.gz.txt"/>
  </r>
  <r>
    <x v="13"/>
    <s v="pp-n100-d10000"/>
    <x v="2"/>
    <n v="19855.661469999999"/>
    <n v="19855.49336"/>
    <n v="23.61768198"/>
    <n v="23.618288039999999"/>
    <s v="PAJ_CBC_CIP.pp-n100-d10000.cbf.gz.txt"/>
  </r>
  <r>
    <x v="13"/>
    <s v="pp-n1000-d10"/>
    <x v="2"/>
    <n v="7343.3757029999997"/>
    <n v="7343.3749170000001"/>
    <n v="2818.9008439999998"/>
    <n v="2818.9052179999999"/>
    <s v="PAJ_CBC_CIP.pp-n1000-d10.cbf.gz.txt"/>
  </r>
  <r>
    <x v="13"/>
    <s v="robust_100_1"/>
    <x v="2"/>
    <n v="-7.2089824999999996E-2"/>
    <n v="-7.2089864000000003E-2"/>
    <n v="873.62744310000005"/>
    <n v="873.62769219999996"/>
    <s v="PAJ_CBC_CIP.robust_100_1.cbf.gz.txt"/>
  </r>
  <r>
    <x v="13"/>
    <s v="robust_100_2"/>
    <x v="2"/>
    <n v="-9.1573524000000003E-2"/>
    <n v="-9.1573792000000001E-2"/>
    <n v="472.03555920000002"/>
    <n v="472.0358281"/>
    <s v="PAJ_CBC_CIP.robust_100_2.cbf.gz.txt"/>
  </r>
  <r>
    <x v="13"/>
    <s v="robust_100_3"/>
    <x v="2"/>
    <n v="-0.116821021"/>
    <n v="-0.116821038"/>
    <n v="222.03177289999999"/>
    <n v="222.03199599999999"/>
    <s v="PAJ_CBC_CIP.robust_100_3.cbf.gz.txt"/>
  </r>
  <r>
    <x v="13"/>
    <s v="robust_200_2"/>
    <x v="2"/>
    <n v="-0.12166875200000001"/>
    <n v="-0.121668821"/>
    <n v="1787.614646"/>
    <n v="1787.61491"/>
    <s v="PAJ_CBC_CIP.robust_200_2.cbf.gz.txt"/>
  </r>
  <r>
    <x v="13"/>
    <s v="robust_50_1"/>
    <x v="2"/>
    <n v="-8.5694747000000002E-2"/>
    <n v="-8.5694796000000004E-2"/>
    <n v="3.2860078810000002"/>
    <n v="3.2862401010000002"/>
    <s v="PAJ_CBC_CIP.robust_50_1.cbf.gz.txt"/>
  </r>
  <r>
    <x v="13"/>
    <s v="robust_50_2"/>
    <x v="2"/>
    <n v="-0.14365476899999999"/>
    <n v="-0.14365497799999999"/>
    <n v="8.6308381559999994"/>
    <n v="8.6310420039999993"/>
    <s v="PAJ_CBC_CIP.robust_50_2.cbf.gz.txt"/>
  </r>
  <r>
    <x v="13"/>
    <s v="robust_50_3"/>
    <x v="2"/>
    <n v="-8.9803086000000004E-2"/>
    <n v="-8.9803217000000005E-2"/>
    <n v="5.0890719889999998"/>
    <n v="5.0892970560000004"/>
    <s v="PAJ_CBC_CIP.robust_50_3.cbf.gz.txt"/>
  </r>
  <r>
    <x v="13"/>
    <s v="shortfall_50_1"/>
    <x v="2"/>
    <n v="-1.101822742"/>
    <n v="-1.101822756"/>
    <n v="43.393641950000003"/>
    <n v="43.393883940000002"/>
    <s v="PAJ_CBC_CIP.shortfall_50_1.cbf.gz.txt"/>
  </r>
  <r>
    <x v="13"/>
    <s v="shortfall_50_2"/>
    <x v="2"/>
    <n v="-1.095218915"/>
    <n v="-1.0952190820000001"/>
    <n v="192.94052099999999"/>
    <n v="192.94077609999999"/>
    <s v="PAJ_CBC_CIP.shortfall_50_2.cbf.gz.txt"/>
  </r>
  <r>
    <x v="13"/>
    <s v="shortfall_50_3"/>
    <x v="2"/>
    <n v="-1.092333628"/>
    <n v="-1.0923338339999999"/>
    <n v="641.52512290000004"/>
    <n v="641.52542500000004"/>
    <s v="PAJ_CBC_CIP.shortfall_50_3.cbf.gz.txt"/>
  </r>
  <r>
    <x v="13"/>
    <s v="sssd-strong-15-4"/>
    <x v="2"/>
    <n v="327997.76250000001"/>
    <n v="327997.91149999999"/>
    <n v="35.062828060000001"/>
    <n v="35.063068149999999"/>
    <s v="PAJ_CBC_CIP.sssd-strong-15-4.cbf.gz.txt"/>
  </r>
  <r>
    <x v="13"/>
    <s v="sssd-strong-20-4"/>
    <x v="2"/>
    <n v="287810.44540000003"/>
    <n v="287810.46629999997"/>
    <n v="10.575166940000001"/>
    <n v="10.57541704"/>
    <s v="PAJ_CBC_CIP.sssd-strong-20-4.cbf.gz.txt"/>
  </r>
  <r>
    <x v="13"/>
    <s v="sssd-strong-20-8"/>
    <x v="2"/>
    <n v="600349.72950000002"/>
    <n v="600350.29040000006"/>
    <n v="903.03325580000001"/>
    <n v="903.03355790000001"/>
    <s v="PAJ_CBC_CIP.sssd-strong-20-8.cbf.gz.txt"/>
  </r>
  <r>
    <x v="13"/>
    <s v="sssd-strong-25-4"/>
    <x v="2"/>
    <n v="311721.0722"/>
    <n v="311721.1324"/>
    <n v="18.023878100000001"/>
    <n v="18.024121999999998"/>
    <s v="PAJ_CBC_CIP.sssd-strong-25-4.cbf.gz.txt"/>
  </r>
  <r>
    <x v="13"/>
    <s v="sssd-strong-30-4"/>
    <x v="2"/>
    <n v="264127.50660000002"/>
    <n v="264125.2182"/>
    <n v="20.43632603"/>
    <n v="20.436580899999999"/>
    <s v="PAJ_CBC_CIP.sssd-strong-30-4.cbf.gz.txt"/>
  </r>
  <r>
    <x v="13"/>
    <s v="sssd-strong-30-8"/>
    <x v="2"/>
    <n v="528765.59149999998"/>
    <n v="528766.27480000001"/>
    <n v="3054.6027989999998"/>
    <n v="3054.6031160000002"/>
    <s v="PAJ_CBC_CIP.sssd-strong-30-8.cbf.gz.txt"/>
  </r>
  <r>
    <x v="13"/>
    <s v="sssd-weak-15-4"/>
    <x v="2"/>
    <n v="327997.82270000002"/>
    <n v="327997.91639999999"/>
    <n v="34.851902010000003"/>
    <n v="34.852177140000002"/>
    <s v="PAJ_CBC_CIP.sssd-weak-15-4.cbf.gz.txt"/>
  </r>
  <r>
    <x v="13"/>
    <s v="sssd-weak-15-8"/>
    <x v="2"/>
    <n v="622512.56579999998"/>
    <n v="622508.19310000003"/>
    <n v="2569.685031"/>
    <n v="2569.6853409999999"/>
    <s v="PAJ_CBC_CIP.sssd-weak-15-8.cbf.gz.txt"/>
  </r>
  <r>
    <x v="13"/>
    <s v="sssd-weak-20-4"/>
    <x v="2"/>
    <n v="287810.37410000002"/>
    <n v="287810.45640000002"/>
    <n v="32.434717890000002"/>
    <n v="32.435013060000003"/>
    <s v="PAJ_CBC_CIP.sssd-weak-20-4.cbf.gz.txt"/>
  </r>
  <r>
    <x v="13"/>
    <s v="sssd-weak-25-4"/>
    <x v="2"/>
    <n v="311720.8432"/>
    <n v="311720.05920000002"/>
    <n v="40.219370840000003"/>
    <n v="40.219634059999997"/>
    <s v="PAJ_CBC_CIP.sssd-weak-25-4.cbf.gz.txt"/>
  </r>
  <r>
    <x v="13"/>
    <s v="sssd-weak-30-4"/>
    <x v="2"/>
    <n v="264127.337"/>
    <n v="264127.598"/>
    <n v="103.5707281"/>
    <n v="103.5710101"/>
    <s v="PAJ_CBC_CIP.sssd-weak-30-4.cbf.gz.txt"/>
  </r>
  <r>
    <x v="13"/>
    <s v="stolpe07-81flowc"/>
    <x v="2"/>
    <n v="6.9496101360000004"/>
    <n v="6.9495990020000002"/>
    <n v="222.90964819999999"/>
    <n v="222.91030599999999"/>
    <s v="PAJ_CBC_CIP.stolpe07-81flowc.cbf.gz.txt"/>
  </r>
  <r>
    <x v="13"/>
    <s v="stolpe07-82flowc"/>
    <x v="2"/>
    <n v="15.819184999999999"/>
    <n v="15.81917924"/>
    <n v="3279.9457830000001"/>
    <n v="3279.9468489999999"/>
    <s v="PAJ_CBC_CIP.stolpe07-82flowc.cbf.gz.txt"/>
  </r>
  <r>
    <x v="13"/>
    <s v="turbine07"/>
    <x v="2"/>
    <n v="2"/>
    <n v="2"/>
    <n v="0.205235004"/>
    <n v="0.205495119"/>
    <s v="PAJ_CBC_CIP.turbine07.cbf.gz.txt"/>
  </r>
  <r>
    <x v="13"/>
    <s v="turbine07GF"/>
    <x v="2"/>
    <n v="3"/>
    <n v="3"/>
    <n v="0.23839807499999999"/>
    <n v="0.23867392500000001"/>
    <s v="PAJ_CBC_CIP.turbine07GF.cbf.gz.txt"/>
  </r>
  <r>
    <x v="13"/>
    <s v="turbine07_aniso"/>
    <x v="2"/>
    <n v="3"/>
    <n v="3"/>
    <n v="0.26794695899999998"/>
    <n v="0.26825404200000003"/>
    <s v="PAJ_CBC_CIP.turbine07_aniso.cbf.gz.txt"/>
  </r>
  <r>
    <x v="13"/>
    <s v="turbine07_lowb"/>
    <x v="2"/>
    <n v="0.89931193799999998"/>
    <n v="0.89931139299999996"/>
    <n v="2.2312908170000001"/>
    <n v="2.2315900329999998"/>
    <s v="PAJ_CBC_CIP.turbine07_lowb.cbf.gz.txt"/>
  </r>
  <r>
    <x v="13"/>
    <s v="turbine07_lowb_aniso"/>
    <x v="2"/>
    <n v="1.3945369519999999"/>
    <n v="1.394536735"/>
    <n v="3.04401207"/>
    <n v="3.0442888739999998"/>
    <s v="PAJ_CBC_CIP.turbine07_lowb_aniso.cbf.gz.txt"/>
  </r>
  <r>
    <x v="13"/>
    <s v="turbine54"/>
    <x v="2"/>
    <n v="3"/>
    <n v="3"/>
    <n v="1.427540064"/>
    <n v="1.428115845"/>
    <s v="PAJ_CBC_CIP.turbine54.cbf.gz.txt"/>
  </r>
  <r>
    <x v="13"/>
    <s v="turbine54GF"/>
    <x v="2"/>
    <n v="4"/>
    <n v="4"/>
    <n v="1.0875689980000001"/>
    <n v="1.0881540780000001"/>
    <s v="PAJ_CBC_CIP.turbine54GF.cbf.gz.txt"/>
  </r>
  <r>
    <x v="13"/>
    <s v="uflquad-nopsc-10-150"/>
    <x v="2"/>
    <n v="709.64824550000003"/>
    <n v="709.64750579999998"/>
    <n v="3762.395595"/>
    <n v="3762.401237"/>
    <s v="PAJ_CBC_CIP.uflquad-nopsc-10-150.cbf.gz.txt"/>
  </r>
  <r>
    <x v="13"/>
    <s v="uflquad-psc-10-100"/>
    <x v="2"/>
    <n v="540.28962669999999"/>
    <n v="540.28751109999996"/>
    <n v="801.76439689999995"/>
    <n v="801.77683809999996"/>
    <s v="PAJ_CBC_CIP.uflquad-psc-10-100.cbf.gz.txt"/>
  </r>
  <r>
    <x v="13"/>
    <s v="uflquad-psc-10-150"/>
    <x v="2"/>
    <n v="709.65400690000001"/>
    <n v="709.64739780000002"/>
    <n v="2171.5466569999999"/>
    <n v="2171.5525790000002"/>
    <s v="PAJ_CBC_CIP.uflquad-psc-10-150.cbf.gz.txt"/>
  </r>
  <r>
    <x v="14"/>
    <s v="10_0_5_w"/>
    <x v="2"/>
    <n v="1960000"/>
    <n v="1960000"/>
    <n v="42.3046279"/>
    <n v="42.305705070000002"/>
    <s v="PAJ_CBC_ECOS.10_0_5_w.cbf.gz.txt"/>
  </r>
  <r>
    <x v="14"/>
    <s v="20_0_5_w"/>
    <x v="2"/>
    <n v="3780000"/>
    <n v="3780000"/>
    <n v="589.05774689999998"/>
    <n v="589.060205"/>
    <s v="PAJ_CBC_ECOS.20_0_5_w.cbf.gz.txt"/>
  </r>
  <r>
    <x v="14"/>
    <s v="achtziger_stolpe06-61flowc"/>
    <x v="2"/>
    <n v="2.7950849710000001"/>
    <n v="2.7950849710000001"/>
    <n v="1.314691067"/>
    <n v="1.314954996"/>
    <s v="PAJ_CBC_ECOS.achtziger_stolpe06-61flowc.cbf.gz.txt"/>
  </r>
  <r>
    <x v="14"/>
    <s v="achtziger_stolpe06-65flowc"/>
    <x v="2"/>
    <n v="5.9982533220000001"/>
    <n v="6.2399330060000002"/>
    <n v="220.100436"/>
    <n v="220.1016262"/>
    <s v="PAJ_CBC_ECOS.achtziger_stolpe06-65flowc.cbf.gz.txt"/>
  </r>
  <r>
    <x v="14"/>
    <s v="achtziger_stolpe07-52flowc"/>
    <x v="2"/>
    <n v="49.692388090000001"/>
    <n v="49.69238387"/>
    <n v="163.431397"/>
    <n v="163.43181010000001"/>
    <s v="PAJ_CBC_ECOS.achtziger_stolpe07-52flowc.cbf.gz.txt"/>
  </r>
  <r>
    <x v="14"/>
    <s v="achtziger_stolpe07-53flowc"/>
    <x v="2"/>
    <n v="7.7160521580000001"/>
    <n v="7.7160521580000001"/>
    <n v="7.0688610079999998"/>
    <n v="7.0693380829999999"/>
    <s v="PAJ_CBC_ECOS.achtziger_stolpe07-53flowc.cbf.gz.txt"/>
  </r>
  <r>
    <x v="14"/>
    <s v="b1bigflowc"/>
    <x v="2"/>
    <n v="6.5484078209999996"/>
    <n v="6.5484076409999998"/>
    <n v="7.687430859"/>
    <n v="7.6889100069999996"/>
    <s v="PAJ_CBC_ECOS.b1bigflowc.cbf.gz.txt"/>
  </r>
  <r>
    <x v="14"/>
    <s v="ck_n25_m10_o1_5"/>
    <x v="2"/>
    <n v="8143"/>
    <n v="8143"/>
    <n v="0.78249287599999995"/>
    <n v="0.78278398500000002"/>
    <s v="PAJ_CBC_ECOS.ck_n25_m10_o1_5.cbf.gz.txt"/>
  </r>
  <r>
    <x v="14"/>
    <s v="ck_n25_m10_o3_5"/>
    <x v="2"/>
    <n v="8654"/>
    <n v="8654"/>
    <n v="0.35111594200000001"/>
    <n v="0.35140705100000003"/>
    <s v="PAJ_CBC_ECOS.ck_n25_m10_o3_5.cbf.gz.txt"/>
  </r>
  <r>
    <x v="14"/>
    <s v="ck_n25_m10_o5_5"/>
    <x v="2"/>
    <n v="8915"/>
    <n v="8915"/>
    <n v="0.123494148"/>
    <n v="0.123788118"/>
    <s v="PAJ_CBC_ECOS.ck_n25_m10_o5_5.cbf.gz.txt"/>
  </r>
  <r>
    <x v="14"/>
    <s v="ck_n25_m20_o1_5"/>
    <x v="2"/>
    <n v="7279"/>
    <n v="7279"/>
    <n v="0.60369610799999995"/>
    <n v="0.604174137"/>
    <s v="PAJ_CBC_ECOS.ck_n25_m20_o1_5.cbf.gz.txt"/>
  </r>
  <r>
    <x v="14"/>
    <s v="ck_n25_m20_o3_5"/>
    <x v="2"/>
    <n v="7349"/>
    <n v="7349"/>
    <n v="0.23752379400000001"/>
    <n v="0.237918139"/>
    <s v="PAJ_CBC_ECOS.ck_n25_m20_o3_5.cbf.gz.txt"/>
  </r>
  <r>
    <x v="14"/>
    <s v="ck_n25_m20_o5_5"/>
    <x v="2"/>
    <n v="7349"/>
    <n v="7349"/>
    <n v="1.25481391"/>
    <n v="1.255231142"/>
    <s v="PAJ_CBC_ECOS.ck_n25_m20_o5_5.cbf.gz.txt"/>
  </r>
  <r>
    <x v="14"/>
    <s v="ck_n50_m10_o1_5"/>
    <x v="2"/>
    <n v="19331"/>
    <n v="19331"/>
    <n v="0.74904489500000004"/>
    <n v="0.74941396699999996"/>
    <s v="PAJ_CBC_ECOS.ck_n50_m10_o1_5.cbf.gz.txt"/>
  </r>
  <r>
    <x v="14"/>
    <s v="ck_n50_m10_o3_5"/>
    <x v="2"/>
    <n v="18596"/>
    <n v="18596"/>
    <n v="5.0719170570000003"/>
    <n v="5.0722329620000002"/>
    <s v="PAJ_CBC_ECOS.ck_n50_m10_o3_5.cbf.gz.txt"/>
  </r>
  <r>
    <x v="14"/>
    <s v="ck_n50_m10_o5_5"/>
    <x v="2"/>
    <n v="18365"/>
    <n v="18365"/>
    <n v="3.8771369459999998"/>
    <n v="3.8774890900000001"/>
    <s v="PAJ_CBC_ECOS.ck_n50_m10_o5_5.cbf.gz.txt"/>
  </r>
  <r>
    <x v="14"/>
    <s v="ck_n50_m20_o1_5"/>
    <x v="2"/>
    <n v="14635"/>
    <n v="14635"/>
    <n v="2.205857038"/>
    <n v="2.2062661650000002"/>
    <s v="PAJ_CBC_ECOS.ck_n50_m20_o1_5.cbf.gz.txt"/>
  </r>
  <r>
    <x v="14"/>
    <s v="ck_n50_m20_o3_5"/>
    <x v="2"/>
    <n v="13652"/>
    <n v="13652"/>
    <n v="3.6108770369999998"/>
    <n v="3.6112871169999998"/>
    <s v="PAJ_CBC_ECOS.ck_n50_m20_o3_5.cbf.gz.txt"/>
  </r>
  <r>
    <x v="14"/>
    <s v="ck_n50_m20_o5_5"/>
    <x v="2"/>
    <n v="13070"/>
    <n v="13070"/>
    <n v="3.830385208"/>
    <n v="3.830817938"/>
    <s v="PAJ_CBC_ECOS.ck_n50_m20_o5_5.cbf.gz.txt"/>
  </r>
  <r>
    <x v="14"/>
    <s v="ck_n75_m10_o1_5"/>
    <x v="2"/>
    <n v="30802"/>
    <n v="30802"/>
    <n v="53.828168150000003"/>
    <n v="53.828519819999997"/>
    <s v="PAJ_CBC_ECOS.ck_n75_m10_o1_5.cbf.gz.txt"/>
  </r>
  <r>
    <x v="14"/>
    <s v="ck_n75_m10_o3_5"/>
    <x v="2"/>
    <n v="29489"/>
    <n v="29489"/>
    <n v="144.83627799999999"/>
    <n v="144.836658"/>
    <s v="PAJ_CBC_ECOS.ck_n75_m10_o3_5.cbf.gz.txt"/>
  </r>
  <r>
    <x v="14"/>
    <s v="ck_n75_m10_o5_5"/>
    <x v="2"/>
    <n v="29070"/>
    <n v="29070"/>
    <n v="99.071975949999995"/>
    <n v="99.072363850000002"/>
    <s v="PAJ_CBC_ECOS.ck_n75_m10_o5_5.cbf.gz.txt"/>
  </r>
  <r>
    <x v="14"/>
    <s v="ck_n75_m20_o1_5"/>
    <x v="2"/>
    <n v="27332"/>
    <n v="27332"/>
    <n v="32.154217959999997"/>
    <n v="32.154683110000001"/>
    <s v="PAJ_CBC_ECOS.ck_n75_m20_o1_5.cbf.gz.txt"/>
  </r>
  <r>
    <x v="14"/>
    <s v="ck_n75_m20_o3_5"/>
    <x v="2"/>
    <n v="25584"/>
    <n v="25584"/>
    <n v="1107.5186000000001"/>
    <n v="1107.5190709999999"/>
    <s v="PAJ_CBC_ECOS.ck_n75_m20_o3_5.cbf.gz.txt"/>
  </r>
  <r>
    <x v="14"/>
    <s v="ck_n75_m20_o5_5"/>
    <x v="2"/>
    <n v="24838"/>
    <n v="24838"/>
    <n v="629.79032900000004"/>
    <n v="629.79088090000005"/>
    <s v="PAJ_CBC_ECOS.ck_n75_m20_o5_5.cbf.gz.txt"/>
  </r>
  <r>
    <x v="14"/>
    <s v="classical_50_1"/>
    <x v="2"/>
    <n v="-9.4760231E-2"/>
    <n v="-9.4760234999999998E-2"/>
    <n v="61.748791930000003"/>
    <n v="61.74900985"/>
    <s v="PAJ_CBC_ECOS.classical_50_1.cbf.gz.txt"/>
  </r>
  <r>
    <x v="14"/>
    <s v="classical_50_2"/>
    <x v="2"/>
    <n v="-9.0527974999999997E-2"/>
    <n v="-9.0527974999999997E-2"/>
    <n v="51.750266080000003"/>
    <n v="51.75048614"/>
    <s v="PAJ_CBC_ECOS.classical_50_2.cbf.gz.txt"/>
  </r>
  <r>
    <x v="14"/>
    <s v="classical_50_3"/>
    <x v="2"/>
    <n v="-8.8040871000000007E-2"/>
    <n v="-8.8040871000000007E-2"/>
    <n v="255.79125210000001"/>
    <n v="255.79147789999999"/>
    <s v="PAJ_CBC_ECOS.classical_50_3.cbf.gz.txt"/>
  </r>
  <r>
    <x v="14"/>
    <s v="estein4_A"/>
    <x v="2"/>
    <n v="0.80136549499999998"/>
    <n v="0.80136549499999998"/>
    <n v="0.91726613000000001"/>
    <n v="0.91751885399999999"/>
    <s v="PAJ_CBC_ECOS.estein4_A.cbf.gz.txt"/>
  </r>
  <r>
    <x v="14"/>
    <s v="estein4_B"/>
    <x v="2"/>
    <n v="1.1880860369999999"/>
    <n v="1.188086038"/>
    <n v="0.93580198299999995"/>
    <n v="0.93602514299999995"/>
    <s v="PAJ_CBC_ECOS.estein4_B.cbf.gz.txt"/>
  </r>
  <r>
    <x v="14"/>
    <s v="estein4_C"/>
    <x v="2"/>
    <n v="1.072693688"/>
    <n v="1.072693688"/>
    <n v="0.84468984599999997"/>
    <n v="0.84489989300000001"/>
    <s v="PAJ_CBC_ECOS.estein4_C.cbf.gz.txt"/>
  </r>
  <r>
    <x v="14"/>
    <s v="estein4_nr22"/>
    <x v="2"/>
    <n v="0.50328617600000003"/>
    <n v="0.50328617600000003"/>
    <n v="0.80926394499999998"/>
    <n v="0.80949401899999995"/>
    <s v="PAJ_CBC_ECOS.estein4_nr22.cbf.gz.txt"/>
  </r>
  <r>
    <x v="14"/>
    <s v="estein5_A"/>
    <x v="2"/>
    <n v="1.045372494"/>
    <n v="1.045372494"/>
    <n v="15.45082021"/>
    <n v="15.451121089999999"/>
    <s v="PAJ_CBC_ECOS.estein5_A.cbf.gz.txt"/>
  </r>
  <r>
    <x v="14"/>
    <s v="estein5_B"/>
    <x v="2"/>
    <n v="1.1931599020000001"/>
    <n v="1.193159903"/>
    <n v="5.1534161569999997"/>
    <n v="5.153692961"/>
    <s v="PAJ_CBC_ECOS.estein5_B.cbf.gz.txt"/>
  </r>
  <r>
    <x v="14"/>
    <s v="estein5_C"/>
    <x v="2"/>
    <n v="1.4990779350000001"/>
    <n v="1.4990779350000001"/>
    <n v="10.19876504"/>
    <n v="10.199023009999999"/>
    <s v="PAJ_CBC_ECOS.estein5_C.cbf.gz.txt"/>
  </r>
  <r>
    <x v="14"/>
    <s v="estein5_nr1"/>
    <x v="2"/>
    <n v="1.6643993210000001"/>
    <n v="1.664399322"/>
    <n v="4.1955070499999998"/>
    <n v="4.1957490440000003"/>
    <s v="PAJ_CBC_ECOS.estein5_nr1.cbf.gz.txt"/>
  </r>
  <r>
    <x v="14"/>
    <s v="estein5_nr21"/>
    <x v="2"/>
    <n v="1.818179306"/>
    <n v="1.8181792640000001"/>
    <n v="114.0547361"/>
    <n v="114.0550179"/>
    <s v="PAJ_CBC_ECOS.estein5_nr21.cbf.gz.txt"/>
  </r>
  <r>
    <x v="14"/>
    <s v="pp-n10-d10"/>
    <x v="2"/>
    <n v="72.481276519999994"/>
    <n v="72.481221480000002"/>
    <n v="0.235124111"/>
    <n v="0.235338926"/>
    <s v="PAJ_CBC_ECOS.pp-n10-d10.cbf.gz.txt"/>
  </r>
  <r>
    <x v="14"/>
    <s v="pp-n10-d10000"/>
    <x v="2"/>
    <n v="1481.466062"/>
    <n v="1481.461356"/>
    <n v="0.25183916099999998"/>
    <n v="0.25204706199999999"/>
    <s v="PAJ_CBC_ECOS.pp-n10-d10000.cbf.gz.txt"/>
  </r>
  <r>
    <x v="14"/>
    <s v="pp-n100-d10"/>
    <x v="2"/>
    <n v="777.28739029999997"/>
    <n v="777.28739040000005"/>
    <n v="57.772773030000003"/>
    <n v="57.773296119999998"/>
    <s v="PAJ_CBC_ECOS.pp-n100-d10.cbf.gz.txt"/>
  </r>
  <r>
    <x v="14"/>
    <s v="robust_100_1"/>
    <x v="2"/>
    <n v="-7.2089841000000002E-2"/>
    <n v="-7.2089845E-2"/>
    <n v="897.91614479999998"/>
    <n v="897.91640380000001"/>
    <s v="PAJ_CBC_ECOS.robust_100_1.cbf.gz.txt"/>
  </r>
  <r>
    <x v="14"/>
    <s v="robust_100_2"/>
    <x v="2"/>
    <n v="-9.1573577000000003E-2"/>
    <n v="-9.1573716999999999E-2"/>
    <n v="404.35417890000002"/>
    <n v="404.35446000000002"/>
    <s v="PAJ_CBC_ECOS.robust_100_2.cbf.gz.txt"/>
  </r>
  <r>
    <x v="14"/>
    <s v="robust_100_3"/>
    <x v="2"/>
    <n v="-0.116821035"/>
    <n v="-0.116821071"/>
    <n v="207.6066241"/>
    <n v="207.6068909"/>
    <s v="PAJ_CBC_ECOS.robust_100_3.cbf.gz.txt"/>
  </r>
  <r>
    <x v="14"/>
    <s v="robust_200_2"/>
    <x v="2"/>
    <n v="-0.121668765"/>
    <n v="-0.121668835"/>
    <n v="1497.49504"/>
    <n v="1497.495345"/>
    <s v="PAJ_CBC_ECOS.robust_200_2.cbf.gz.txt"/>
  </r>
  <r>
    <x v="14"/>
    <s v="robust_50_1"/>
    <x v="2"/>
    <n v="-8.5694765000000006E-2"/>
    <n v="-8.5694787999999994E-2"/>
    <n v="3.6052629949999999"/>
    <n v="3.6055059429999998"/>
    <s v="PAJ_CBC_ECOS.robust_50_1.cbf.gz.txt"/>
  </r>
  <r>
    <x v="14"/>
    <s v="robust_50_2"/>
    <x v="2"/>
    <n v="-0.143654954"/>
    <n v="-0.143654959"/>
    <n v="5.8038241859999999"/>
    <n v="5.8040540219999999"/>
    <s v="PAJ_CBC_ECOS.robust_50_2.cbf.gz.txt"/>
  </r>
  <r>
    <x v="14"/>
    <s v="robust_50_3"/>
    <x v="2"/>
    <n v="-8.9803194000000003E-2"/>
    <n v="-8.9803197000000001E-2"/>
    <n v="7.3413069249999996"/>
    <n v="7.3415381909999997"/>
    <s v="PAJ_CBC_ECOS.robust_50_3.cbf.gz.txt"/>
  </r>
  <r>
    <x v="14"/>
    <s v="shortfall_50_1"/>
    <x v="2"/>
    <n v="-1.1018227549999999"/>
    <n v="-1.1018227549999999"/>
    <n v="53.980638030000001"/>
    <n v="53.98084712"/>
    <s v="PAJ_CBC_ECOS.shortfall_50_1.cbf.gz.txt"/>
  </r>
  <r>
    <x v="14"/>
    <s v="shortfall_50_2"/>
    <x v="2"/>
    <n v="-1.0952190770000001"/>
    <n v="-1.095219078"/>
    <n v="185.557086"/>
    <n v="185.55731800000001"/>
    <s v="PAJ_CBC_ECOS.shortfall_50_2.cbf.gz.txt"/>
  </r>
  <r>
    <x v="14"/>
    <s v="shortfall_50_3"/>
    <x v="2"/>
    <n v="-1.0923337339999999"/>
    <n v="-1.0923337339999999"/>
    <n v="481.46334100000001"/>
    <n v="481.46357110000002"/>
    <s v="PAJ_CBC_ECOS.shortfall_50_3.cbf.gz.txt"/>
  </r>
  <r>
    <x v="14"/>
    <s v="sssd-strong-15-4"/>
    <x v="2"/>
    <n v="327997.92019999999"/>
    <n v="327997.9203"/>
    <n v="29.181705000000001"/>
    <n v="29.181980129999999"/>
    <s v="PAJ_CBC_ECOS.sssd-strong-15-4.cbf.gz.txt"/>
  </r>
  <r>
    <x v="14"/>
    <s v="sssd-strong-20-4"/>
    <x v="2"/>
    <n v="287810.46779999998"/>
    <n v="287810.46779999998"/>
    <n v="8.0147471429999992"/>
    <n v="8.015004158"/>
    <s v="PAJ_CBC_ECOS.sssd-strong-20-4.cbf.gz.txt"/>
  </r>
  <r>
    <x v="14"/>
    <s v="sssd-strong-20-8"/>
    <x v="2"/>
    <n v="600350.30550000002"/>
    <n v="600350.30550000002"/>
    <n v="1379.975477"/>
    <n v="1379.975801"/>
    <s v="PAJ_CBC_ECOS.sssd-strong-20-8.cbf.gz.txt"/>
  </r>
  <r>
    <x v="14"/>
    <s v="sssd-strong-25-4"/>
    <x v="2"/>
    <n v="311721.13319999998"/>
    <n v="311719.87609999999"/>
    <n v="12.67009592"/>
    <n v="12.67033911"/>
    <s v="PAJ_CBC_ECOS.sssd-strong-25-4.cbf.gz.txt"/>
  </r>
  <r>
    <x v="14"/>
    <s v="sssd-strong-25-8"/>
    <x v="2"/>
    <n v="500753.3"/>
    <n v="500753.3"/>
    <n v="2494.5708709999999"/>
    <n v="2494.571222"/>
    <s v="PAJ_CBC_ECOS.sssd-strong-25-8.cbf.gz.txt"/>
  </r>
  <r>
    <x v="14"/>
    <s v="sssd-strong-30-4"/>
    <x v="2"/>
    <n v="264127.60649999999"/>
    <n v="264127.60649999999"/>
    <n v="78.125338080000006"/>
    <n v="78.125589129999994"/>
    <s v="PAJ_CBC_ECOS.sssd-strong-30-4.cbf.gz.txt"/>
  </r>
  <r>
    <x v="14"/>
    <s v="sssd-strong-30-8"/>
    <x v="2"/>
    <n v="528766.27989999996"/>
    <n v="528766.27980000002"/>
    <n v="2966.0890209999998"/>
    <n v="2966.0893110000002"/>
    <s v="PAJ_CBC_ECOS.sssd-strong-30-8.cbf.gz.txt"/>
  </r>
  <r>
    <x v="14"/>
    <s v="sssd-weak-15-4"/>
    <x v="2"/>
    <n v="327997.9203"/>
    <n v="327997.92"/>
    <n v="31.17961597"/>
    <n v="31.179862979999999"/>
    <s v="PAJ_CBC_ECOS.sssd-weak-15-4.cbf.gz.txt"/>
  </r>
  <r>
    <x v="14"/>
    <s v="sssd-weak-20-4"/>
    <x v="2"/>
    <n v="287810.46779999998"/>
    <n v="287810.46779999998"/>
    <n v="15.338167909999999"/>
    <n v="15.33842993"/>
    <s v="PAJ_CBC_ECOS.sssd-weak-20-4.cbf.gz.txt"/>
  </r>
  <r>
    <x v="14"/>
    <s v="sssd-weak-25-4"/>
    <x v="2"/>
    <n v="311721.13319999998"/>
    <n v="311720.13339999999"/>
    <n v="19.931787969999998"/>
    <n v="19.932121039999998"/>
    <s v="PAJ_CBC_ECOS.sssd-weak-25-4.cbf.gz.txt"/>
  </r>
  <r>
    <x v="14"/>
    <s v="sssd-weak-30-4"/>
    <x v="2"/>
    <n v="264127.60649999999"/>
    <n v="264125.56650000002"/>
    <n v="66.066334960000006"/>
    <n v="66.066608909999999"/>
    <s v="PAJ_CBC_ECOS.sssd-weak-30-4.cbf.gz.txt"/>
  </r>
  <r>
    <x v="14"/>
    <s v="stolpe07-81flowc"/>
    <x v="2"/>
    <n v="6.9495990479999996"/>
    <n v="6.9495990440000002"/>
    <n v="154.24228980000001"/>
    <n v="154.242862"/>
    <s v="PAJ_CBC_ECOS.stolpe07-81flowc.cbf.gz.txt"/>
  </r>
  <r>
    <x v="14"/>
    <s v="stolpe07-82flowc"/>
    <x v="2"/>
    <n v="15.962492920000001"/>
    <n v="16.558399080000001"/>
    <n v="27.408843040000001"/>
    <n v="27.4096911"/>
    <s v="PAJ_CBC_ECOS.stolpe07-82flowc.cbf.gz.txt"/>
  </r>
  <r>
    <x v="14"/>
    <s v="turbine07"/>
    <x v="2"/>
    <n v="2"/>
    <n v="2"/>
    <n v="9.4469786E-2"/>
    <n v="9.4702005000000006E-2"/>
    <s v="PAJ_CBC_ECOS.turbine07.cbf.gz.txt"/>
  </r>
  <r>
    <x v="14"/>
    <s v="turbine07GF"/>
    <x v="2"/>
    <n v="3"/>
    <n v="3"/>
    <n v="6.6786050999999999E-2"/>
    <n v="6.705904E-2"/>
    <s v="PAJ_CBC_ECOS.turbine07GF.cbf.gz.txt"/>
  </r>
  <r>
    <x v="14"/>
    <s v="turbine07_aniso"/>
    <x v="2"/>
    <n v="3"/>
    <n v="3"/>
    <n v="9.9028111000000002E-2"/>
    <n v="9.9287986999999994E-2"/>
    <s v="PAJ_CBC_ECOS.turbine07_aniso.cbf.gz.txt"/>
  </r>
  <r>
    <x v="14"/>
    <s v="turbine07_lowb"/>
    <x v="2"/>
    <n v="0.89931031900000002"/>
    <n v="0.89931058900000005"/>
    <n v="3.0499420169999998"/>
    <n v="3.0501959319999998"/>
    <s v="PAJ_CBC_ECOS.turbine07_lowb.cbf.gz.txt"/>
  </r>
  <r>
    <x v="14"/>
    <s v="turbine07_lowb_aniso"/>
    <x v="2"/>
    <n v="1.394536743"/>
    <n v="1.3945367369999999"/>
    <n v="2.2484929560000002"/>
    <n v="2.2487437730000002"/>
    <s v="PAJ_CBC_ECOS.turbine07_lowb_aniso.cbf.gz.txt"/>
  </r>
  <r>
    <x v="14"/>
    <s v="turbine54"/>
    <x v="2"/>
    <n v="3"/>
    <n v="3"/>
    <n v="0.329725981"/>
    <n v="0.33027005199999998"/>
    <s v="PAJ_CBC_ECOS.turbine54.cbf.gz.txt"/>
  </r>
  <r>
    <x v="14"/>
    <s v="turbine54GF"/>
    <x v="2"/>
    <n v="4"/>
    <n v="4"/>
    <n v="8.9851140999999995E-2"/>
    <n v="9.0391873999999997E-2"/>
    <s v="PAJ_CBC_ECOS.turbine54GF.cbf.gz.txt"/>
  </r>
  <r>
    <x v="14"/>
    <s v="uflquad-nopsc-10-100"/>
    <x v="2"/>
    <n v="540.28751880000004"/>
    <n v="540.28751509999995"/>
    <n v="97.90765691"/>
    <n v="97.911083939999997"/>
    <s v="PAJ_CBC_ECOS.uflquad-nopsc-10-100.cbf.gz.txt"/>
  </r>
  <r>
    <x v="14"/>
    <s v="uflquad-nopsc-10-150"/>
    <x v="2"/>
    <n v="709.64757159999999"/>
    <n v="709.64756250000005"/>
    <n v="256.87749409999998"/>
    <n v="256.89231590000003"/>
    <s v="PAJ_CBC_ECOS.uflquad-nopsc-10-150.cbf.gz.txt"/>
  </r>
  <r>
    <x v="14"/>
    <s v="uflquad-nopsc-20-100"/>
    <x v="2"/>
    <n v="399.53710799999999"/>
    <n v="399.53681519999998"/>
    <n v="997.70614499999999"/>
    <n v="997.71313689999999"/>
    <s v="PAJ_CBC_ECOS.uflquad-nopsc-20-100.cbf.gz.txt"/>
  </r>
  <r>
    <x v="14"/>
    <s v="uflquad-nopsc-20-150"/>
    <x v="2"/>
    <n v="568.71672320000005"/>
    <n v="568.7145577"/>
    <n v="2615.1321800000001"/>
    <n v="2615.1622699999998"/>
    <s v="PAJ_CBC_ECOS.uflquad-nopsc-20-150.cbf.gz.txt"/>
  </r>
  <r>
    <x v="14"/>
    <s v="uflquad-nopsc-30-100"/>
    <x v="2"/>
    <n v="355.24034039999998"/>
    <n v="355.23971899999998"/>
    <n v="2630.4242049999998"/>
    <n v="2630.442121"/>
    <s v="PAJ_CBC_ECOS.uflquad-nopsc-30-100.cbf.gz.txt"/>
  </r>
  <r>
    <x v="14"/>
    <s v="uflquad-psc-10-100"/>
    <x v="2"/>
    <n v="540.28751690000001"/>
    <n v="540.28751690000001"/>
    <n v="19.866003039999999"/>
    <n v="19.870268110000001"/>
    <s v="PAJ_CBC_ECOS.uflquad-psc-10-100.cbf.gz.txt"/>
  </r>
  <r>
    <x v="14"/>
    <s v="uflquad-psc-10-150"/>
    <x v="2"/>
    <n v="709.64757220000001"/>
    <n v="709.64755439999999"/>
    <n v="29.67281985"/>
    <n v="29.685530190000001"/>
    <s v="PAJ_CBC_ECOS.uflquad-psc-10-150.cbf.gz.txt"/>
  </r>
  <r>
    <x v="14"/>
    <s v="uflquad-psc-20-100"/>
    <x v="2"/>
    <n v="399.53710790000002"/>
    <n v="399.53706149999999"/>
    <n v="105.6611891"/>
    <n v="105.6679761"/>
    <s v="PAJ_CBC_ECOS.uflquad-psc-20-100.cbf.gz.txt"/>
  </r>
  <r>
    <x v="14"/>
    <s v="uflquad-psc-20-150"/>
    <x v="2"/>
    <n v="568.71672330000001"/>
    <n v="568.71669120000001"/>
    <n v="271.77700090000002"/>
    <n v="271.79406399999999"/>
    <s v="PAJ_CBC_ECOS.uflquad-psc-20-150.cbf.gz.txt"/>
  </r>
  <r>
    <x v="14"/>
    <s v="uflquad-psc-30-100"/>
    <x v="2"/>
    <n v="355.24034110000002"/>
    <n v="355.2402735"/>
    <n v="542.42918989999998"/>
    <n v="542.44711110000003"/>
    <s v="PAJ_CBC_ECOS.uflquad-psc-30-100.cbf.gz.txt"/>
  </r>
  <r>
    <x v="14"/>
    <s v="uflquad-psc-30-150"/>
    <x v="2"/>
    <n v="468.15612650000003"/>
    <n v="468.15612709999999"/>
    <n v="49.187098980000002"/>
    <n v="49.208853009999999"/>
    <s v="PAJ_CBC_ECOS.uflquad-psc-30-150.cbf.gz.txt"/>
  </r>
  <r>
    <x v="14"/>
    <s v="uflquad-psc-30-200"/>
    <x v="2"/>
    <n v="554.91469419999999"/>
    <n v="554.91461330000004"/>
    <n v="594.9967868"/>
    <n v="595.02446789999999"/>
    <s v="PAJ_CBC_ECOS.uflquad-psc-30-200.cbf.gz.txt"/>
  </r>
  <r>
    <x v="13"/>
    <s v="uflquad-nopsc-10-100"/>
    <x v="3"/>
    <n v="540.29299809999998"/>
    <n v="540.28735889999996"/>
    <n v="1395.9798269999999"/>
    <n v="1395.9834069999999"/>
    <s v="PAJ_CBC_CIP.uflquad-nopsc-10-100.cbf.gz.txt"/>
  </r>
  <r>
    <x v="14"/>
    <s v="uflquad-nopsc-30-200"/>
    <x v="3"/>
    <n v="562.96200929999998"/>
    <n v="520.98077599999999"/>
    <n v="3518.120512"/>
    <n v="3518.1461410000002"/>
    <s v="PAJ_CBC_ECOS.uflquad-nopsc-30-200.cbf.gz.txt"/>
  </r>
  <r>
    <x v="14"/>
    <s v="uflquad-nopsc-30-300"/>
    <x v="3"/>
    <n v="794.24157209999998"/>
    <n v="565.96480940000004"/>
    <n v="3489.1935819999999"/>
    <n v="3489.2545519999999"/>
    <s v="PAJ_CBC_ECOS.uflquad-nopsc-30-300.cbf.gz.txt"/>
  </r>
  <r>
    <x v="10"/>
    <s v="ck_n50_m20_o3_5"/>
    <x v="4"/>
    <n v="13652"/>
    <s v="NaN"/>
    <n v="3610.3116249999998"/>
    <n v="3619.7175069999998"/>
    <s v="BONMIN_BB.ck_n50_m20_o3_5.cbf.gz.txt"/>
  </r>
  <r>
    <x v="10"/>
    <s v="ck_n50_m20_o5_5"/>
    <x v="4"/>
    <n v="13009"/>
    <s v="NaN"/>
    <n v="3607.6136670000001"/>
    <n v="3616.9296810000001"/>
    <s v="BONMIN_BB.ck_n50_m20_o5_5.cbf.gz.txt"/>
  </r>
  <r>
    <x v="10"/>
    <s v="ck_n75_m10_o1_5"/>
    <x v="4"/>
    <n v="30742"/>
    <s v="NaN"/>
    <n v="3609.5803879999999"/>
    <n v="3618.8850120000002"/>
    <s v="BONMIN_BB.ck_n75_m10_o1_5.cbf.gz.txt"/>
  </r>
  <r>
    <x v="10"/>
    <s v="ck_n75_m10_o3_5"/>
    <x v="4"/>
    <n v="29034"/>
    <s v="NaN"/>
    <n v="3610.2070220000001"/>
    <n v="3619.1869620000002"/>
    <s v="BONMIN_BB.ck_n75_m10_o3_5.cbf.gz.txt"/>
  </r>
  <r>
    <x v="10"/>
    <s v="ck_n75_m10_o5_5"/>
    <x v="4"/>
    <n v="28754"/>
    <s v="NaN"/>
    <n v="3611.1810169999999"/>
    <n v="3620.461628"/>
    <s v="BONMIN_BB.ck_n75_m10_o5_5.cbf.gz.txt"/>
  </r>
  <r>
    <x v="10"/>
    <s v="ck_n75_m20_o1_5"/>
    <x v="4"/>
    <n v="25677"/>
    <s v="NaN"/>
    <n v="3605.822514"/>
    <n v="3615.1944130000002"/>
    <s v="BONMIN_BB.ck_n75_m20_o1_5.cbf.gz.txt"/>
  </r>
  <r>
    <x v="10"/>
    <s v="classical_200_1"/>
    <x v="4"/>
    <n v="-0.114578705"/>
    <s v="NaN"/>
    <n v="3674.515167"/>
    <n v="3683.938623"/>
    <s v="BONMIN_BB.classical_200_1.cbf.gz.txt"/>
  </r>
  <r>
    <x v="10"/>
    <s v="classical_200_2"/>
    <x v="4"/>
    <n v="-0.10708423"/>
    <s v="NaN"/>
    <n v="3662.02259"/>
    <n v="3671.1643340000001"/>
    <s v="BONMIN_BB.classical_200_2.cbf.gz.txt"/>
  </r>
  <r>
    <x v="10"/>
    <s v="classical_200_3"/>
    <x v="4"/>
    <n v="-0.101676761"/>
    <s v="NaN"/>
    <n v="3656.841942"/>
    <n v="3665.989376"/>
    <s v="BONMIN_BB.classical_200_3.cbf.gz.txt"/>
  </r>
  <r>
    <x v="10"/>
    <s v="pp-n100-d10"/>
    <x v="4"/>
    <n v="777.28973350000001"/>
    <s v="NaN"/>
    <n v="3695.3164430000002"/>
    <n v="3704.7302770000001"/>
    <s v="BONMIN_BB.pp-n100-d10.cbf.gz.txt"/>
  </r>
  <r>
    <x v="10"/>
    <s v="pp-n1000-d10"/>
    <x v="4"/>
    <n v="7343.3959510000004"/>
    <s v="NaN"/>
    <n v="3611.6937549999998"/>
    <n v="3621.2628"/>
    <s v="BONMIN_BB.pp-n1000-d10.cbf.gz.txt"/>
  </r>
  <r>
    <x v="10"/>
    <s v="robust_200_1"/>
    <x v="4"/>
    <n v="-0.140677775"/>
    <s v="NaN"/>
    <n v="3658.3298530000002"/>
    <n v="3667.987032"/>
    <s v="BONMIN_BB.robust_200_1.cbf.gz.txt"/>
  </r>
  <r>
    <x v="10"/>
    <s v="robust_200_2"/>
    <x v="4"/>
    <n v="-0.121668845"/>
    <s v="NaN"/>
    <n v="3665.961112"/>
    <n v="3675.830156"/>
    <s v="BONMIN_BB.robust_200_2.cbf.gz.txt"/>
  </r>
  <r>
    <x v="10"/>
    <s v="robust_200_3"/>
    <x v="4"/>
    <n v="-0.126652553"/>
    <s v="NaN"/>
    <n v="3668.6768219999999"/>
    <n v="3678.5315030000002"/>
    <s v="BONMIN_BB.robust_200_3.cbf.gz.txt"/>
  </r>
  <r>
    <x v="10"/>
    <s v="shortfall_100_1"/>
    <x v="4"/>
    <n v="-1.1057764649999999"/>
    <s v="NaN"/>
    <n v="3731.5014120000001"/>
    <n v="3740.8924360000001"/>
    <s v="BONMIN_BB.shortfall_100_1.cbf.gz.txt"/>
  </r>
  <r>
    <x v="10"/>
    <s v="shortfall_100_2"/>
    <x v="4"/>
    <n v="-1.100361521"/>
    <s v="NaN"/>
    <n v="3738.8599140000001"/>
    <n v="3748.2253430000001"/>
    <s v="BONMIN_BB.shortfall_100_2.cbf.gz.txt"/>
  </r>
  <r>
    <x v="10"/>
    <s v="shortfall_100_3"/>
    <x v="4"/>
    <n v="-1.1019419180000001"/>
    <s v="NaN"/>
    <n v="3730.9400959999998"/>
    <n v="3740.0704559999999"/>
    <s v="BONMIN_BB.shortfall_100_3.cbf.gz.txt"/>
  </r>
  <r>
    <x v="10"/>
    <s v="shortfall_200_1"/>
    <x v="4"/>
    <n v="-1.1339186560000001"/>
    <s v="NaN"/>
    <n v="3678.918412"/>
    <n v="3689.131715"/>
    <s v="BONMIN_BB.shortfall_200_1.cbf.gz.txt"/>
  </r>
  <r>
    <x v="10"/>
    <s v="shortfall_200_2"/>
    <x v="4"/>
    <n v="-1.111730093"/>
    <s v="NaN"/>
    <n v="3681.2287110000002"/>
    <n v="3691.3990950000002"/>
    <s v="BONMIN_BB.shortfall_200_2.cbf.gz.txt"/>
  </r>
  <r>
    <x v="10"/>
    <s v="shortfall_200_3"/>
    <x v="4"/>
    <n v="-1.1115852079999999"/>
    <s v="NaN"/>
    <n v="3676.8418430000002"/>
    <n v="3686.8701980000001"/>
    <s v="BONMIN_BB.shortfall_200_3.cbf.gz.txt"/>
  </r>
  <r>
    <x v="10"/>
    <s v="sssd-strong-15-8"/>
    <x v="4"/>
    <n v="623431.84019999998"/>
    <s v="NaN"/>
    <n v="3700.9593319999999"/>
    <n v="3709.783171"/>
    <s v="BONMIN_BB.sssd-strong-15-8.cbf.gz.txt"/>
  </r>
  <r>
    <x v="10"/>
    <s v="sssd-strong-20-8"/>
    <x v="4"/>
    <n v="600567.07539999997"/>
    <s v="NaN"/>
    <n v="3691.411357"/>
    <n v="3700.1846139999998"/>
    <s v="BONMIN_BB.sssd-strong-20-8.cbf.gz.txt"/>
  </r>
  <r>
    <x v="10"/>
    <s v="sssd-strong-25-8"/>
    <x v="4"/>
    <n v="500909.86599999998"/>
    <s v="NaN"/>
    <n v="3688.1196359999999"/>
    <n v="3697.0334010000001"/>
    <s v="BONMIN_BB.sssd-strong-25-8.cbf.gz.txt"/>
  </r>
  <r>
    <x v="10"/>
    <s v="sssd-strong-30-8"/>
    <x v="4"/>
    <n v="529037.33259999997"/>
    <s v="NaN"/>
    <n v="3682.730047"/>
    <n v="3691.7599879999998"/>
    <s v="BONMIN_BB.sssd-strong-30-8.cbf.gz.txt"/>
  </r>
  <r>
    <x v="10"/>
    <s v="sssd-weak-15-8"/>
    <x v="4"/>
    <n v="625948.57070000004"/>
    <s v="NaN"/>
    <n v="3681.9019029999999"/>
    <n v="3690.692571"/>
    <s v="BONMIN_BB.sssd-weak-15-8.cbf.gz.txt"/>
  </r>
  <r>
    <x v="10"/>
    <s v="sssd-weak-20-8"/>
    <x v="4"/>
    <n v="600350.27890000003"/>
    <s v="NaN"/>
    <n v="3672.1898409999999"/>
    <n v="3680.960208"/>
    <s v="BONMIN_BB.sssd-weak-20-8.cbf.gz.txt"/>
  </r>
  <r>
    <x v="10"/>
    <s v="sssd-weak-25-8"/>
    <x v="4"/>
    <n v="501965.09490000003"/>
    <s v="NaN"/>
    <n v="3668.7076900000002"/>
    <n v="3677.4518069999999"/>
    <s v="BONMIN_BB.sssd-weak-25-8.cbf.gz.txt"/>
  </r>
  <r>
    <x v="10"/>
    <s v="sssd-weak-30-8"/>
    <x v="4"/>
    <n v="532985.99490000005"/>
    <s v="NaN"/>
    <n v="3667.3587769999999"/>
    <n v="3676.1451280000001"/>
    <s v="BONMIN_BB.sssd-weak-30-8.cbf.gz.txt"/>
  </r>
  <r>
    <x v="10"/>
    <s v="uflquad-nopsc-20-150"/>
    <x v="4"/>
    <n v="1132.8131100000001"/>
    <s v="NaN"/>
    <n v="3695.0721749999998"/>
    <n v="3704.9559210000002"/>
    <s v="BONMIN_BB.uflquad-nopsc-20-150.cbf.gz.txt"/>
  </r>
  <r>
    <x v="10"/>
    <s v="uflquad-nopsc-30-300"/>
    <x v="4"/>
    <s v="NaN"/>
    <s v="NaN"/>
    <n v="3837.1712670000002"/>
    <n v="3856.924074"/>
    <s v="BONMIN_BB.uflquad-nopsc-30-300.cbf.gz.txt"/>
  </r>
  <r>
    <x v="10"/>
    <s v="uflquad-psc-20-100"/>
    <x v="4"/>
    <s v="NaN"/>
    <s v="NaN"/>
    <n v="3687.1051819999998"/>
    <n v="3696.580273"/>
    <s v="BONMIN_BB.uflquad-psc-20-100.cbf.gz.txt"/>
  </r>
  <r>
    <x v="11"/>
    <s v="ck_n75_m10_o3_5"/>
    <x v="4"/>
    <s v="NaN"/>
    <s v="NaN"/>
    <n v="3605.2589499999999"/>
    <n v="3614.1749249999998"/>
    <s v="BONMIN_OA.ck_n75_m10_o3_5.cbf.gz.txt"/>
  </r>
  <r>
    <x v="11"/>
    <s v="ck_n75_m20_o1_5"/>
    <x v="4"/>
    <s v="NaN"/>
    <s v="NaN"/>
    <n v="3604.572189"/>
    <n v="3613.525725"/>
    <s v="BONMIN_OA.ck_n75_m20_o1_5.cbf.gz.txt"/>
  </r>
  <r>
    <x v="11"/>
    <s v="ck_n75_m20_o3_5"/>
    <x v="4"/>
    <s v="NaN"/>
    <s v="NaN"/>
    <n v="3605.7850210000001"/>
    <n v="3614.7110339999999"/>
    <s v="BONMIN_OA.ck_n75_m20_o3_5.cbf.gz.txt"/>
  </r>
  <r>
    <x v="11"/>
    <s v="ck_n75_m20_o5_5"/>
    <x v="4"/>
    <s v="NaN"/>
    <s v="NaN"/>
    <n v="3605.2019730000002"/>
    <n v="3614.1531319999999"/>
    <s v="BONMIN_OA.ck_n75_m20_o5_5.cbf.gz.txt"/>
  </r>
  <r>
    <x v="11"/>
    <s v="classical_200_1"/>
    <x v="4"/>
    <s v="NaN"/>
    <s v="NaN"/>
    <n v="3703.488824"/>
    <n v="3713.0756230000002"/>
    <s v="BONMIN_OA.classical_200_1.cbf.gz.txt"/>
  </r>
  <r>
    <x v="11"/>
    <s v="classical_200_2"/>
    <x v="4"/>
    <s v="NaN"/>
    <s v="NaN"/>
    <n v="3683.6387989999998"/>
    <n v="3693.456858"/>
    <s v="BONMIN_OA.classical_200_2.cbf.gz.txt"/>
  </r>
  <r>
    <x v="11"/>
    <s v="classical_200_3"/>
    <x v="4"/>
    <s v="NaN"/>
    <s v="NaN"/>
    <n v="3686.3298960000002"/>
    <n v="3695.8612389999998"/>
    <s v="BONMIN_OA.classical_200_3.cbf.gz.txt"/>
  </r>
  <r>
    <x v="11"/>
    <s v="classical_50_1"/>
    <x v="4"/>
    <s v="NaN"/>
    <s v="NaN"/>
    <n v="3638.4161079999999"/>
    <n v="3647.5608219999999"/>
    <s v="BONMIN_OA.classical_50_1.cbf.gz.txt"/>
  </r>
  <r>
    <x v="11"/>
    <s v="classical_50_2"/>
    <x v="4"/>
    <s v="NaN"/>
    <s v="NaN"/>
    <n v="3634.124855"/>
    <n v="3643.3514690000002"/>
    <s v="BONMIN_OA.classical_50_2.cbf.gz.txt"/>
  </r>
  <r>
    <x v="11"/>
    <s v="classical_50_3"/>
    <x v="4"/>
    <s v="NaN"/>
    <s v="NaN"/>
    <n v="3649.173738"/>
    <n v="3658.4709010000001"/>
    <s v="BONMIN_OA.classical_50_3.cbf.gz.txt"/>
  </r>
  <r>
    <x v="11"/>
    <s v="pp-n100-d10"/>
    <x v="4"/>
    <s v="NaN"/>
    <s v="NaN"/>
    <n v="3616.3703049999999"/>
    <n v="3625.2248490000002"/>
    <s v="BONMIN_OA.pp-n100-d10.cbf.gz.txt"/>
  </r>
  <r>
    <x v="11"/>
    <s v="pp-n1000-d10"/>
    <x v="4"/>
    <s v="NaN"/>
    <s v="NaN"/>
    <n v="3605.0343560000001"/>
    <n v="3614.1278069999998"/>
    <s v="BONMIN_OA.pp-n1000-d10.cbf.gz.txt"/>
  </r>
  <r>
    <x v="11"/>
    <s v="pp-n1000-d10000"/>
    <x v="4"/>
    <s v="NaN"/>
    <s v="NaN"/>
    <n v="3605.5017189999999"/>
    <n v="3614.5123560000002"/>
    <s v="BONMIN_OA.pp-n1000-d10000.cbf.gz.txt"/>
  </r>
  <r>
    <x v="11"/>
    <s v="robust_100_1"/>
    <x v="4"/>
    <s v="NaN"/>
    <s v="NaN"/>
    <n v="3723.6201179999998"/>
    <n v="3732.8390460000001"/>
    <s v="BONMIN_OA.robust_100_1.cbf.gz.txt"/>
  </r>
  <r>
    <x v="11"/>
    <s v="robust_100_2"/>
    <x v="4"/>
    <s v="NaN"/>
    <s v="NaN"/>
    <n v="3694.396569"/>
    <n v="3703.734997"/>
    <s v="BONMIN_OA.robust_100_2.cbf.gz.txt"/>
  </r>
  <r>
    <x v="11"/>
    <s v="robust_100_3"/>
    <x v="4"/>
    <s v="NaN"/>
    <s v="NaN"/>
    <n v="3731.6936679999999"/>
    <n v="3740.9553679999999"/>
    <s v="BONMIN_OA.robust_100_3.cbf.gz.txt"/>
  </r>
  <r>
    <x v="11"/>
    <s v="robust_200_1"/>
    <x v="4"/>
    <s v="NaN"/>
    <s v="NaN"/>
    <n v="3708.85671"/>
    <n v="3718.7606850000002"/>
    <s v="BONMIN_OA.robust_200_1.cbf.gz.txt"/>
  </r>
  <r>
    <x v="11"/>
    <s v="robust_200_2"/>
    <x v="4"/>
    <s v="NaN"/>
    <s v="NaN"/>
    <n v="3702.9005699999998"/>
    <n v="3712.9847220000001"/>
    <s v="BONMIN_OA.robust_200_2.cbf.gz.txt"/>
  </r>
  <r>
    <x v="11"/>
    <s v="robust_200_3"/>
    <x v="4"/>
    <s v="NaN"/>
    <s v="NaN"/>
    <n v="3688.7753859999998"/>
    <n v="3698.8644610000001"/>
    <s v="BONMIN_OA.robust_200_3.cbf.gz.txt"/>
  </r>
  <r>
    <x v="11"/>
    <s v="shortfall_100_1"/>
    <x v="4"/>
    <s v="NaN"/>
    <s v="NaN"/>
    <n v="3695.0931740000001"/>
    <n v="3704.1213710000002"/>
    <s v="BONMIN_OA.shortfall_100_1.cbf.gz.txt"/>
  </r>
  <r>
    <x v="11"/>
    <s v="shortfall_100_2"/>
    <x v="4"/>
    <s v="NaN"/>
    <s v="NaN"/>
    <n v="3677.2581460000001"/>
    <n v="3686.3456809999998"/>
    <s v="BONMIN_OA.shortfall_100_2.cbf.gz.txt"/>
  </r>
  <r>
    <x v="11"/>
    <s v="shortfall_100_3"/>
    <x v="4"/>
    <s v="NaN"/>
    <s v="NaN"/>
    <n v="3680.1539590000002"/>
    <n v="3689.234226"/>
    <s v="BONMIN_OA.shortfall_100_3.cbf.gz.txt"/>
  </r>
  <r>
    <x v="11"/>
    <s v="shortfall_200_1"/>
    <x v="4"/>
    <s v="NaN"/>
    <s v="NaN"/>
    <n v="3663.3081710000001"/>
    <n v="3673.2235129999999"/>
    <s v="BONMIN_OA.shortfall_200_1.cbf.gz.txt"/>
  </r>
  <r>
    <x v="11"/>
    <s v="shortfall_200_2"/>
    <x v="4"/>
    <s v="NaN"/>
    <s v="NaN"/>
    <n v="3681.5697380000001"/>
    <n v="3691.295709"/>
    <s v="BONMIN_OA.shortfall_200_2.cbf.gz.txt"/>
  </r>
  <r>
    <x v="11"/>
    <s v="shortfall_200_3"/>
    <x v="4"/>
    <s v="NaN"/>
    <s v="NaN"/>
    <n v="3697.3563159999999"/>
    <n v="3707.0838159999998"/>
    <s v="BONMIN_OA.shortfall_200_3.cbf.gz.txt"/>
  </r>
  <r>
    <x v="11"/>
    <s v="shortfall_50_1"/>
    <x v="4"/>
    <s v="NaN"/>
    <s v="NaN"/>
    <n v="3627.206044"/>
    <n v="3636.18325"/>
    <s v="BONMIN_OA.shortfall_50_1.cbf.gz.txt"/>
  </r>
  <r>
    <x v="11"/>
    <s v="shortfall_50_2"/>
    <x v="4"/>
    <s v="NaN"/>
    <s v="NaN"/>
    <n v="3636.2001230000001"/>
    <n v="3645.1376110000001"/>
    <s v="BONMIN_OA.shortfall_50_2.cbf.gz.txt"/>
  </r>
  <r>
    <x v="11"/>
    <s v="shortfall_50_3"/>
    <x v="4"/>
    <s v="NaN"/>
    <s v="NaN"/>
    <n v="3631.6460940000002"/>
    <n v="3640.5915359999999"/>
    <s v="BONMIN_OA.shortfall_50_3.cbf.gz.txt"/>
  </r>
  <r>
    <x v="11"/>
    <s v="sssd-strong-15-4"/>
    <x v="4"/>
    <s v="NaN"/>
    <s v="NaN"/>
    <n v="3614.406884"/>
    <n v="3623.3829999999998"/>
    <s v="BONMIN_OA.sssd-strong-15-4.cbf.gz.txt"/>
  </r>
  <r>
    <x v="11"/>
    <s v="sssd-strong-15-8"/>
    <x v="4"/>
    <s v="NaN"/>
    <s v="NaN"/>
    <n v="3609.8052680000001"/>
    <n v="3618.7582510000002"/>
    <s v="BONMIN_OA.sssd-strong-15-8.cbf.gz.txt"/>
  </r>
  <r>
    <x v="11"/>
    <s v="sssd-strong-20-4"/>
    <x v="4"/>
    <s v="NaN"/>
    <s v="NaN"/>
    <n v="3615.509317"/>
    <n v="3624.5728669999999"/>
    <s v="BONMIN_OA.sssd-strong-20-4.cbf.gz.txt"/>
  </r>
  <r>
    <x v="11"/>
    <s v="sssd-strong-20-8"/>
    <x v="4"/>
    <s v="NaN"/>
    <s v="NaN"/>
    <n v="3610.041745"/>
    <n v="3619.0877620000001"/>
    <s v="BONMIN_OA.sssd-strong-20-8.cbf.gz.txt"/>
  </r>
  <r>
    <x v="11"/>
    <s v="sssd-strong-25-4"/>
    <x v="4"/>
    <s v="NaN"/>
    <s v="NaN"/>
    <n v="3618.6135089999998"/>
    <n v="3627.7115050000002"/>
    <s v="BONMIN_OA.sssd-strong-25-4.cbf.gz.txt"/>
  </r>
  <r>
    <x v="11"/>
    <s v="sssd-strong-25-8"/>
    <x v="4"/>
    <s v="NaN"/>
    <s v="NaN"/>
    <n v="3611.5415720000001"/>
    <n v="3620.4401889999999"/>
    <s v="BONMIN_OA.sssd-strong-25-8.cbf.gz.txt"/>
  </r>
  <r>
    <x v="11"/>
    <s v="sssd-strong-30-4"/>
    <x v="4"/>
    <s v="NaN"/>
    <s v="NaN"/>
    <n v="3614.0915209999998"/>
    <n v="3623.0492220000001"/>
    <s v="BONMIN_OA.sssd-strong-30-4.cbf.gz.txt"/>
  </r>
  <r>
    <x v="11"/>
    <s v="sssd-strong-30-8"/>
    <x v="4"/>
    <s v="NaN"/>
    <s v="NaN"/>
    <n v="3609.6168069999999"/>
    <n v="3618.6035219999999"/>
    <s v="BONMIN_OA.sssd-strong-30-8.cbf.gz.txt"/>
  </r>
  <r>
    <x v="11"/>
    <s v="sssd-weak-15-4"/>
    <x v="4"/>
    <s v="NaN"/>
    <s v="NaN"/>
    <n v="3613.6109160000001"/>
    <n v="3622.548014"/>
    <s v="BONMIN_OA.sssd-weak-15-4.cbf.gz.txt"/>
  </r>
  <r>
    <x v="11"/>
    <s v="sssd-weak-15-8"/>
    <x v="4"/>
    <s v="NaN"/>
    <s v="NaN"/>
    <n v="3611.717549"/>
    <n v="3620.868821"/>
    <s v="BONMIN_OA.sssd-weak-15-8.cbf.gz.txt"/>
  </r>
  <r>
    <x v="11"/>
    <s v="sssd-weak-20-4"/>
    <x v="4"/>
    <s v="NaN"/>
    <s v="NaN"/>
    <n v="3617.800209"/>
    <n v="3627.0830390000001"/>
    <s v="BONMIN_OA.sssd-weak-20-4.cbf.gz.txt"/>
  </r>
  <r>
    <x v="11"/>
    <s v="sssd-weak-20-8"/>
    <x v="4"/>
    <s v="NaN"/>
    <s v="NaN"/>
    <n v="3610.1060200000002"/>
    <n v="3619.208658"/>
    <s v="BONMIN_OA.sssd-weak-20-8.cbf.gz.txt"/>
  </r>
  <r>
    <x v="11"/>
    <s v="sssd-weak-25-4"/>
    <x v="4"/>
    <s v="NaN"/>
    <s v="NaN"/>
    <n v="3617.732939"/>
    <n v="3626.8426949999998"/>
    <s v="BONMIN_OA.sssd-weak-25-4.cbf.gz.txt"/>
  </r>
  <r>
    <x v="11"/>
    <s v="sssd-weak-25-8"/>
    <x v="4"/>
    <s v="NaN"/>
    <s v="NaN"/>
    <n v="3609.5990419999998"/>
    <n v="3618.8231059999998"/>
    <s v="BONMIN_OA.sssd-weak-25-8.cbf.gz.txt"/>
  </r>
  <r>
    <x v="11"/>
    <s v="sssd-weak-30-4"/>
    <x v="4"/>
    <s v="NaN"/>
    <s v="NaN"/>
    <n v="3618.5274629999999"/>
    <n v="3627.5245810000001"/>
    <s v="BONMIN_OA.sssd-weak-30-4.cbf.gz.txt"/>
  </r>
  <r>
    <x v="11"/>
    <s v="sssd-weak-30-8"/>
    <x v="4"/>
    <s v="NaN"/>
    <s v="NaN"/>
    <n v="3609.6310749999998"/>
    <n v="3618.757204"/>
    <s v="BONMIN_OA.sssd-weak-30-8.cbf.gz.txt"/>
  </r>
  <r>
    <x v="11"/>
    <s v="stolpe07-83flowc"/>
    <x v="4"/>
    <s v="NaN"/>
    <s v="NaN"/>
    <n v="3608.4551980000001"/>
    <n v="3617.4829380000001"/>
    <s v="BONMIN_OA.stolpe07-83flowc.cbf.gz.txt"/>
  </r>
  <r>
    <x v="12"/>
    <s v="ck_n75_m10_o3_5"/>
    <x v="4"/>
    <s v="NaN"/>
    <s v="NaN"/>
    <n v="3605.061792"/>
    <n v="3613.9782719999998"/>
    <s v="BONMIN_OADIS.ck_n75_m10_o3_5.cbf.gz.txt"/>
  </r>
  <r>
    <x v="12"/>
    <s v="ck_n75_m20_o1_5"/>
    <x v="4"/>
    <s v="NaN"/>
    <s v="NaN"/>
    <n v="3604.530706"/>
    <n v="3613.5694400000002"/>
    <s v="BONMIN_OADIS.ck_n75_m20_o1_5.cbf.gz.txt"/>
  </r>
  <r>
    <x v="12"/>
    <s v="ck_n75_m20_o3_5"/>
    <x v="4"/>
    <s v="NaN"/>
    <s v="NaN"/>
    <n v="3605.774852"/>
    <n v="3614.8204860000001"/>
    <s v="BONMIN_OADIS.ck_n75_m20_o3_5.cbf.gz.txt"/>
  </r>
  <r>
    <x v="12"/>
    <s v="ck_n75_m20_o5_5"/>
    <x v="4"/>
    <s v="NaN"/>
    <s v="NaN"/>
    <n v="3605.4349120000002"/>
    <n v="3614.5045169999999"/>
    <s v="BONMIN_OADIS.ck_n75_m20_o5_5.cbf.gz.txt"/>
  </r>
  <r>
    <x v="12"/>
    <s v="classical_200_1"/>
    <x v="4"/>
    <s v="NaN"/>
    <s v="NaN"/>
    <n v="3602.4374889999999"/>
    <n v="3612.059647"/>
    <s v="BONMIN_OADIS.classical_200_1.cbf.gz.txt"/>
  </r>
  <r>
    <x v="12"/>
    <s v="classical_200_2"/>
    <x v="4"/>
    <s v="NaN"/>
    <s v="NaN"/>
    <n v="3604.398694"/>
    <n v="3613.8206519999999"/>
    <s v="BONMIN_OADIS.classical_200_2.cbf.gz.txt"/>
  </r>
  <r>
    <x v="12"/>
    <s v="classical_200_3"/>
    <x v="4"/>
    <s v="NaN"/>
    <s v="NaN"/>
    <n v="3603.7537619999998"/>
    <n v="3613.3917820000001"/>
    <s v="BONMIN_OADIS.classical_200_3.cbf.gz.txt"/>
  </r>
  <r>
    <x v="12"/>
    <s v="classical_50_3"/>
    <x v="4"/>
    <s v="NaN"/>
    <s v="NaN"/>
    <n v="3601.679999"/>
    <n v="3610.715866"/>
    <s v="BONMIN_OADIS.classical_50_3.cbf.gz.txt"/>
  </r>
  <r>
    <x v="12"/>
    <s v="pp-n100-d10"/>
    <x v="4"/>
    <s v="NaN"/>
    <s v="NaN"/>
    <n v="3616.6380629999999"/>
    <n v="3625.5946330000002"/>
    <s v="BONMIN_OADIS.pp-n100-d10.cbf.gz.txt"/>
  </r>
  <r>
    <x v="12"/>
    <s v="pp-n1000-d10"/>
    <x v="4"/>
    <s v="NaN"/>
    <s v="NaN"/>
    <n v="3605.197259"/>
    <n v="3614.3548209999999"/>
    <s v="BONMIN_OADIS.pp-n1000-d10.cbf.gz.txt"/>
  </r>
  <r>
    <x v="12"/>
    <s v="pp-n1000-d10000"/>
    <x v="4"/>
    <s v="NaN"/>
    <s v="NaN"/>
    <n v="3605.6850530000002"/>
    <n v="3614.8712260000002"/>
    <s v="BONMIN_OADIS.pp-n1000-d10000.cbf.gz.txt"/>
  </r>
  <r>
    <x v="12"/>
    <s v="robust_100_1"/>
    <x v="4"/>
    <s v="NaN"/>
    <s v="NaN"/>
    <n v="3601.2773940000002"/>
    <n v="3610.4802049999998"/>
    <s v="BONMIN_OADIS.robust_100_1.cbf.gz.txt"/>
  </r>
  <r>
    <x v="12"/>
    <s v="robust_200_1"/>
    <x v="4"/>
    <s v="NaN"/>
    <s v="NaN"/>
    <n v="3620.0975530000001"/>
    <n v="3630.1952470000001"/>
    <s v="BONMIN_OADIS.robust_200_1.cbf.gz.txt"/>
  </r>
  <r>
    <x v="12"/>
    <s v="robust_200_2"/>
    <x v="4"/>
    <s v="NaN"/>
    <s v="NaN"/>
    <n v="3620.0212740000002"/>
    <n v="3629.9760630000001"/>
    <s v="BONMIN_OADIS.robust_200_2.cbf.gz.txt"/>
  </r>
  <r>
    <x v="12"/>
    <s v="robust_200_3"/>
    <x v="4"/>
    <s v="NaN"/>
    <s v="NaN"/>
    <n v="3637.7956949999998"/>
    <n v="3647.8743829999999"/>
    <s v="BONMIN_OADIS.robust_200_3.cbf.gz.txt"/>
  </r>
  <r>
    <x v="12"/>
    <s v="shortfall_100_1"/>
    <x v="4"/>
    <s v="NaN"/>
    <s v="NaN"/>
    <n v="3602.2020680000001"/>
    <n v="3611.9518680000001"/>
    <s v="BONMIN_OADIS.shortfall_100_1.cbf.gz.txt"/>
  </r>
  <r>
    <x v="12"/>
    <s v="shortfall_100_2"/>
    <x v="4"/>
    <s v="NaN"/>
    <s v="NaN"/>
    <n v="3601.9090569999998"/>
    <n v="3611.7489110000001"/>
    <s v="BONMIN_OADIS.shortfall_100_2.cbf.gz.txt"/>
  </r>
  <r>
    <x v="12"/>
    <s v="shortfall_100_3"/>
    <x v="4"/>
    <s v="NaN"/>
    <s v="NaN"/>
    <n v="3603.0949860000001"/>
    <n v="3612.8645230000002"/>
    <s v="BONMIN_OADIS.shortfall_100_3.cbf.gz.txt"/>
  </r>
  <r>
    <x v="12"/>
    <s v="shortfall_200_1"/>
    <x v="4"/>
    <s v="NaN"/>
    <s v="NaN"/>
    <n v="3631.254551"/>
    <n v="3641.8788239999999"/>
    <s v="BONMIN_OADIS.shortfall_200_1.cbf.gz.txt"/>
  </r>
  <r>
    <x v="12"/>
    <s v="shortfall_200_2"/>
    <x v="4"/>
    <s v="NaN"/>
    <s v="NaN"/>
    <n v="3640.1479749999999"/>
    <n v="3650.673127"/>
    <s v="BONMIN_OADIS.shortfall_200_2.cbf.gz.txt"/>
  </r>
  <r>
    <x v="12"/>
    <s v="shortfall_200_3"/>
    <x v="4"/>
    <s v="NaN"/>
    <s v="NaN"/>
    <n v="3652.4430809999999"/>
    <n v="3663.0901720000002"/>
    <s v="BONMIN_OADIS.shortfall_200_3.cbf.gz.txt"/>
  </r>
  <r>
    <x v="12"/>
    <s v="shortfall_50_3"/>
    <x v="4"/>
    <s v="NaN"/>
    <s v="NaN"/>
    <n v="3601.5833699999998"/>
    <n v="3611.2303729999999"/>
    <s v="BONMIN_OADIS.shortfall_50_3.cbf.gz.txt"/>
  </r>
  <r>
    <x v="12"/>
    <s v="sssd-strong-15-4"/>
    <x v="4"/>
    <s v="NaN"/>
    <s v="NaN"/>
    <n v="3614.0654119999999"/>
    <n v="3622.8640879999998"/>
    <s v="BONMIN_OADIS.sssd-strong-15-4.cbf.gz.txt"/>
  </r>
  <r>
    <x v="12"/>
    <s v="sssd-strong-15-8"/>
    <x v="4"/>
    <s v="NaN"/>
    <s v="NaN"/>
    <n v="3609.934675"/>
    <n v="3618.7488920000001"/>
    <s v="BONMIN_OADIS.sssd-strong-15-8.cbf.gz.txt"/>
  </r>
  <r>
    <x v="12"/>
    <s v="sssd-strong-20-4"/>
    <x v="4"/>
    <s v="NaN"/>
    <s v="NaN"/>
    <n v="3615.5711489999999"/>
    <n v="3624.5480429999998"/>
    <s v="BONMIN_OADIS.sssd-strong-20-4.cbf.gz.txt"/>
  </r>
  <r>
    <x v="12"/>
    <s v="sssd-strong-20-8"/>
    <x v="4"/>
    <s v="NaN"/>
    <s v="NaN"/>
    <n v="3610.2850920000001"/>
    <n v="3619.1727989999999"/>
    <s v="BONMIN_OADIS.sssd-strong-20-8.cbf.gz.txt"/>
  </r>
  <r>
    <x v="12"/>
    <s v="sssd-strong-25-4"/>
    <x v="4"/>
    <s v="NaN"/>
    <s v="NaN"/>
    <n v="3618.7352089999999"/>
    <n v="3627.5701239999999"/>
    <s v="BONMIN_OADIS.sssd-strong-25-4.cbf.gz.txt"/>
  </r>
  <r>
    <x v="12"/>
    <s v="sssd-strong-25-8"/>
    <x v="4"/>
    <s v="NaN"/>
    <s v="NaN"/>
    <n v="3611.2020619999998"/>
    <n v="3619.9866860000002"/>
    <s v="BONMIN_OADIS.sssd-strong-25-8.cbf.gz.txt"/>
  </r>
  <r>
    <x v="12"/>
    <s v="sssd-strong-30-4"/>
    <x v="4"/>
    <s v="NaN"/>
    <s v="NaN"/>
    <n v="3614.64518"/>
    <n v="3623.408641"/>
    <s v="BONMIN_OADIS.sssd-strong-30-4.cbf.gz.txt"/>
  </r>
  <r>
    <x v="12"/>
    <s v="sssd-strong-30-8"/>
    <x v="4"/>
    <s v="NaN"/>
    <s v="NaN"/>
    <n v="3609.544257"/>
    <n v="3618.4306110000002"/>
    <s v="BONMIN_OADIS.sssd-strong-30-8.cbf.gz.txt"/>
  </r>
  <r>
    <x v="12"/>
    <s v="sssd-weak-15-4"/>
    <x v="4"/>
    <s v="NaN"/>
    <s v="NaN"/>
    <n v="3613.4892369999998"/>
    <n v="3622.3731750000002"/>
    <s v="BONMIN_OADIS.sssd-weak-15-4.cbf.gz.txt"/>
  </r>
  <r>
    <x v="12"/>
    <s v="sssd-weak-15-8"/>
    <x v="4"/>
    <s v="NaN"/>
    <s v="NaN"/>
    <n v="3609.8622439999999"/>
    <n v="3618.7852899999998"/>
    <s v="BONMIN_OADIS.sssd-weak-15-8.cbf.gz.txt"/>
  </r>
  <r>
    <x v="12"/>
    <s v="sssd-weak-20-4"/>
    <x v="4"/>
    <s v="NaN"/>
    <s v="NaN"/>
    <n v="3616.6105200000002"/>
    <n v="3625.4698010000002"/>
    <s v="BONMIN_OADIS.sssd-weak-20-4.cbf.gz.txt"/>
  </r>
  <r>
    <x v="12"/>
    <s v="sssd-weak-20-8"/>
    <x v="4"/>
    <s v="NaN"/>
    <s v="NaN"/>
    <n v="3608.8339270000001"/>
    <n v="3617.6696010000001"/>
    <s v="BONMIN_OADIS.sssd-weak-20-8.cbf.gz.txt"/>
  </r>
  <r>
    <x v="12"/>
    <s v="sssd-weak-25-4"/>
    <x v="4"/>
    <s v="NaN"/>
    <s v="NaN"/>
    <n v="3615.608189"/>
    <n v="3624.426195"/>
    <s v="BONMIN_OADIS.sssd-weak-25-4.cbf.gz.txt"/>
  </r>
  <r>
    <x v="12"/>
    <s v="sssd-weak-25-8"/>
    <x v="4"/>
    <s v="NaN"/>
    <s v="NaN"/>
    <n v="3608.746314"/>
    <n v="3617.554091"/>
    <s v="BONMIN_OADIS.sssd-weak-25-8.cbf.gz.txt"/>
  </r>
  <r>
    <x v="12"/>
    <s v="sssd-weak-30-4"/>
    <x v="4"/>
    <s v="NaN"/>
    <s v="NaN"/>
    <n v="3616.86985"/>
    <n v="3625.6948320000001"/>
    <s v="BONMIN_OADIS.sssd-weak-30-4.cbf.gz.txt"/>
  </r>
  <r>
    <x v="12"/>
    <s v="sssd-weak-30-8"/>
    <x v="4"/>
    <s v="NaN"/>
    <s v="NaN"/>
    <n v="3608.8611390000001"/>
    <n v="3617.7186400000001"/>
    <s v="BONMIN_OADIS.sssd-weak-30-8.cbf.gz.txt"/>
  </r>
  <r>
    <x v="12"/>
    <s v="stolpe07-83flowc"/>
    <x v="4"/>
    <s v="NaN"/>
    <s v="NaN"/>
    <n v="3608.2917659999998"/>
    <n v="3617.1117009999998"/>
    <s v="BONMIN_OADIS.stolpe07-83flowc.cbf.gz.txt"/>
  </r>
  <r>
    <x v="13"/>
    <s v="achtziger_stolpe06-62flowc"/>
    <x v="4"/>
    <s v="Inf"/>
    <n v="46.340835419999998"/>
    <n v="3605.7083539999999"/>
    <n v="3605.7152380000002"/>
    <s v="PAJ_CBC_CIP.achtziger_stolpe06-62flowc.cbf.gz.txt"/>
  </r>
  <r>
    <x v="13"/>
    <s v="achtziger_stolpe07-51flowc"/>
    <x v="4"/>
    <s v="Inf"/>
    <n v="42.423346270000003"/>
    <n v="3605.9507819999999"/>
    <n v="3605.9576299999999"/>
    <s v="PAJ_CBC_CIP.achtziger_stolpe07-51flowc.cbf.gz.txt"/>
  </r>
  <r>
    <x v="13"/>
    <s v="achtziger_stolpe07-52bflowc"/>
    <x v="4"/>
    <n v="31.313758790000001"/>
    <n v="31.272376479999998"/>
    <n v="3602.832969"/>
    <n v="3602.834879"/>
    <s v="PAJ_CBC_CIP.achtziger_stolpe07-52bflowc.cbf.gz.txt"/>
  </r>
  <r>
    <x v="13"/>
    <s v="classical_200_1"/>
    <x v="4"/>
    <n v="-0.111986475"/>
    <n v="-0.12206389300000001"/>
    <n v="3601.1857970000001"/>
    <n v="3601.1860809999998"/>
    <s v="PAJ_CBC_CIP.classical_200_1.cbf.gz.txt"/>
  </r>
  <r>
    <x v="13"/>
    <s v="classical_200_2"/>
    <x v="4"/>
    <s v="Inf"/>
    <n v="-0.119585026"/>
    <n v="3602.0257860000002"/>
    <n v="3602.030197"/>
    <s v="PAJ_CBC_CIP.classical_200_2.cbf.gz.txt"/>
  </r>
  <r>
    <x v="13"/>
    <s v="classical_200_3"/>
    <x v="4"/>
    <s v="Inf"/>
    <n v="-0.117750885"/>
    <n v="3602.1027009999998"/>
    <n v="3602.107082"/>
    <s v="PAJ_CBC_CIP.classical_200_3.cbf.gz.txt"/>
  </r>
  <r>
    <x v="13"/>
    <s v="pp-n1000-d10000"/>
    <x v="4"/>
    <n v="220441.76610000001"/>
    <n v="216112.18669999999"/>
    <n v="3601.654978"/>
    <n v="3601.6587650000001"/>
    <s v="PAJ_CBC_CIP.pp-n1000-d10000.cbf.gz.txt"/>
  </r>
  <r>
    <x v="13"/>
    <s v="robust_200_1"/>
    <x v="4"/>
    <n v="-0.142704358"/>
    <n v="-0.14445672600000001"/>
    <n v="3602.92112"/>
    <n v="3602.9214099999999"/>
    <s v="PAJ_CBC_CIP.robust_200_1.cbf.gz.txt"/>
  </r>
  <r>
    <x v="13"/>
    <s v="robust_200_3"/>
    <x v="4"/>
    <n v="-0.126959658"/>
    <n v="-0.135064034"/>
    <n v="3601.9870569999998"/>
    <n v="3601.9873130000001"/>
    <s v="PAJ_CBC_CIP.robust_200_3.cbf.gz.txt"/>
  </r>
  <r>
    <x v="13"/>
    <s v="shortfall_100_1"/>
    <x v="4"/>
    <n v="-1.106349676"/>
    <n v="-1.1066213499999999"/>
    <n v="3601.2833420000002"/>
    <n v="3601.2836929999999"/>
    <s v="PAJ_CBC_CIP.shortfall_100_1.cbf.gz.txt"/>
  </r>
  <r>
    <x v="13"/>
    <s v="shortfall_100_2"/>
    <x v="4"/>
    <n v="-1.099910634"/>
    <n v="-1.104634482"/>
    <n v="3600.9595829999998"/>
    <n v="3600.9598919999999"/>
    <s v="PAJ_CBC_CIP.shortfall_100_2.cbf.gz.txt"/>
  </r>
  <r>
    <x v="13"/>
    <s v="shortfall_100_3"/>
    <x v="4"/>
    <n v="-1.1031176229999999"/>
    <n v="-1.1034624040000001"/>
    <n v="3601.2552289999999"/>
    <n v="3601.2555339999999"/>
    <s v="PAJ_CBC_CIP.shortfall_100_3.cbf.gz.txt"/>
  </r>
  <r>
    <x v="13"/>
    <s v="shortfall_200_1"/>
    <x v="4"/>
    <s v="Inf"/>
    <n v="-1.1447375339999999"/>
    <n v="3601.7484089999998"/>
    <n v="3601.7487139999998"/>
    <s v="PAJ_CBC_CIP.shortfall_200_1.cbf.gz.txt"/>
  </r>
  <r>
    <x v="13"/>
    <s v="shortfall_200_2"/>
    <x v="4"/>
    <s v="Inf"/>
    <n v="-1.1396457630000001"/>
    <n v="3601.7137170000001"/>
    <n v="3601.718363"/>
    <s v="PAJ_CBC_CIP.shortfall_200_2.cbf.gz.txt"/>
  </r>
  <r>
    <x v="13"/>
    <s v="shortfall_200_3"/>
    <x v="4"/>
    <s v="Inf"/>
    <n v="-1.137051719"/>
    <n v="3601.76946"/>
    <n v="3601.7739820000002"/>
    <s v="PAJ_CBC_CIP.shortfall_200_3.cbf.gz.txt"/>
  </r>
  <r>
    <x v="13"/>
    <s v="sssd-strong-15-8"/>
    <x v="4"/>
    <n v="629358.76459999999"/>
    <n v="613177.40170000005"/>
    <n v="3617.4476570000002"/>
    <n v="3617.4479820000001"/>
    <s v="PAJ_CBC_CIP.sssd-strong-15-8.cbf.gz.txt"/>
  </r>
  <r>
    <x v="13"/>
    <s v="sssd-strong-25-8"/>
    <x v="4"/>
    <n v="500752.83600000001"/>
    <n v="500744.87270000001"/>
    <n v="3601.601322"/>
    <n v="3601.6016319999999"/>
    <s v="PAJ_CBC_CIP.sssd-strong-25-8.cbf.gz.txt"/>
  </r>
  <r>
    <x v="13"/>
    <s v="sssd-weak-20-8"/>
    <x v="4"/>
    <n v="600350.15560000006"/>
    <n v="600338.78520000004"/>
    <n v="3600.2631999999999"/>
    <n v="3600.2635190000001"/>
    <s v="PAJ_CBC_CIP.sssd-weak-20-8.cbf.gz.txt"/>
  </r>
  <r>
    <x v="13"/>
    <s v="sssd-weak-25-8"/>
    <x v="4"/>
    <s v="Inf"/>
    <n v="419928.19189999998"/>
    <n v="3622.7750890000002"/>
    <n v="3622.7804019999999"/>
    <s v="PAJ_CBC_CIP.sssd-weak-25-8.cbf.gz.txt"/>
  </r>
  <r>
    <x v="13"/>
    <s v="sssd-weak-30-8"/>
    <x v="4"/>
    <n v="529461.6531"/>
    <n v="528090.67180000001"/>
    <n v="3602.5670620000001"/>
    <n v="3602.5673820000002"/>
    <s v="PAJ_CBC_CIP.sssd-weak-30-8.cbf.gz.txt"/>
  </r>
  <r>
    <x v="13"/>
    <s v="stolpe07-83flowc"/>
    <x v="4"/>
    <n v="46.423445579999999"/>
    <n v="46.102422670000003"/>
    <n v="3603.0597750000002"/>
    <n v="3603.0608430000002"/>
    <s v="PAJ_CBC_CIP.stolpe07-83flowc.cbf.gz.txt"/>
  </r>
  <r>
    <x v="14"/>
    <s v="100_0_5_w"/>
    <x v="4"/>
    <s v="Inf"/>
    <n v="17200000"/>
    <n v="3711.955782"/>
    <n v="3711.9729579999998"/>
    <s v="PAJ_CBC_ECOS.100_0_5_w.cbf.gz.txt"/>
  </r>
  <r>
    <x v="14"/>
    <s v="150_0_5_w"/>
    <x v="4"/>
    <s v="Inf"/>
    <n v="24100000"/>
    <n v="3741.0912589999998"/>
    <n v="3741.1125350000002"/>
    <s v="PAJ_CBC_ECOS.150_0_5_w.cbf.gz.txt"/>
  </r>
  <r>
    <x v="14"/>
    <s v="200_0_5_w"/>
    <x v="4"/>
    <s v="Inf"/>
    <n v="34200000"/>
    <n v="3788.4209949999999"/>
    <n v="3788.44596"/>
    <s v="PAJ_CBC_ECOS.200_0_5_w.cbf.gz.txt"/>
  </r>
  <r>
    <x v="14"/>
    <s v="50_0_5_w"/>
    <x v="4"/>
    <s v="Inf"/>
    <n v="9960000"/>
    <n v="3700.8225120000002"/>
    <n v="3700.8327979999999"/>
    <s v="PAJ_CBC_ECOS.50_0_5_w.cbf.gz.txt"/>
  </r>
  <r>
    <x v="14"/>
    <s v="75_0_5_w"/>
    <x v="4"/>
    <s v="Inf"/>
    <n v="12200000"/>
    <n v="3701.885029"/>
    <n v="3701.900529"/>
    <s v="PAJ_CBC_ECOS.75_0_5_w.cbf.gz.txt"/>
  </r>
  <r>
    <x v="14"/>
    <s v="achtziger_stolpe06-62flowc"/>
    <x v="4"/>
    <n v="48.808630030000003"/>
    <n v="47.251538920000002"/>
    <n v="3609.792594"/>
    <n v="3609.794946"/>
    <s v="PAJ_CBC_ECOS.achtziger_stolpe06-62flowc.cbf.gz.txt"/>
  </r>
  <r>
    <x v="14"/>
    <s v="achtziger_stolpe06-65bflowc"/>
    <x v="4"/>
    <n v="2.6200437920000001"/>
    <n v="2.5139297890000001"/>
    <n v="3625.9355780000001"/>
    <n v="3625.9484280000001"/>
    <s v="PAJ_CBC_ECOS.achtziger_stolpe06-65bflowc.cbf.gz.txt"/>
  </r>
  <r>
    <x v="14"/>
    <s v="achtziger_stolpe07-51flowc"/>
    <x v="4"/>
    <s v="Inf"/>
    <n v="42.26031253"/>
    <n v="3618.3349669999998"/>
    <n v="3618.3413129999999"/>
    <s v="PAJ_CBC_ECOS.achtziger_stolpe07-51flowc.cbf.gz.txt"/>
  </r>
  <r>
    <x v="14"/>
    <s v="achtziger_stolpe07-52bflowc"/>
    <x v="4"/>
    <n v="31.31370841"/>
    <n v="31.272376640000001"/>
    <n v="3614.1866599999998"/>
    <n v="3614.1884340000001"/>
    <s v="PAJ_CBC_ECOS.achtziger_stolpe07-52bflowc.cbf.gz.txt"/>
  </r>
  <r>
    <x v="14"/>
    <s v="classical_200_1"/>
    <x v="4"/>
    <s v="Inf"/>
    <n v="-0.12206318200000001"/>
    <n v="3601.5582260000001"/>
    <n v="3601.5585219999998"/>
    <s v="PAJ_CBC_ECOS.classical_200_1.cbf.gz.txt"/>
  </r>
  <r>
    <x v="14"/>
    <s v="classical_200_2"/>
    <x v="4"/>
    <s v="Inf"/>
    <n v="-0.121053963"/>
    <n v="3602.8887239999999"/>
    <n v="3602.89327"/>
    <s v="PAJ_CBC_ECOS.classical_200_2.cbf.gz.txt"/>
  </r>
  <r>
    <x v="14"/>
    <s v="classical_200_3"/>
    <x v="4"/>
    <s v="Inf"/>
    <n v="-0.117629074"/>
    <n v="3602.9855710000002"/>
    <n v="3602.9926139999998"/>
    <s v="PAJ_CBC_ECOS.classical_200_3.cbf.gz.txt"/>
  </r>
  <r>
    <x v="14"/>
    <s v="pp-n1000-d10"/>
    <x v="4"/>
    <n v="7425.0802940000003"/>
    <n v="7340.306963"/>
    <n v="3673.0957440000002"/>
    <n v="3673.0993349999999"/>
    <s v="PAJ_CBC_ECOS.pp-n1000-d10.cbf.gz.txt"/>
  </r>
  <r>
    <x v="14"/>
    <s v="pp-n1000-d10000"/>
    <x v="4"/>
    <n v="220164.48800000001"/>
    <n v="216112.45749999999"/>
    <n v="3836.827233"/>
    <n v="3836.8306969999999"/>
    <s v="PAJ_CBC_ECOS.pp-n1000-d10000.cbf.gz.txt"/>
  </r>
  <r>
    <x v="14"/>
    <s v="robust_200_1"/>
    <x v="4"/>
    <n v="-0.142704371"/>
    <n v="-0.14445698000000001"/>
    <n v="3602.778335"/>
    <n v="3602.7786409999999"/>
    <s v="PAJ_CBC_ECOS.robust_200_1.cbf.gz.txt"/>
  </r>
  <r>
    <x v="14"/>
    <s v="robust_200_3"/>
    <x v="4"/>
    <n v="-0.126959669"/>
    <n v="-0.13500436499999999"/>
    <n v="3601.9156010000002"/>
    <n v="3601.9159279999999"/>
    <s v="PAJ_CBC_ECOS.robust_200_3.cbf.gz.txt"/>
  </r>
  <r>
    <x v="14"/>
    <s v="shortfall_100_1"/>
    <x v="4"/>
    <n v="-1.1063497"/>
    <n v="-1.1065661520000001"/>
    <n v="3600.9965280000001"/>
    <n v="3600.9967929999998"/>
    <s v="PAJ_CBC_ECOS.shortfall_100_1.cbf.gz.txt"/>
  </r>
  <r>
    <x v="14"/>
    <s v="shortfall_100_2"/>
    <x v="4"/>
    <n v="-1.0973285500000001"/>
    <n v="-1.105220165"/>
    <n v="3602.0473780000002"/>
    <n v="3602.0476170000002"/>
    <s v="PAJ_CBC_ECOS.shortfall_100_2.cbf.gz.txt"/>
  </r>
  <r>
    <x v="14"/>
    <s v="shortfall_100_3"/>
    <x v="4"/>
    <n v="-1.1031176330000001"/>
    <n v="-1.1033913660000001"/>
    <n v="3601.2752139999998"/>
    <n v="3601.2754519999999"/>
    <s v="PAJ_CBC_ECOS.shortfall_100_3.cbf.gz.txt"/>
  </r>
  <r>
    <x v="14"/>
    <s v="shortfall_200_1"/>
    <x v="4"/>
    <n v="-1.1306609910000001"/>
    <n v="-1.142680889"/>
    <n v="3602.39381"/>
    <n v="3602.3940769999999"/>
    <s v="PAJ_CBC_ECOS.shortfall_200_1.cbf.gz.txt"/>
  </r>
  <r>
    <x v="14"/>
    <s v="shortfall_200_2"/>
    <x v="4"/>
    <s v="Inf"/>
    <n v="-1.140257447"/>
    <n v="3602.2661309999999"/>
    <n v="3602.270246"/>
    <s v="PAJ_CBC_ECOS.shortfall_200_2.cbf.gz.txt"/>
  </r>
  <r>
    <x v="14"/>
    <s v="shortfall_200_3"/>
    <x v="4"/>
    <s v="Inf"/>
    <n v="-1.1374775050000001"/>
    <n v="3603.728145"/>
    <n v="3603.7322690000001"/>
    <s v="PAJ_CBC_ECOS.shortfall_200_3.cbf.gz.txt"/>
  </r>
  <r>
    <x v="14"/>
    <s v="sssd-strong-15-8"/>
    <x v="4"/>
    <n v="629359.13899999997"/>
    <n v="612700.8247"/>
    <n v="3620.283461"/>
    <n v="3620.2837979999999"/>
    <s v="PAJ_CBC_ECOS.sssd-strong-15-8.cbf.gz.txt"/>
  </r>
  <r>
    <x v="14"/>
    <s v="sssd-weak-15-8"/>
    <x v="4"/>
    <n v="622515.40700000001"/>
    <n v="622483.72409999999"/>
    <n v="3602.4975180000001"/>
    <n v="3602.4978609999998"/>
    <s v="PAJ_CBC_ECOS.sssd-weak-15-8.cbf.gz.txt"/>
  </r>
  <r>
    <x v="14"/>
    <s v="sssd-weak-20-8"/>
    <x v="4"/>
    <s v="Inf"/>
    <n v="510545.54119999998"/>
    <n v="3621.9634959999999"/>
    <n v="3621.9681089999999"/>
    <s v="PAJ_CBC_ECOS.sssd-weak-20-8.cbf.gz.txt"/>
  </r>
  <r>
    <x v="14"/>
    <s v="sssd-weak-25-8"/>
    <x v="4"/>
    <s v="Inf"/>
    <n v="419767.74690000003"/>
    <n v="3620.4933550000001"/>
    <n v="3620.4984330000002"/>
    <s v="PAJ_CBC_ECOS.sssd-weak-25-8.cbf.gz.txt"/>
  </r>
  <r>
    <x v="14"/>
    <s v="sssd-weak-30-8"/>
    <x v="4"/>
    <s v="Inf"/>
    <n v="452361.98839999997"/>
    <n v="3620.38312"/>
    <n v="3620.389619"/>
    <s v="PAJ_CBC_ECOS.sssd-weak-30-8.cbf.gz.txt"/>
  </r>
  <r>
    <x v="14"/>
    <s v="stolpe07-83flowc"/>
    <x v="4"/>
    <n v="46.423420030000003"/>
    <n v="46.340337890000001"/>
    <n v="3601.3401480000002"/>
    <n v="3601.3412950000002"/>
    <s v="PAJ_CBC_ECOS.stolpe07-83flowc.cbf.gz.txt"/>
  </r>
  <r>
    <x v="15"/>
    <s v="100_0_5_w"/>
    <x v="4"/>
    <n v="17300000"/>
    <n v="17200000"/>
    <n v="3743.237607"/>
    <n v="3743.2504250000002"/>
    <s v="PAJ_MSD_SCIP_MOSEK.100_0_5_w.cbf.gz.txt"/>
  </r>
  <r>
    <x v="15"/>
    <s v="10_0_5_w"/>
    <x v="2"/>
    <n v="1960000"/>
    <n v="1960000"/>
    <n v="16.744466070000001"/>
    <n v="16.749941830000001"/>
    <s v="PAJ_MSD_SCIP_MOSEK.10_0_5_w.cbf.gz.txt"/>
  </r>
  <r>
    <x v="15"/>
    <s v="150_0_5_w"/>
    <x v="0"/>
    <s v=" "/>
    <s v=" "/>
    <s v=" "/>
    <s v=" "/>
    <s v="PAJ_MSD_SCIP_MOSEK.150_0_5_w.cbf.gz.txt"/>
  </r>
  <r>
    <x v="15"/>
    <s v="200_0_5_w"/>
    <x v="0"/>
    <s v=" "/>
    <s v=" "/>
    <s v=" "/>
    <s v=" "/>
    <s v="PAJ_MSD_SCIP_MOSEK.200_0_5_w.cbf.gz.txt"/>
  </r>
  <r>
    <x v="15"/>
    <s v="20_0_5_w"/>
    <x v="2"/>
    <n v="3780000"/>
    <n v="3780000"/>
    <n v="133.58252189999999"/>
    <n v="133.58840799999999"/>
    <s v="PAJ_MSD_SCIP_MOSEK.20_0_5_w.cbf.gz.txt"/>
  </r>
  <r>
    <x v="15"/>
    <s v="50_0_5_w"/>
    <x v="4"/>
    <n v="9970000"/>
    <n v="9960000"/>
    <n v="3654.0868399999999"/>
    <n v="3654.1004640000001"/>
    <s v="PAJ_MSD_SCIP_MOSEK.50_0_5_w.cbf.gz.txt"/>
  </r>
  <r>
    <x v="15"/>
    <s v="75_0_5_w"/>
    <x v="4"/>
    <n v="12300000"/>
    <n v="12200000"/>
    <n v="3688.2715990000002"/>
    <n v="3688.282213"/>
    <s v="PAJ_MSD_SCIP_MOSEK.75_0_5_w.cbf.gz.txt"/>
  </r>
  <r>
    <x v="15"/>
    <s v="achtziger_stolpe06-61flowc"/>
    <x v="2"/>
    <n v="1.856340619"/>
    <n v="1.8563401939999999"/>
    <n v="0.49737215000000001"/>
    <n v="0.501622915"/>
    <s v="PAJ_MSD_SCIP_MOSEK.achtziger_stolpe06-61flowc.cbf.gz.txt"/>
  </r>
  <r>
    <x v="15"/>
    <s v="achtziger_stolpe06-62flowc"/>
    <x v="4"/>
    <s v="Inf"/>
    <n v="44.188218149999997"/>
    <n v="3634.5169919999998"/>
    <n v="3634.5317190000001"/>
    <s v="PAJ_MSD_SCIP_MOSEK.achtziger_stolpe06-62flowc.cbf.gz.txt"/>
  </r>
  <r>
    <x v="15"/>
    <s v="achtziger_stolpe06-65bflowc"/>
    <x v="1"/>
    <s v="Inf"/>
    <n v="-1E+20"/>
    <n v="51.155112979999998"/>
    <n v="51.172534939999998"/>
    <s v="PAJ_MSD_SCIP_MOSEK.achtziger_stolpe06-65bflowc.cbf.gz.txt"/>
  </r>
  <r>
    <x v="15"/>
    <s v="achtziger_stolpe06-65flowc"/>
    <x v="0"/>
    <s v=" "/>
    <s v=" "/>
    <s v=" "/>
    <s v=" "/>
    <s v="PAJ_MSD_SCIP_MOSEK.achtziger_stolpe06-65flowc.cbf.gz.txt"/>
  </r>
  <r>
    <x v="15"/>
    <s v="achtziger_stolpe07-51flowc"/>
    <x v="4"/>
    <s v="Inf"/>
    <n v="40.161056270000003"/>
    <n v="3627.9453669999998"/>
    <n v="3627.9592309999998"/>
    <s v="PAJ_MSD_SCIP_MOSEK.achtziger_stolpe07-51flowc.cbf.gz.txt"/>
  </r>
  <r>
    <x v="15"/>
    <s v="achtziger_stolpe07-52bflowc"/>
    <x v="0"/>
    <s v=" "/>
    <s v=" "/>
    <s v=" "/>
    <s v=" "/>
    <s v="PAJ_MSD_SCIP_MOSEK.achtziger_stolpe07-52bflowc.cbf.gz.txt"/>
  </r>
  <r>
    <x v="15"/>
    <s v="achtziger_stolpe07-52flowc"/>
    <x v="2"/>
    <n v="49.140613049999999"/>
    <n v="49.140611440000001"/>
    <n v="70.019449949999995"/>
    <n v="70.024065019999995"/>
    <s v="PAJ_MSD_SCIP_MOSEK.achtziger_stolpe07-52flowc.cbf.gz.txt"/>
  </r>
  <r>
    <x v="15"/>
    <s v="achtziger_stolpe07-53flowc"/>
    <x v="2"/>
    <n v="7.7160522"/>
    <n v="7.7160521539999998"/>
    <n v="8.7105939390000007"/>
    <n v="8.7152781489999995"/>
    <s v="PAJ_MSD_SCIP_MOSEK.achtziger_stolpe07-53flowc.cbf.gz.txt"/>
  </r>
  <r>
    <x v="15"/>
    <s v="b1bigflowc"/>
    <x v="2"/>
    <n v="5.7773661260000004"/>
    <n v="5.7773656630000003"/>
    <n v="2084.946747"/>
    <n v="2084.952914"/>
    <s v="PAJ_MSD_SCIP_MOSEK.b1bigflowc.cbf.gz.txt"/>
  </r>
  <r>
    <x v="15"/>
    <s v="ck_n25_m10_o1_5"/>
    <x v="2"/>
    <n v="8143"/>
    <n v="8143"/>
    <n v="0.426630974"/>
    <n v="0.43083691600000001"/>
    <s v="PAJ_MSD_SCIP_MOSEK.ck_n25_m10_o1_5.cbf.gz.txt"/>
  </r>
  <r>
    <x v="15"/>
    <s v="ck_n25_m10_o3_5"/>
    <x v="2"/>
    <n v="8654"/>
    <n v="8654"/>
    <n v="0.35707712200000002"/>
    <n v="0.36126303700000001"/>
    <s v="PAJ_MSD_SCIP_MOSEK.ck_n25_m10_o3_5.cbf.gz.txt"/>
  </r>
  <r>
    <x v="15"/>
    <s v="ck_n25_m10_o5_5"/>
    <x v="2"/>
    <n v="8915"/>
    <n v="8915"/>
    <n v="0.28392505600000001"/>
    <n v="0.28805303599999998"/>
    <s v="PAJ_MSD_SCIP_MOSEK.ck_n25_m10_o5_5.cbf.gz.txt"/>
  </r>
  <r>
    <x v="15"/>
    <s v="ck_n25_m20_o1_5"/>
    <x v="2"/>
    <n v="7279"/>
    <n v="7279"/>
    <n v="0.85181403200000005"/>
    <n v="0.85617709200000003"/>
    <s v="PAJ_MSD_SCIP_MOSEK.ck_n25_m20_o1_5.cbf.gz.txt"/>
  </r>
  <r>
    <x v="15"/>
    <s v="ck_n25_m20_o3_5"/>
    <x v="2"/>
    <n v="7349"/>
    <n v="7349"/>
    <n v="0.90751886400000004"/>
    <n v="0.91185402900000001"/>
    <s v="PAJ_MSD_SCIP_MOSEK.ck_n25_m20_o3_5.cbf.gz.txt"/>
  </r>
  <r>
    <x v="15"/>
    <s v="ck_n25_m20_o5_5"/>
    <x v="2"/>
    <n v="5522"/>
    <n v="7349"/>
    <n v="0.96900701499999997"/>
    <n v="0.97335600899999997"/>
    <s v="PAJ_MSD_SCIP_MOSEK.ck_n25_m20_o5_5.cbf.gz.txt"/>
  </r>
  <r>
    <x v="15"/>
    <s v="ck_n50_m10_o1_5"/>
    <x v="2"/>
    <n v="19331"/>
    <n v="19331"/>
    <n v="1.983280897"/>
    <n v="1.9875090120000001"/>
    <s v="PAJ_MSD_SCIP_MOSEK.ck_n50_m10_o1_5.cbf.gz.txt"/>
  </r>
  <r>
    <x v="15"/>
    <s v="ck_n50_m10_o3_5"/>
    <x v="2"/>
    <n v="18596"/>
    <n v="18596"/>
    <n v="2.8119249339999999"/>
    <n v="2.8161327840000001"/>
    <s v="PAJ_MSD_SCIP_MOSEK.ck_n50_m10_o3_5.cbf.gz.txt"/>
  </r>
  <r>
    <x v="15"/>
    <s v="ck_n50_m10_o5_5"/>
    <x v="2"/>
    <n v="18365"/>
    <n v="18365"/>
    <n v="5.0138897900000003"/>
    <n v="5.0181148049999997"/>
    <s v="PAJ_MSD_SCIP_MOSEK.ck_n50_m10_o5_5.cbf.gz.txt"/>
  </r>
  <r>
    <x v="15"/>
    <s v="ck_n50_m20_o1_5"/>
    <x v="2"/>
    <n v="14635"/>
    <n v="14635"/>
    <n v="3.9704461100000001"/>
    <n v="3.9749681950000002"/>
    <s v="PAJ_MSD_SCIP_MOSEK.ck_n50_m20_o1_5.cbf.gz.txt"/>
  </r>
  <r>
    <x v="15"/>
    <s v="ck_n50_m20_o3_5"/>
    <x v="2"/>
    <n v="13652"/>
    <n v="13652"/>
    <n v="7.2575809959999997"/>
    <n v="7.2621459960000001"/>
    <s v="PAJ_MSD_SCIP_MOSEK.ck_n50_m20_o3_5.cbf.gz.txt"/>
  </r>
  <r>
    <x v="15"/>
    <s v="ck_n50_m20_o5_5"/>
    <x v="2"/>
    <n v="13070"/>
    <n v="13070"/>
    <n v="9.8685851099999997"/>
    <n v="9.8729579449999996"/>
    <s v="PAJ_MSD_SCIP_MOSEK.ck_n50_m20_o5_5.cbf.gz.txt"/>
  </r>
  <r>
    <x v="15"/>
    <s v="ck_n75_m10_o1_5"/>
    <x v="2"/>
    <n v="30802"/>
    <n v="30802"/>
    <n v="39.435628889999997"/>
    <n v="39.43995881"/>
    <s v="PAJ_MSD_SCIP_MOSEK.ck_n75_m10_o1_5.cbf.gz.txt"/>
  </r>
  <r>
    <x v="15"/>
    <s v="ck_n75_m10_o3_5"/>
    <x v="2"/>
    <n v="29489"/>
    <n v="29489"/>
    <n v="114.3642509"/>
    <n v="114.36861210000001"/>
    <s v="PAJ_MSD_SCIP_MOSEK.ck_n75_m10_o3_5.cbf.gz.txt"/>
  </r>
  <r>
    <x v="15"/>
    <s v="ck_n75_m10_o5_5"/>
    <x v="2"/>
    <n v="29070"/>
    <n v="29070"/>
    <n v="23.658551930000002"/>
    <n v="23.662852999999998"/>
    <s v="PAJ_MSD_SCIP_MOSEK.ck_n75_m10_o5_5.cbf.gz.txt"/>
  </r>
  <r>
    <x v="15"/>
    <s v="ck_n75_m20_o1_5"/>
    <x v="2"/>
    <n v="27332"/>
    <n v="27332"/>
    <n v="175.830646"/>
    <n v="175.835206"/>
    <s v="PAJ_MSD_SCIP_MOSEK.ck_n75_m20_o1_5.cbf.gz.txt"/>
  </r>
  <r>
    <x v="15"/>
    <s v="ck_n75_m20_o3_5"/>
    <x v="2"/>
    <n v="25584"/>
    <n v="25584"/>
    <n v="1214.4144449999999"/>
    <n v="1214.418975"/>
    <s v="PAJ_MSD_SCIP_MOSEK.ck_n75_m20_o3_5.cbf.gz.txt"/>
  </r>
  <r>
    <x v="15"/>
    <s v="ck_n75_m20_o5_5"/>
    <x v="1"/>
    <n v="19937"/>
    <n v="26817.08282"/>
    <n v="7.0070328709999998"/>
    <n v="7.0111560820000003"/>
    <s v="PAJ_MSD_SCIP_MOSEK.ck_n75_m20_o5_5.cbf.gz.txt"/>
  </r>
  <r>
    <x v="15"/>
    <s v="classical_200_1"/>
    <x v="0"/>
    <s v=" "/>
    <s v=" "/>
    <s v=" "/>
    <s v=" "/>
    <s v="PAJ_MSD_SCIP_MOSEK.classical_200_1.cbf.gz.txt"/>
  </r>
  <r>
    <x v="15"/>
    <s v="classical_200_2"/>
    <x v="0"/>
    <s v=" "/>
    <s v=" "/>
    <s v=" "/>
    <s v=" "/>
    <s v="PAJ_MSD_SCIP_MOSEK.classical_200_2.cbf.gz.txt"/>
  </r>
  <r>
    <x v="15"/>
    <s v="classical_200_3"/>
    <x v="0"/>
    <s v=" "/>
    <s v=" "/>
    <s v=" "/>
    <s v=" "/>
    <s v="PAJ_MSD_SCIP_MOSEK.classical_200_3.cbf.gz.txt"/>
  </r>
  <r>
    <x v="15"/>
    <s v="classical_50_1"/>
    <x v="2"/>
    <n v="-9.4192438000000003E-2"/>
    <n v="-9.6209933999999997E-2"/>
    <n v="6.1241300110000001"/>
    <n v="6.1285769940000003"/>
    <s v="PAJ_MSD_SCIP_MOSEK.classical_50_1.cbf.gz.txt"/>
  </r>
  <r>
    <x v="15"/>
    <s v="classical_50_2"/>
    <x v="2"/>
    <n v="-9.0170537999999995E-2"/>
    <n v="-9.1418819999999998E-2"/>
    <n v="3.4551961420000001"/>
    <n v="3.4596738820000001"/>
    <s v="PAJ_MSD_SCIP_MOSEK.classical_50_2.cbf.gz.txt"/>
  </r>
  <r>
    <x v="15"/>
    <s v="classical_50_3"/>
    <x v="2"/>
    <n v="-8.8040869999999993E-2"/>
    <n v="-8.8812500000000003E-2"/>
    <n v="18.88185811"/>
    <n v="18.886605020000001"/>
    <s v="PAJ_MSD_SCIP_MOSEK.classical_50_3.cbf.gz.txt"/>
  </r>
  <r>
    <x v="15"/>
    <s v="estein4_A"/>
    <x v="2"/>
    <n v="0.80136550100000004"/>
    <n v="0.80136549499999998"/>
    <n v="0.12796020499999999"/>
    <n v="0.13143801699999999"/>
    <s v="PAJ_MSD_SCIP_MOSEK.estein4_A.cbf.gz.txt"/>
  </r>
  <r>
    <x v="15"/>
    <s v="estein4_B"/>
    <x v="2"/>
    <n v="1.1880860609999999"/>
    <n v="1.18808603"/>
    <n v="0.12881493599999999"/>
    <n v="0.13225197799999999"/>
    <s v="PAJ_MSD_SCIP_MOSEK.estein4_B.cbf.gz.txt"/>
  </r>
  <r>
    <x v="15"/>
    <s v="estein4_C"/>
    <x v="2"/>
    <n v="1.072693702"/>
    <n v="1.0726936869999999"/>
    <n v="0.15011691999999999"/>
    <n v="0.15359282499999999"/>
    <s v="PAJ_MSD_SCIP_MOSEK.estein4_C.cbf.gz.txt"/>
  </r>
  <r>
    <x v="15"/>
    <s v="estein4_nr22"/>
    <x v="2"/>
    <n v="0.50328618999999997"/>
    <n v="0.50328617499999995"/>
    <n v="0.13579583200000001"/>
    <n v="0.13922905899999999"/>
    <s v="PAJ_MSD_SCIP_MOSEK.estein4_nr22.cbf.gz.txt"/>
  </r>
  <r>
    <x v="15"/>
    <s v="estein5_A"/>
    <x v="2"/>
    <n v="1.045372497"/>
    <n v="1.0453724879999999"/>
    <n v="2.4710500240000002"/>
    <n v="2.4751708510000001"/>
    <s v="PAJ_MSD_SCIP_MOSEK.estein5_A.cbf.gz.txt"/>
  </r>
  <r>
    <x v="15"/>
    <s v="estein5_B"/>
    <x v="2"/>
    <n v="1.1931599079999999"/>
    <n v="1.1931599020000001"/>
    <n v="1.139364958"/>
    <n v="1.1434848310000001"/>
    <s v="PAJ_MSD_SCIP_MOSEK.estein5_B.cbf.gz.txt"/>
  </r>
  <r>
    <x v="15"/>
    <s v="estein5_C"/>
    <x v="2"/>
    <n v="1.4990779519999999"/>
    <n v="1.499077931"/>
    <n v="1.1189529899999999"/>
    <n v="1.123178005"/>
    <s v="PAJ_MSD_SCIP_MOSEK.estein5_C.cbf.gz.txt"/>
  </r>
  <r>
    <x v="15"/>
    <s v="estein5_nr1"/>
    <x v="2"/>
    <n v="1.6643993290000001"/>
    <n v="1.6643993210000001"/>
    <n v="0.99661087999999998"/>
    <n v="1.0007121560000001"/>
    <s v="PAJ_MSD_SCIP_MOSEK.estein5_nr1.cbf.gz.txt"/>
  </r>
  <r>
    <x v="15"/>
    <s v="estein5_nr21"/>
    <x v="2"/>
    <n v="1.818179309"/>
    <n v="1.81817907"/>
    <n v="2.9903089999999999"/>
    <n v="2.9944849009999999"/>
    <s v="PAJ_MSD_SCIP_MOSEK.estein5_nr21.cbf.gz.txt"/>
  </r>
  <r>
    <x v="15"/>
    <s v="pp-n10-d10"/>
    <x v="1"/>
    <s v="Inf"/>
    <n v="-1E+20"/>
    <n v="7.7178000999999996E-2"/>
    <n v="8.0720900999999998E-2"/>
    <s v="PAJ_MSD_SCIP_MOSEK.pp-n10-d10.cbf.gz.txt"/>
  </r>
  <r>
    <x v="15"/>
    <s v="pp-n10-d10000"/>
    <x v="4"/>
    <n v="1481.4956239999999"/>
    <n v="1481.456512"/>
    <n v="0.14410996400000001"/>
    <n v="0.147623062"/>
    <s v="PAJ_MSD_SCIP_MOSEK.pp-n10-d10000.cbf.gz.txt"/>
  </r>
  <r>
    <x v="15"/>
    <s v="pp-n100-d10"/>
    <x v="1"/>
    <s v="Inf"/>
    <n v="-1E+20"/>
    <n v="0.25781989100000002"/>
    <n v="0.26197910299999999"/>
    <s v="PAJ_MSD_SCIP_MOSEK.pp-n100-d10.cbf.gz.txt"/>
  </r>
  <r>
    <x v="15"/>
    <s v="pp-n100-d10000"/>
    <x v="1"/>
    <s v="Inf"/>
    <n v="-1E+20"/>
    <n v="0.25762987100000001"/>
    <n v="0.26166009899999998"/>
    <s v="PAJ_MSD_SCIP_MOSEK.pp-n100-d10000.cbf.gz.txt"/>
  </r>
  <r>
    <x v="15"/>
    <s v="pp-n1000-d10"/>
    <x v="1"/>
    <s v="Inf"/>
    <n v="-1E+20"/>
    <n v="12.915594820000001"/>
    <n v="12.92264509"/>
    <s v="PAJ_MSD_SCIP_MOSEK.pp-n1000-d10.cbf.gz.txt"/>
  </r>
  <r>
    <x v="15"/>
    <s v="pp-n1000-d10000"/>
    <x v="1"/>
    <s v="Inf"/>
    <n v="-1E+20"/>
    <n v="13.009207959999999"/>
    <n v="13.01678085"/>
    <s v="PAJ_MSD_SCIP_MOSEK.pp-n1000-d10000.cbf.gz.txt"/>
  </r>
  <r>
    <x v="15"/>
    <s v="robust_100_1"/>
    <x v="2"/>
    <n v="-7.2089841000000002E-2"/>
    <n v="-7.2162738000000004E-2"/>
    <n v="117.8053951"/>
    <n v="117.80999300000001"/>
    <s v="PAJ_MSD_SCIP_MOSEK.robust_100_1.cbf.gz.txt"/>
  </r>
  <r>
    <x v="15"/>
    <s v="robust_100_2"/>
    <x v="2"/>
    <n v="-9.1573577000000003E-2"/>
    <n v="-9.1574101000000005E-2"/>
    <n v="48.082906960000003"/>
    <n v="48.087515119999999"/>
    <s v="PAJ_MSD_SCIP_MOSEK.robust_100_2.cbf.gz.txt"/>
  </r>
  <r>
    <x v="15"/>
    <s v="robust_100_3"/>
    <x v="2"/>
    <n v="-0.116821034"/>
    <n v="-0.116871031"/>
    <n v="38.349872830000002"/>
    <n v="38.354495999999997"/>
    <s v="PAJ_MSD_SCIP_MOSEK.robust_100_3.cbf.gz.txt"/>
  </r>
  <r>
    <x v="15"/>
    <s v="robust_200_1"/>
    <x v="0"/>
    <s v=" "/>
    <s v=" "/>
    <s v=" "/>
    <s v=" "/>
    <s v="PAJ_MSD_SCIP_MOSEK.robust_200_1.cbf.gz.txt"/>
  </r>
  <r>
    <x v="15"/>
    <s v="robust_200_2"/>
    <x v="2"/>
    <n v="-0.12153333400000001"/>
    <n v="-0.124277418"/>
    <n v="224.92865509999999"/>
    <n v="224.93323710000001"/>
    <s v="PAJ_MSD_SCIP_MOSEK.robust_200_2.cbf.gz.txt"/>
  </r>
  <r>
    <x v="15"/>
    <s v="robust_200_3"/>
    <x v="0"/>
    <s v=" "/>
    <s v=" "/>
    <s v=" "/>
    <s v=" "/>
    <s v="PAJ_MSD_SCIP_MOSEK.robust_200_3.cbf.gz.txt"/>
  </r>
  <r>
    <x v="15"/>
    <s v="robust_50_1"/>
    <x v="2"/>
    <n v="-8.5694765000000006E-2"/>
    <n v="-8.5766397999999994E-2"/>
    <n v="0.53298115700000004"/>
    <n v="0.53746581100000002"/>
    <s v="PAJ_MSD_SCIP_MOSEK.robust_50_1.cbf.gz.txt"/>
  </r>
  <r>
    <x v="15"/>
    <s v="robust_50_2"/>
    <x v="2"/>
    <n v="-0.143654953"/>
    <n v="-0.14367425"/>
    <n v="0.76222705800000001"/>
    <n v="0.76664495499999996"/>
    <s v="PAJ_MSD_SCIP_MOSEK.robust_50_2.cbf.gz.txt"/>
  </r>
  <r>
    <x v="15"/>
    <s v="robust_50_3"/>
    <x v="2"/>
    <n v="-8.9803194000000003E-2"/>
    <n v="-9.0059175000000005E-2"/>
    <n v="0.64596200000000004"/>
    <n v="0.65034508700000004"/>
    <s v="PAJ_MSD_SCIP_MOSEK.robust_50_3.cbf.gz.txt"/>
  </r>
  <r>
    <x v="15"/>
    <s v="shortfall_100_1"/>
    <x v="2"/>
    <n v="-1.1063496900000001"/>
    <n v="-1.1063497920000001"/>
    <n v="636.27395079999997"/>
    <n v="636.2785318"/>
    <s v="PAJ_MSD_SCIP_MOSEK.shortfall_100_1.cbf.gz.txt"/>
  </r>
  <r>
    <x v="15"/>
    <s v="shortfall_100_2"/>
    <x v="0"/>
    <s v=" "/>
    <s v=" "/>
    <s v=" "/>
    <s v=" "/>
    <s v="PAJ_MSD_SCIP_MOSEK.shortfall_100_2.cbf.gz.txt"/>
  </r>
  <r>
    <x v="15"/>
    <s v="shortfall_100_3"/>
    <x v="2"/>
    <n v="-1.1031176330000001"/>
    <n v="-1.10312356"/>
    <n v="1056.24576"/>
    <n v="1056.250123"/>
    <s v="PAJ_MSD_SCIP_MOSEK.shortfall_100_3.cbf.gz.txt"/>
  </r>
  <r>
    <x v="15"/>
    <s v="shortfall_200_1"/>
    <x v="0"/>
    <s v=" "/>
    <s v=" "/>
    <s v=" "/>
    <s v=" "/>
    <s v="PAJ_MSD_SCIP_MOSEK.shortfall_200_1.cbf.gz.txt"/>
  </r>
  <r>
    <x v="15"/>
    <s v="shortfall_200_2"/>
    <x v="4"/>
    <n v="-1.124831452"/>
    <n v="-1.141463041"/>
    <n v="3625.8788410000002"/>
    <n v="3625.8831799999998"/>
    <s v="PAJ_MSD_SCIP_MOSEK.shortfall_200_2.cbf.gz.txt"/>
  </r>
  <r>
    <x v="15"/>
    <s v="shortfall_200_3"/>
    <x v="0"/>
    <s v=" "/>
    <s v=" "/>
    <s v=" "/>
    <s v=" "/>
    <s v="PAJ_MSD_SCIP_MOSEK.shortfall_200_3.cbf.gz.txt"/>
  </r>
  <r>
    <x v="15"/>
    <s v="shortfall_50_1"/>
    <x v="2"/>
    <n v="-1.1018227549999999"/>
    <n v="-1.102209212"/>
    <n v="2.2640900610000001"/>
    <n v="2.2685260770000002"/>
    <s v="PAJ_MSD_SCIP_MOSEK.shortfall_50_1.cbf.gz.txt"/>
  </r>
  <r>
    <x v="15"/>
    <s v="shortfall_50_2"/>
    <x v="4"/>
    <n v="-1.0952190770000001"/>
    <n v="-1.0952249009999999"/>
    <n v="9.0758278370000003"/>
    <n v="9.080279827"/>
    <s v="PAJ_MSD_SCIP_MOSEK.shortfall_50_2.cbf.gz.txt"/>
  </r>
  <r>
    <x v="15"/>
    <s v="shortfall_50_3"/>
    <x v="2"/>
    <n v="-1.0923337289999999"/>
    <n v="-1.092853393"/>
    <n v="35.347514150000002"/>
    <n v="35.352097989999997"/>
    <s v="PAJ_MSD_SCIP_MOSEK.shortfall_50_3.cbf.gz.txt"/>
  </r>
  <r>
    <x v="15"/>
    <s v="sssd-strong-15-4"/>
    <x v="2"/>
    <n v="327997.8861"/>
    <n v="327997.8861"/>
    <n v="23.16848397"/>
    <n v="23.173510790000002"/>
    <s v="PAJ_MSD_SCIP_MOSEK.sssd-strong-15-4.cbf.gz.txt"/>
  </r>
  <r>
    <x v="15"/>
    <s v="sssd-strong-15-8"/>
    <x v="0"/>
    <s v=" "/>
    <s v=" "/>
    <s v=" "/>
    <s v=" "/>
    <s v="PAJ_MSD_SCIP_MOSEK.sssd-strong-15-8.cbf.gz.txt"/>
  </r>
  <r>
    <x v="15"/>
    <s v="sssd-strong-20-4"/>
    <x v="2"/>
    <n v="287810.46019999997"/>
    <n v="287810.36060000001"/>
    <n v="1.3694958690000001"/>
    <n v="1.373681784"/>
    <s v="PAJ_MSD_SCIP_MOSEK.sssd-strong-20-4.cbf.gz.txt"/>
  </r>
  <r>
    <x v="15"/>
    <s v="sssd-strong-20-8"/>
    <x v="0"/>
    <s v=" "/>
    <s v=" "/>
    <s v=" "/>
    <s v=" "/>
    <s v="PAJ_MSD_SCIP_MOSEK.sssd-strong-20-8.cbf.gz.txt"/>
  </r>
  <r>
    <x v="15"/>
    <s v="sssd-strong-25-4"/>
    <x v="2"/>
    <n v="311721.12070000003"/>
    <n v="311721.12070000003"/>
    <n v="3.4405779839999999"/>
    <n v="3.444797039"/>
    <s v="PAJ_MSD_SCIP_MOSEK.sssd-strong-25-4.cbf.gz.txt"/>
  </r>
  <r>
    <x v="15"/>
    <s v="sssd-strong-25-8"/>
    <x v="0"/>
    <s v=" "/>
    <s v=" "/>
    <s v=" "/>
    <s v=" "/>
    <s v="PAJ_MSD_SCIP_MOSEK.sssd-strong-25-8.cbf.gz.txt"/>
  </r>
  <r>
    <x v="15"/>
    <s v="sssd-strong-30-4"/>
    <x v="2"/>
    <n v="264127.50030000001"/>
    <n v="264127.50030000001"/>
    <n v="11.48660707"/>
    <n v="11.49081898"/>
    <s v="PAJ_MSD_SCIP_MOSEK.sssd-strong-30-4.cbf.gz.txt"/>
  </r>
  <r>
    <x v="15"/>
    <s v="sssd-strong-30-8"/>
    <x v="0"/>
    <s v=" "/>
    <s v=" "/>
    <s v=" "/>
    <s v=" "/>
    <s v="PAJ_MSD_SCIP_MOSEK.sssd-strong-30-8.cbf.gz.txt"/>
  </r>
  <r>
    <x v="15"/>
    <s v="sssd-weak-15-4"/>
    <x v="2"/>
    <n v="327997.8089"/>
    <n v="327997.8089"/>
    <n v="38.821815010000002"/>
    <n v="38.826010940000003"/>
    <s v="PAJ_MSD_SCIP_MOSEK.sssd-weak-15-4.cbf.gz.txt"/>
  </r>
  <r>
    <x v="15"/>
    <s v="sssd-weak-15-8"/>
    <x v="0"/>
    <s v=" "/>
    <s v=" "/>
    <s v=" "/>
    <s v=" "/>
    <s v="PAJ_MSD_SCIP_MOSEK.sssd-weak-15-8.cbf.gz.txt"/>
  </r>
  <r>
    <x v="15"/>
    <s v="sssd-weak-20-4"/>
    <x v="2"/>
    <n v="287810.4485"/>
    <n v="287810.4485"/>
    <n v="1.8522760869999999"/>
    <n v="1.85646987"/>
    <s v="PAJ_MSD_SCIP_MOSEK.sssd-weak-20-4.cbf.gz.txt"/>
  </r>
  <r>
    <x v="15"/>
    <s v="sssd-weak-20-8"/>
    <x v="2"/>
    <n v="600349.98270000005"/>
    <n v="600349.98270000005"/>
    <n v="3346.2972949999998"/>
    <n v="3346.301473"/>
    <s v="PAJ_MSD_SCIP_MOSEK.sssd-weak-20-8.cbf.gz.txt"/>
  </r>
  <r>
    <x v="15"/>
    <s v="sssd-weak-25-4"/>
    <x v="2"/>
    <n v="311720.95390000002"/>
    <n v="311720.95390000002"/>
    <n v="6.6236150260000004"/>
    <n v="6.6277389529999997"/>
    <s v="PAJ_MSD_SCIP_MOSEK.sssd-weak-25-4.cbf.gz.txt"/>
  </r>
  <r>
    <x v="15"/>
    <s v="sssd-weak-25-8"/>
    <x v="0"/>
    <s v=" "/>
    <s v=" "/>
    <s v=" "/>
    <s v=" "/>
    <s v="PAJ_MSD_SCIP_MOSEK.sssd-weak-25-8.cbf.gz.txt"/>
  </r>
  <r>
    <x v="15"/>
    <s v="sssd-weak-30-4"/>
    <x v="2"/>
    <n v="264127.59159999999"/>
    <n v="264127.59159999999"/>
    <n v="20.36496305"/>
    <n v="20.36923599"/>
    <s v="PAJ_MSD_SCIP_MOSEK.sssd-weak-30-4.cbf.gz.txt"/>
  </r>
  <r>
    <x v="15"/>
    <s v="sssd-weak-30-8"/>
    <x v="4"/>
    <n v="528766.26320000004"/>
    <n v="528566.0037"/>
    <n v="3677.8249139999998"/>
    <n v="3677.8291170000002"/>
    <s v="PAJ_MSD_SCIP_MOSEK.sssd-weak-30-8.cbf.gz.txt"/>
  </r>
  <r>
    <x v="15"/>
    <s v="stolpe07-81flowc"/>
    <x v="2"/>
    <n v="6.9495990949999999"/>
    <n v="6.9495989739999997"/>
    <n v="6.2126441000000003"/>
    <n v="6.217481136"/>
    <s v="PAJ_MSD_SCIP_MOSEK.stolpe07-81flowc.cbf.gz.txt"/>
  </r>
  <r>
    <x v="15"/>
    <s v="stolpe07-82flowc"/>
    <x v="2"/>
    <n v="15.81918014"/>
    <n v="15.819179399999999"/>
    <n v="527.6620901"/>
    <n v="527.66740300000004"/>
    <s v="PAJ_MSD_SCIP_MOSEK.stolpe07-82flowc.cbf.gz.txt"/>
  </r>
  <r>
    <x v="15"/>
    <s v="stolpe07-83flowc"/>
    <x v="2"/>
    <n v="46.42342464"/>
    <n v="46.423420020000002"/>
    <n v="287.9222729"/>
    <n v="287.9274762"/>
    <s v="PAJ_MSD_SCIP_MOSEK.stolpe07-83flowc.cbf.gz.txt"/>
  </r>
  <r>
    <x v="15"/>
    <s v="turbine07"/>
    <x v="2"/>
    <n v="2"/>
    <n v="2"/>
    <n v="9.8999977000000003E-2"/>
    <n v="0.10317802399999999"/>
    <s v="PAJ_MSD_SCIP_MOSEK.turbine07.cbf.gz.txt"/>
  </r>
  <r>
    <x v="15"/>
    <s v="turbine07GF"/>
    <x v="2"/>
    <n v="3"/>
    <n v="3"/>
    <n v="8.8380098000000004E-2"/>
    <n v="9.2442989000000003E-2"/>
    <s v="PAJ_MSD_SCIP_MOSEK.turbine07GF.cbf.gz.txt"/>
  </r>
  <r>
    <x v="15"/>
    <s v="turbine07_aniso"/>
    <x v="2"/>
    <n v="3"/>
    <n v="3"/>
    <n v="0.109547853"/>
    <n v="0.113693953"/>
    <s v="PAJ_MSD_SCIP_MOSEK.turbine07_aniso.cbf.gz.txt"/>
  </r>
  <r>
    <x v="15"/>
    <s v="turbine07_lowb"/>
    <x v="2"/>
    <n v="0.89931121800000002"/>
    <n v="0.89929241000000004"/>
    <n v="0.50513911199999995"/>
    <n v="0.50959896999999998"/>
    <s v="PAJ_MSD_SCIP_MOSEK.turbine07_lowb.cbf.gz.txt"/>
  </r>
  <r>
    <x v="15"/>
    <s v="turbine07_lowb_aniso"/>
    <x v="2"/>
    <n v="1.3945356879999999"/>
    <n v="1.3945356879999999"/>
    <n v="0.50347805000000001"/>
    <n v="0.507923126"/>
    <s v="PAJ_MSD_SCIP_MOSEK.turbine07_lowb_aniso.cbf.gz.txt"/>
  </r>
  <r>
    <x v="15"/>
    <s v="turbine54"/>
    <x v="2"/>
    <n v="3"/>
    <n v="3"/>
    <n v="0.38090086000000001"/>
    <n v="0.38576912899999999"/>
    <s v="PAJ_MSD_SCIP_MOSEK.turbine54.cbf.gz.txt"/>
  </r>
  <r>
    <x v="15"/>
    <s v="turbine54GF"/>
    <x v="2"/>
    <n v="4"/>
    <n v="4"/>
    <n v="0.27386784600000003"/>
    <n v="0.27875804900000001"/>
    <s v="PAJ_MSD_SCIP_MOSEK.turbine54GF.cbf.gz.txt"/>
  </r>
  <r>
    <x v="15"/>
    <s v="uflquad-nopsc-10-100"/>
    <x v="2"/>
    <n v="540.28771370000004"/>
    <n v="540.28751120000004"/>
    <n v="2072.8500650000001"/>
    <n v="2072.857313"/>
    <s v="PAJ_MSD_SCIP_MOSEK.uflquad-nopsc-10-100.cbf.gz.txt"/>
  </r>
  <r>
    <x v="15"/>
    <s v="uflquad-nopsc-10-150"/>
    <x v="4"/>
    <n v="709.64777619999995"/>
    <n v="620.5744267"/>
    <n v="3708.6620520000001"/>
    <n v="3708.6709879999999"/>
    <s v="PAJ_MSD_SCIP_MOSEK.uflquad-nopsc-10-150.cbf.gz.txt"/>
  </r>
  <r>
    <x v="15"/>
    <s v="uflquad-nopsc-20-100"/>
    <x v="0"/>
    <s v=" "/>
    <s v=" "/>
    <s v=" "/>
    <s v=" "/>
    <s v="PAJ_MSD_SCIP_MOSEK.uflquad-nopsc-20-100.cbf.gz.txt"/>
  </r>
  <r>
    <x v="15"/>
    <s v="uflquad-nopsc-20-150"/>
    <x v="0"/>
    <s v=" "/>
    <s v=" "/>
    <s v=" "/>
    <s v=" "/>
    <s v="PAJ_MSD_SCIP_MOSEK.uflquad-nopsc-20-150.cbf.gz.txt"/>
  </r>
  <r>
    <x v="15"/>
    <s v="uflquad-nopsc-30-100"/>
    <x v="4"/>
    <n v="377.00386750000001"/>
    <n v="186.12345759999999"/>
    <n v="3691.9090409999999"/>
    <n v="3691.9300939999998"/>
    <s v="PAJ_MSD_SCIP_MOSEK.uflquad-nopsc-30-100.cbf.gz.txt"/>
  </r>
  <r>
    <x v="15"/>
    <s v="uflquad-nopsc-30-150"/>
    <x v="4"/>
    <n v="541.81985580000003"/>
    <n v="259.54746519999998"/>
    <n v="3790.6611090000001"/>
    <n v="3790.686541"/>
    <s v="PAJ_MSD_SCIP_MOSEK.uflquad-nopsc-30-150.cbf.gz.txt"/>
  </r>
  <r>
    <x v="15"/>
    <s v="uflquad-nopsc-30-200"/>
    <x v="0"/>
    <s v=" "/>
    <s v=" "/>
    <s v=" "/>
    <s v=" "/>
    <s v="PAJ_MSD_SCIP_MOSEK.uflquad-nopsc-30-200.cbf.gz.txt"/>
  </r>
  <r>
    <x v="15"/>
    <s v="uflquad-nopsc-30-300"/>
    <x v="0"/>
    <s v=" "/>
    <s v=" "/>
    <s v=" "/>
    <s v=" "/>
    <s v="PAJ_MSD_SCIP_MOSEK.uflquad-nopsc-30-300.cbf.gz.txt"/>
  </r>
  <r>
    <x v="15"/>
    <s v="uflquad-psc-10-100"/>
    <x v="2"/>
    <n v="540.28754839999999"/>
    <n v="540.28751920000002"/>
    <n v="23.396985050000001"/>
    <n v="23.41332293"/>
    <s v="PAJ_MSD_SCIP_MOSEK.uflquad-psc-10-100.cbf.gz.txt"/>
  </r>
  <r>
    <x v="15"/>
    <s v="uflquad-psc-10-150"/>
    <x v="2"/>
    <n v="709.64827920000005"/>
    <n v="709.64756030000001"/>
    <n v="34.448965790000003"/>
    <n v="34.458365919999999"/>
    <s v="PAJ_MSD_SCIP_MOSEK.uflquad-psc-10-150.cbf.gz.txt"/>
  </r>
  <r>
    <x v="15"/>
    <s v="uflquad-psc-20-100"/>
    <x v="2"/>
    <n v="399.53731590000001"/>
    <n v="399.53708769999997"/>
    <n v="100.31373600000001"/>
    <n v="100.32472989999999"/>
    <s v="PAJ_MSD_SCIP_MOSEK.uflquad-psc-20-100.cbf.gz.txt"/>
  </r>
  <r>
    <x v="15"/>
    <s v="uflquad-psc-20-150"/>
    <x v="4"/>
    <n v="568.71677880000004"/>
    <n v="568.71215299999994"/>
    <n v="182.28893020000001"/>
    <n v="182.30450389999999"/>
    <s v="PAJ_MSD_SCIP_MOSEK.uflquad-psc-20-150.cbf.gz.txt"/>
  </r>
  <r>
    <x v="15"/>
    <s v="uflquad-psc-30-100"/>
    <x v="2"/>
    <n v="355.24091850000002"/>
    <n v="355.24032699999998"/>
    <n v="196.99521089999999"/>
    <n v="197.01072479999999"/>
    <s v="PAJ_MSD_SCIP_MOSEK.uflquad-psc-30-100.cbf.gz.txt"/>
  </r>
  <r>
    <x v="15"/>
    <s v="uflquad-psc-30-150"/>
    <x v="2"/>
    <n v="468.15616399999999"/>
    <n v="468.1560715"/>
    <n v="297.1028349"/>
    <n v="297.12974209999999"/>
    <s v="PAJ_MSD_SCIP_MOSEK.uflquad-psc-30-150.cbf.gz.txt"/>
  </r>
  <r>
    <x v="15"/>
    <s v="uflquad-psc-30-200"/>
    <x v="2"/>
    <n v="554.91493749999995"/>
    <n v="554.91387299999997"/>
    <n v="731.64436009999997"/>
    <n v="731.68023400000004"/>
    <s v="PAJ_MSD_SCIP_MOSEK.uflquad-psc-30-200.cbf.gz.txt"/>
  </r>
  <r>
    <x v="15"/>
    <s v="uflquad-psc-30-300"/>
    <x v="2"/>
    <n v="760.35004049999998"/>
    <n v="760.34941060000006"/>
    <n v="1759.819023"/>
    <n v="1759.8631989999999"/>
    <s v="PAJ_MSD_SCIP_MOSEK.uflquad-psc-30-300.cbf.gz.txt"/>
  </r>
  <r>
    <x v="16"/>
    <s v="100_0_5_w"/>
    <x v="4"/>
    <s v="Inf"/>
    <n v="17200000"/>
    <n v="3744.2130379999999"/>
    <n v="3744.2261840000001"/>
    <s v="PAJ_SCIP_MOSEK.100_0_5_w.cbf.gz.txt"/>
  </r>
  <r>
    <x v="16"/>
    <s v="10_0_5_w"/>
    <x v="2"/>
    <n v="1960000"/>
    <n v="1960000"/>
    <n v="28.479217049999999"/>
    <n v="28.480556960000001"/>
    <s v="PAJ_SCIP_MOSEK.10_0_5_w.cbf.gz.txt"/>
  </r>
  <r>
    <x v="16"/>
    <s v="150_0_5_w"/>
    <x v="0"/>
    <s v=" "/>
    <s v=" "/>
    <s v=" "/>
    <s v=" "/>
    <s v="PAJ_SCIP_MOSEK.150_0_5_w.cbf.gz.txt"/>
  </r>
  <r>
    <x v="16"/>
    <s v="200_0_5_w"/>
    <x v="0"/>
    <s v=" "/>
    <s v=" "/>
    <s v=" "/>
    <s v=" "/>
    <s v="PAJ_SCIP_MOSEK.200_0_5_w.cbf.gz.txt"/>
  </r>
  <r>
    <x v="16"/>
    <s v="20_0_5_w"/>
    <x v="2"/>
    <n v="3780000"/>
    <n v="3780000"/>
    <n v="179.91794300000001"/>
    <n v="179.9204221"/>
    <s v="PAJ_SCIP_MOSEK.20_0_5_w.cbf.gz.txt"/>
  </r>
  <r>
    <x v="16"/>
    <s v="50_0_5_w"/>
    <x v="4"/>
    <s v="Inf"/>
    <n v="9960000"/>
    <n v="3664.3149370000001"/>
    <n v="3664.3233580000001"/>
    <s v="PAJ_SCIP_MOSEK.50_0_5_w.cbf.gz.txt"/>
  </r>
  <r>
    <x v="16"/>
    <s v="75_0_5_w"/>
    <x v="4"/>
    <s v="Inf"/>
    <n v="12200000"/>
    <n v="3689.114478"/>
    <n v="3689.1254399999998"/>
    <s v="PAJ_SCIP_MOSEK.75_0_5_w.cbf.gz.txt"/>
  </r>
  <r>
    <x v="16"/>
    <s v="achtziger_stolpe06-61flowc"/>
    <x v="2"/>
    <n v="1.8563406200000001"/>
    <n v="1.8563401879999999"/>
    <n v="0.85315203699999997"/>
    <n v="0.85338997800000005"/>
    <s v="PAJ_SCIP_MOSEK.achtziger_stolpe06-61flowc.cbf.gz.txt"/>
  </r>
  <r>
    <x v="16"/>
    <s v="achtziger_stolpe06-62flowc"/>
    <x v="4"/>
    <n v="48.8086305"/>
    <n v="47.248066399999999"/>
    <n v="3613.9003619999999"/>
    <n v="3613.9027339999998"/>
    <s v="PAJ_SCIP_MOSEK.achtziger_stolpe06-62flowc.cbf.gz.txt"/>
  </r>
  <r>
    <x v="16"/>
    <s v="achtziger_stolpe06-65bflowc"/>
    <x v="4"/>
    <s v="Inf"/>
    <n v="1.8503471069999999"/>
    <n v="3663.6483499999999"/>
    <n v="3663.6589300000001"/>
    <s v="PAJ_SCIP_MOSEK.achtziger_stolpe06-65bflowc.cbf.gz.txt"/>
  </r>
  <r>
    <x v="16"/>
    <s v="achtziger_stolpe06-65flowc"/>
    <x v="2"/>
    <n v="5.998253493"/>
    <n v="5.9982533220000001"/>
    <n v="2664.1079519999998"/>
    <n v="2664.1094750000002"/>
    <s v="PAJ_SCIP_MOSEK.achtziger_stolpe06-65flowc.cbf.gz.txt"/>
  </r>
  <r>
    <x v="16"/>
    <s v="achtziger_stolpe07-51flowc"/>
    <x v="4"/>
    <s v="Inf"/>
    <n v="41.764203330000001"/>
    <n v="3650.9186319999999"/>
    <n v="3650.925467"/>
    <s v="PAJ_SCIP_MOSEK.achtziger_stolpe07-51flowc.cbf.gz.txt"/>
  </r>
  <r>
    <x v="16"/>
    <s v="achtziger_stolpe07-52bflowc"/>
    <x v="4"/>
    <n v="31.313708590000001"/>
    <n v="31.272376959999999"/>
    <n v="3604.454401"/>
    <n v="3604.456111"/>
    <s v="PAJ_SCIP_MOSEK.achtziger_stolpe07-52bflowc.cbf.gz.txt"/>
  </r>
  <r>
    <x v="16"/>
    <s v="achtziger_stolpe07-52flowc"/>
    <x v="2"/>
    <n v="49.140613109999997"/>
    <n v="49.140611399999997"/>
    <n v="252.7155678"/>
    <n v="252.71595600000001"/>
    <s v="PAJ_SCIP_MOSEK.achtziger_stolpe07-52flowc.cbf.gz.txt"/>
  </r>
  <r>
    <x v="16"/>
    <s v="achtziger_stolpe07-53flowc"/>
    <x v="2"/>
    <n v="7.7160522460000003"/>
    <n v="7.716052157"/>
    <n v="19.333276990000002"/>
    <n v="19.333806989999999"/>
    <s v="PAJ_SCIP_MOSEK.achtziger_stolpe07-53flowc.cbf.gz.txt"/>
  </r>
  <r>
    <x v="16"/>
    <s v="b1bigflowc"/>
    <x v="2"/>
    <n v="5.7773661260000004"/>
    <n v="5.7773656630000003"/>
    <n v="985.14533210000002"/>
    <n v="985.14682700000003"/>
    <s v="PAJ_SCIP_MOSEK.b1bigflowc.cbf.gz.txt"/>
  </r>
  <r>
    <x v="16"/>
    <s v="ck_n25_m10_o1_5"/>
    <x v="2"/>
    <n v="8143"/>
    <n v="8143"/>
    <n v="0.555625916"/>
    <n v="0.55590701099999995"/>
    <s v="PAJ_SCIP_MOSEK.ck_n25_m10_o1_5.cbf.gz.txt"/>
  </r>
  <r>
    <x v="16"/>
    <s v="ck_n25_m10_o3_5"/>
    <x v="2"/>
    <n v="8654"/>
    <n v="8654"/>
    <n v="0.30348801600000003"/>
    <n v="0.30379509900000001"/>
    <s v="PAJ_SCIP_MOSEK.ck_n25_m10_o3_5.cbf.gz.txt"/>
  </r>
  <r>
    <x v="16"/>
    <s v="ck_n25_m10_o5_5"/>
    <x v="2"/>
    <n v="8915"/>
    <n v="8915"/>
    <n v="0.30050420799999999"/>
    <n v="0.30081200600000002"/>
    <s v="PAJ_SCIP_MOSEK.ck_n25_m10_o5_5.cbf.gz.txt"/>
  </r>
  <r>
    <x v="16"/>
    <s v="ck_n25_m20_o1_5"/>
    <x v="2"/>
    <n v="7279"/>
    <n v="7279"/>
    <n v="0.80536508600000001"/>
    <n v="0.80582189599999998"/>
    <s v="PAJ_SCIP_MOSEK.ck_n25_m20_o1_5.cbf.gz.txt"/>
  </r>
  <r>
    <x v="16"/>
    <s v="ck_n25_m20_o3_5"/>
    <x v="2"/>
    <n v="7349"/>
    <n v="7349"/>
    <n v="0.83949303600000003"/>
    <n v="0.83995604499999998"/>
    <s v="PAJ_SCIP_MOSEK.ck_n25_m20_o3_5.cbf.gz.txt"/>
  </r>
  <r>
    <x v="16"/>
    <s v="ck_n25_m20_o5_5"/>
    <x v="2"/>
    <n v="7349"/>
    <n v="7349"/>
    <n v="1.7545640469999999"/>
    <n v="1.7550129889999999"/>
    <s v="PAJ_SCIP_MOSEK.ck_n25_m20_o5_5.cbf.gz.txt"/>
  </r>
  <r>
    <x v="16"/>
    <s v="ck_n50_m10_o1_5"/>
    <x v="2"/>
    <n v="19331"/>
    <n v="19331"/>
    <n v="1.3554039"/>
    <n v="1.3556818960000001"/>
    <s v="PAJ_SCIP_MOSEK.ck_n50_m10_o1_5.cbf.gz.txt"/>
  </r>
  <r>
    <x v="16"/>
    <s v="ck_n50_m10_o3_5"/>
    <x v="2"/>
    <n v="18596"/>
    <n v="18596"/>
    <n v="3.7634921069999998"/>
    <n v="3.7637701030000001"/>
    <s v="PAJ_SCIP_MOSEK.ck_n50_m10_o3_5.cbf.gz.txt"/>
  </r>
  <r>
    <x v="16"/>
    <s v="ck_n50_m10_o5_5"/>
    <x v="2"/>
    <n v="18365"/>
    <n v="18365"/>
    <n v="4.6060240270000001"/>
    <n v="4.6063551900000004"/>
    <s v="PAJ_SCIP_MOSEK.ck_n50_m10_o5_5.cbf.gz.txt"/>
  </r>
  <r>
    <x v="16"/>
    <s v="ck_n50_m20_o1_5"/>
    <x v="2"/>
    <n v="14635"/>
    <n v="14635"/>
    <n v="3.2773611549999999"/>
    <n v="3.2778429990000002"/>
    <s v="PAJ_SCIP_MOSEK.ck_n50_m20_o1_5.cbf.gz.txt"/>
  </r>
  <r>
    <x v="16"/>
    <s v="ck_n50_m20_o3_5"/>
    <x v="2"/>
    <n v="13652"/>
    <n v="13652"/>
    <n v="4.0389738079999997"/>
    <n v="4.039381981"/>
    <s v="PAJ_SCIP_MOSEK.ck_n50_m20_o3_5.cbf.gz.txt"/>
  </r>
  <r>
    <x v="16"/>
    <s v="ck_n50_m20_o5_5"/>
    <x v="2"/>
    <n v="13070"/>
    <n v="13070"/>
    <n v="4.1389310359999998"/>
    <n v="4.1393439770000002"/>
    <s v="PAJ_SCIP_MOSEK.ck_n50_m20_o5_5.cbf.gz.txt"/>
  </r>
  <r>
    <x v="16"/>
    <s v="ck_n75_m10_o1_5"/>
    <x v="2"/>
    <n v="30802"/>
    <n v="30802"/>
    <n v="18.715749979999998"/>
    <n v="18.71608591"/>
    <s v="PAJ_SCIP_MOSEK.ck_n75_m10_o1_5.cbf.gz.txt"/>
  </r>
  <r>
    <x v="16"/>
    <s v="ck_n75_m10_o3_5"/>
    <x v="2"/>
    <n v="29489"/>
    <n v="29489"/>
    <n v="68.017757180000004"/>
    <n v="68.018103120000006"/>
    <s v="PAJ_SCIP_MOSEK.ck_n75_m10_o3_5.cbf.gz.txt"/>
  </r>
  <r>
    <x v="16"/>
    <s v="ck_n75_m10_o5_5"/>
    <x v="2"/>
    <n v="29070"/>
    <n v="29070"/>
    <n v="41.735829109999997"/>
    <n v="41.736170049999998"/>
    <s v="PAJ_SCIP_MOSEK.ck_n75_m10_o5_5.cbf.gz.txt"/>
  </r>
  <r>
    <x v="16"/>
    <s v="ck_n75_m20_o1_5"/>
    <x v="2"/>
    <n v="27332"/>
    <n v="27332"/>
    <n v="20.620599989999999"/>
    <n v="20.621096130000002"/>
    <s v="PAJ_SCIP_MOSEK.ck_n75_m20_o1_5.cbf.gz.txt"/>
  </r>
  <r>
    <x v="16"/>
    <s v="ck_n75_m20_o3_5"/>
    <x v="2"/>
    <n v="25584"/>
    <n v="25584"/>
    <n v="241.513541"/>
    <n v="241.51404500000001"/>
    <s v="PAJ_SCIP_MOSEK.ck_n75_m20_o3_5.cbf.gz.txt"/>
  </r>
  <r>
    <x v="16"/>
    <s v="ck_n75_m20_o5_5"/>
    <x v="3"/>
    <e v="#NAME?"/>
    <n v="24838.00001"/>
    <n v="313.50281999999999"/>
    <n v="313.50325299999997"/>
    <s v="PAJ_SCIP_MOSEK.ck_n75_m20_o5_5.cbf.gz.txt"/>
  </r>
  <r>
    <x v="16"/>
    <s v="classical_200_1"/>
    <x v="4"/>
    <n v="-0.10720748300000001"/>
    <n v="-0.138463479"/>
    <n v="3617.6597900000002"/>
    <n v="3617.6600410000001"/>
    <s v="PAJ_SCIP_MOSEK.classical_200_1.cbf.gz.txt"/>
  </r>
  <r>
    <x v="16"/>
    <s v="classical_200_2"/>
    <x v="4"/>
    <n v="-0.107225129"/>
    <n v="-0.138914173"/>
    <n v="3645.0126059999998"/>
    <n v="3645.0128500000001"/>
    <s v="PAJ_SCIP_MOSEK.classical_200_2.cbf.gz.txt"/>
  </r>
  <r>
    <x v="16"/>
    <s v="classical_200_3"/>
    <x v="4"/>
    <s v="Inf"/>
    <n v="-0.119577287"/>
    <n v="3657.941671"/>
    <n v="3657.9458420000001"/>
    <s v="PAJ_SCIP_MOSEK.classical_200_3.cbf.gz.txt"/>
  </r>
  <r>
    <x v="16"/>
    <s v="classical_50_1"/>
    <x v="3"/>
    <n v="-9.4098980999999998E-2"/>
    <n v="-9.7649573000000003E-2"/>
    <n v="0.71531510399999998"/>
    <n v="0.71550393099999998"/>
    <s v="PAJ_SCIP_MOSEK.classical_50_1.cbf.gz.txt"/>
  </r>
  <r>
    <x v="16"/>
    <s v="classical_50_2"/>
    <x v="3"/>
    <n v="-8.8555307E-2"/>
    <n v="-9.1458841999999999E-2"/>
    <n v="5.0217039589999999"/>
    <n v="5.0218920709999999"/>
    <s v="PAJ_SCIP_MOSEK.classical_50_2.cbf.gz.txt"/>
  </r>
  <r>
    <x v="16"/>
    <s v="classical_50_3"/>
    <x v="3"/>
    <n v="-8.8040869999999993E-2"/>
    <n v="-8.9161896000000004E-2"/>
    <n v="56.373860120000003"/>
    <n v="56.374078990000001"/>
    <s v="PAJ_SCIP_MOSEK.classical_50_3.cbf.gz.txt"/>
  </r>
  <r>
    <x v="16"/>
    <s v="estein4_A"/>
    <x v="2"/>
    <n v="0.80136550100000004"/>
    <n v="0.80136549499999998"/>
    <n v="0.21298885300000001"/>
    <n v="0.21316289899999999"/>
    <s v="PAJ_SCIP_MOSEK.estein4_A.cbf.gz.txt"/>
  </r>
  <r>
    <x v="16"/>
    <s v="estein4_B"/>
    <x v="2"/>
    <n v="1.1880860609999999"/>
    <n v="1.1880860310000001"/>
    <n v="0.24348282800000001"/>
    <n v="0.24368214599999999"/>
    <s v="PAJ_SCIP_MOSEK.estein4_B.cbf.gz.txt"/>
  </r>
  <r>
    <x v="16"/>
    <s v="estein4_C"/>
    <x v="2"/>
    <n v="1.072693702"/>
    <n v="1.0726936869999999"/>
    <n v="0.24601483299999999"/>
    <n v="0.24620604500000001"/>
    <s v="PAJ_SCIP_MOSEK.estein4_C.cbf.gz.txt"/>
  </r>
  <r>
    <x v="16"/>
    <s v="estein4_nr22"/>
    <x v="2"/>
    <n v="0.50328618999999997"/>
    <n v="0.50328617499999995"/>
    <n v="0.244045019"/>
    <n v="0.24423909199999999"/>
    <s v="PAJ_SCIP_MOSEK.estein4_nr22.cbf.gz.txt"/>
  </r>
  <r>
    <x v="16"/>
    <s v="estein5_A"/>
    <x v="2"/>
    <n v="1.045372497"/>
    <n v="1.0453724870000001"/>
    <n v="4.0440831179999996"/>
    <n v="4.0443410870000003"/>
    <s v="PAJ_SCIP_MOSEK.estein5_A.cbf.gz.txt"/>
  </r>
  <r>
    <x v="16"/>
    <s v="estein5_B"/>
    <x v="2"/>
    <n v="1.1931599079999999"/>
    <n v="1.1931599020000001"/>
    <n v="2.1863389020000001"/>
    <n v="2.186558008"/>
    <s v="PAJ_SCIP_MOSEK.estein5_B.cbf.gz.txt"/>
  </r>
  <r>
    <x v="16"/>
    <s v="estein5_C"/>
    <x v="2"/>
    <n v="1.4990779519999999"/>
    <n v="1.499077934"/>
    <n v="5.1887171270000003"/>
    <n v="5.1889710429999996"/>
    <s v="PAJ_SCIP_MOSEK.estein5_C.cbf.gz.txt"/>
  </r>
  <r>
    <x v="16"/>
    <s v="estein5_nr1"/>
    <x v="2"/>
    <n v="1.6643993290000001"/>
    <n v="1.664399322"/>
    <n v="2.8935799599999998"/>
    <n v="2.893831015"/>
    <s v="PAJ_SCIP_MOSEK.estein5_nr1.cbf.gz.txt"/>
  </r>
  <r>
    <x v="16"/>
    <s v="estein5_nr21"/>
    <x v="2"/>
    <n v="1.818179309"/>
    <n v="1.8181793070000001"/>
    <n v="18.829990859999999"/>
    <n v="18.830209020000002"/>
    <s v="PAJ_SCIP_MOSEK.estein5_nr21.cbf.gz.txt"/>
  </r>
  <r>
    <x v="16"/>
    <s v="pp-n10-d10"/>
    <x v="2"/>
    <n v="72.481279709999995"/>
    <n v="72.481276480000005"/>
    <n v="0.305790901"/>
    <n v="0.30600190199999999"/>
    <s v="PAJ_SCIP_MOSEK.pp-n10-d10.cbf.gz.txt"/>
  </r>
  <r>
    <x v="16"/>
    <s v="pp-n10-d10000"/>
    <x v="3"/>
    <n v="1481.488063"/>
    <n v="1481.464655"/>
    <n v="10.82632089"/>
    <n v="10.82651091"/>
    <s v="PAJ_SCIP_MOSEK.pp-n10-d10000.cbf.gz.txt"/>
  </r>
  <r>
    <x v="16"/>
    <s v="pp-n100-d10"/>
    <x v="2"/>
    <n v="777.28746009999998"/>
    <n v="777.28738999999996"/>
    <n v="455.35286400000001"/>
    <n v="455.35346099999998"/>
    <s v="PAJ_SCIP_MOSEK.pp-n100-d10.cbf.gz.txt"/>
  </r>
  <r>
    <x v="16"/>
    <s v="pp-n100-d10000"/>
    <x v="4"/>
    <n v="20122.058690000002"/>
    <n v="19855.485789999999"/>
    <n v="3869.5226539999999"/>
    <n v="3869.523271"/>
    <s v="PAJ_SCIP_MOSEK.pp-n100-d10000.cbf.gz.txt"/>
  </r>
  <r>
    <x v="16"/>
    <s v="pp-n1000-d10"/>
    <x v="4"/>
    <n v="7815.4488959999999"/>
    <n v="7333.2221650000001"/>
    <n v="3710.5310800000002"/>
    <n v="3710.5344829999999"/>
    <s v="PAJ_SCIP_MOSEK.pp-n1000-d10.cbf.gz.txt"/>
  </r>
  <r>
    <x v="16"/>
    <s v="pp-n1000-d10000"/>
    <x v="4"/>
    <n v="217272.52100000001"/>
    <n v="216112.47409999999"/>
    <n v="3651.0886730000002"/>
    <n v="3651.0927499999998"/>
    <s v="PAJ_SCIP_MOSEK.pp-n1000-d10000.cbf.gz.txt"/>
  </r>
  <r>
    <x v="16"/>
    <s v="robust_100_1"/>
    <x v="3"/>
    <n v="-7.2089841000000002E-2"/>
    <n v="-7.2140402000000006E-2"/>
    <n v="332.15393519999998"/>
    <n v="332.15418"/>
    <s v="PAJ_SCIP_MOSEK.robust_100_1.cbf.gz.txt"/>
  </r>
  <r>
    <x v="16"/>
    <s v="robust_100_2"/>
    <x v="3"/>
    <n v="-9.1573577000000003E-2"/>
    <n v="-9.1626622000000005E-2"/>
    <n v="175.40372009999999"/>
    <n v="175.40395899999999"/>
    <s v="PAJ_SCIP_MOSEK.robust_100_2.cbf.gz.txt"/>
  </r>
  <r>
    <x v="16"/>
    <s v="robust_100_3"/>
    <x v="3"/>
    <n v="-0.116821034"/>
    <n v="-0.117695779"/>
    <n v="21.483932020000001"/>
    <n v="21.484164"/>
    <s v="PAJ_SCIP_MOSEK.robust_100_3.cbf.gz.txt"/>
  </r>
  <r>
    <x v="16"/>
    <s v="robust_200_1"/>
    <x v="4"/>
    <n v="-0.142704371"/>
    <n v="-0.14322805"/>
    <n v="3609.200601"/>
    <n v="3609.2008820000001"/>
    <s v="PAJ_SCIP_MOSEK.robust_200_1.cbf.gz.txt"/>
  </r>
  <r>
    <x v="16"/>
    <s v="robust_200_2"/>
    <x v="3"/>
    <n v="-0.121640426"/>
    <n v="-0.12208192700000001"/>
    <n v="2228.8559260000002"/>
    <n v="2228.8561989999998"/>
    <s v="PAJ_SCIP_MOSEK.robust_200_2.cbf.gz.txt"/>
  </r>
  <r>
    <x v="16"/>
    <s v="robust_200_3"/>
    <x v="4"/>
    <n v="-0.126959672"/>
    <n v="-0.13506326599999999"/>
    <n v="3624.2856059999999"/>
    <n v="3624.2858590000001"/>
    <s v="PAJ_SCIP_MOSEK.robust_200_3.cbf.gz.txt"/>
  </r>
  <r>
    <x v="16"/>
    <s v="robust_50_1"/>
    <x v="3"/>
    <n v="-8.5694765000000006E-2"/>
    <n v="-8.5783530999999996E-2"/>
    <n v="0.95604681999999996"/>
    <n v="0.95627594000000005"/>
    <s v="PAJ_SCIP_MOSEK.robust_50_1.cbf.gz.txt"/>
  </r>
  <r>
    <x v="16"/>
    <s v="robust_50_2"/>
    <x v="3"/>
    <n v="-0.143654953"/>
    <n v="-0.14366552399999999"/>
    <n v="2.6296978000000002"/>
    <n v="2.6299059389999999"/>
    <s v="PAJ_SCIP_MOSEK.robust_50_2.cbf.gz.txt"/>
  </r>
  <r>
    <x v="16"/>
    <s v="robust_50_3"/>
    <x v="3"/>
    <n v="-8.9803194000000003E-2"/>
    <n v="-9.0059177000000004E-2"/>
    <n v="1.915536165"/>
    <n v="1.9157650470000001"/>
    <s v="PAJ_SCIP_MOSEK.robust_50_3.cbf.gz.txt"/>
  </r>
  <r>
    <x v="16"/>
    <s v="shortfall_100_1"/>
    <x v="2"/>
    <n v="-1.1063496900000001"/>
    <n v="-1.106351238"/>
    <n v="2485.5935939999999"/>
    <n v="2485.593828"/>
    <s v="PAJ_SCIP_MOSEK.shortfall_100_1.cbf.gz.txt"/>
  </r>
  <r>
    <x v="16"/>
    <s v="shortfall_100_2"/>
    <x v="4"/>
    <n v="-1.099910779"/>
    <n v="-1.10452621"/>
    <n v="3617.1357010000002"/>
    <n v="3617.1359630000002"/>
    <s v="PAJ_SCIP_MOSEK.shortfall_100_2.cbf.gz.txt"/>
  </r>
  <r>
    <x v="16"/>
    <s v="shortfall_100_3"/>
    <x v="3"/>
    <n v="-1.1031176330000001"/>
    <n v="-1.1059703890000001"/>
    <n v="436.50772289999998"/>
    <n v="436.50794409999997"/>
    <s v="PAJ_SCIP_MOSEK.shortfall_100_3.cbf.gz.txt"/>
  </r>
  <r>
    <x v="16"/>
    <s v="shortfall_200_1"/>
    <x v="4"/>
    <n v="-1.130660972"/>
    <n v="-1.1426379630000001"/>
    <n v="3619.755674"/>
    <n v="3619.75596"/>
    <s v="PAJ_SCIP_MOSEK.shortfall_200_1.cbf.gz.txt"/>
  </r>
  <r>
    <x v="16"/>
    <s v="shortfall_200_2"/>
    <x v="4"/>
    <s v="Inf"/>
    <n v="-1.13939367"/>
    <n v="3604.871721"/>
    <n v="3604.8720020000001"/>
    <s v="PAJ_SCIP_MOSEK.shortfall_200_2.cbf.gz.txt"/>
  </r>
  <r>
    <x v="16"/>
    <s v="shortfall_200_3"/>
    <x v="4"/>
    <s v="Inf"/>
    <n v="-1.136920398"/>
    <n v="3636.6934620000002"/>
    <n v="3636.6976679999998"/>
    <s v="PAJ_SCIP_MOSEK.shortfall_200_3.cbf.gz.txt"/>
  </r>
  <r>
    <x v="16"/>
    <s v="shortfall_50_1"/>
    <x v="3"/>
    <n v="-1.1018227549999999"/>
    <n v="-1.1045565209999999"/>
    <n v="1.5803520680000001"/>
    <n v="1.5805900100000001"/>
    <s v="PAJ_SCIP_MOSEK.shortfall_50_1.cbf.gz.txt"/>
  </r>
  <r>
    <x v="16"/>
    <s v="shortfall_50_2"/>
    <x v="2"/>
    <n v="-1.0952190770000001"/>
    <n v="-1.0952190909999999"/>
    <n v="52.513430829999997"/>
    <n v="52.513674020000003"/>
    <s v="PAJ_SCIP_MOSEK.shortfall_50_2.cbf.gz.txt"/>
  </r>
  <r>
    <x v="16"/>
    <s v="shortfall_50_3"/>
    <x v="3"/>
    <n v="-1.0923337289999999"/>
    <n v="-1.09350584"/>
    <n v="60.70689702"/>
    <n v="60.707127810000003"/>
    <s v="PAJ_SCIP_MOSEK.shortfall_50_3.cbf.gz.txt"/>
  </r>
  <r>
    <x v="16"/>
    <s v="sssd-strong-15-4"/>
    <x v="2"/>
    <n v="327997.8861"/>
    <n v="327997.8861"/>
    <n v="81.644616130000003"/>
    <n v="81.644852880000002"/>
    <s v="PAJ_SCIP_MOSEK.sssd-strong-15-4.cbf.gz.txt"/>
  </r>
  <r>
    <x v="16"/>
    <s v="sssd-strong-15-8"/>
    <x v="4"/>
    <n v="629359.07519999996"/>
    <n v="607007.16769999999"/>
    <n v="3755.7531250000002"/>
    <n v="3755.7533619999999"/>
    <s v="PAJ_SCIP_MOSEK.sssd-strong-15-8.cbf.gz.txt"/>
  </r>
  <r>
    <x v="16"/>
    <s v="sssd-strong-20-4"/>
    <x v="2"/>
    <n v="287810.46019999997"/>
    <n v="287810.46019999997"/>
    <n v="6.4947879310000003"/>
    <n v="6.494997025"/>
    <s v="PAJ_SCIP_MOSEK.sssd-strong-20-4.cbf.gz.txt"/>
  </r>
  <r>
    <x v="16"/>
    <s v="sssd-strong-20-8"/>
    <x v="0"/>
    <s v=" "/>
    <s v=" "/>
    <s v=" "/>
    <s v=" "/>
    <s v="PAJ_SCIP_MOSEK.sssd-strong-20-8.cbf.gz.txt"/>
  </r>
  <r>
    <x v="16"/>
    <s v="sssd-strong-25-4"/>
    <x v="2"/>
    <n v="311721.12070000003"/>
    <n v="311721.12070000003"/>
    <n v="21.66921902"/>
    <n v="21.669430970000001"/>
    <s v="PAJ_SCIP_MOSEK.sssd-strong-25-4.cbf.gz.txt"/>
  </r>
  <r>
    <x v="16"/>
    <s v="sssd-strong-25-8"/>
    <x v="0"/>
    <s v=" "/>
    <s v=" "/>
    <s v=" "/>
    <s v=" "/>
    <s v="PAJ_SCIP_MOSEK.sssd-strong-25-8.cbf.gz.txt"/>
  </r>
  <r>
    <x v="16"/>
    <s v="sssd-strong-30-4"/>
    <x v="2"/>
    <n v="264127.50030000001"/>
    <n v="264125.26809999999"/>
    <n v="56.433911090000002"/>
    <n v="56.434148069999999"/>
    <s v="PAJ_SCIP_MOSEK.sssd-strong-30-4.cbf.gz.txt"/>
  </r>
  <r>
    <x v="16"/>
    <s v="sssd-strong-30-8"/>
    <x v="0"/>
    <s v=" "/>
    <s v=" "/>
    <s v=" "/>
    <s v=" "/>
    <s v="PAJ_SCIP_MOSEK.sssd-strong-30-8.cbf.gz.txt"/>
  </r>
  <r>
    <x v="16"/>
    <s v="sssd-weak-15-4"/>
    <x v="2"/>
    <n v="327997.8089"/>
    <n v="327997.8089"/>
    <n v="76.55396485"/>
    <n v="76.554209950000001"/>
    <s v="PAJ_SCIP_MOSEK.sssd-weak-15-4.cbf.gz.txt"/>
  </r>
  <r>
    <x v="16"/>
    <s v="sssd-weak-15-8"/>
    <x v="4"/>
    <n v="623046.58779999998"/>
    <n v="617055.59490000003"/>
    <n v="3698.2672339999999"/>
    <n v="3698.2675559999998"/>
    <s v="PAJ_SCIP_MOSEK.sssd-weak-15-8.cbf.gz.txt"/>
  </r>
  <r>
    <x v="16"/>
    <s v="sssd-weak-20-4"/>
    <x v="2"/>
    <n v="287810.4485"/>
    <n v="287810.4485"/>
    <n v="12.34768891"/>
    <n v="12.34791398"/>
    <s v="PAJ_SCIP_MOSEK.sssd-weak-20-4.cbf.gz.txt"/>
  </r>
  <r>
    <x v="16"/>
    <s v="sssd-weak-20-8"/>
    <x v="0"/>
    <s v=" "/>
    <s v=" "/>
    <s v=" "/>
    <s v=" "/>
    <s v="PAJ_SCIP_MOSEK.sssd-weak-20-8.cbf.gz.txt"/>
  </r>
  <r>
    <x v="16"/>
    <s v="sssd-weak-25-4"/>
    <x v="2"/>
    <n v="311720.95390000002"/>
    <n v="311720.24859999999"/>
    <n v="30.11774707"/>
    <n v="30.118016959999999"/>
    <s v="PAJ_SCIP_MOSEK.sssd-weak-25-4.cbf.gz.txt"/>
  </r>
  <r>
    <x v="16"/>
    <s v="sssd-weak-25-8"/>
    <x v="0"/>
    <s v=" "/>
    <s v=" "/>
    <s v=" "/>
    <s v=" "/>
    <s v="PAJ_SCIP_MOSEK.sssd-weak-25-8.cbf.gz.txt"/>
  </r>
  <r>
    <x v="16"/>
    <s v="sssd-weak-30-4"/>
    <x v="2"/>
    <n v="264127.59159999999"/>
    <n v="264127.59159999999"/>
    <n v="84.5947721"/>
    <n v="84.595024109999997"/>
    <s v="PAJ_SCIP_MOSEK.sssd-weak-30-4.cbf.gz.txt"/>
  </r>
  <r>
    <x v="16"/>
    <s v="sssd-weak-30-8"/>
    <x v="0"/>
    <s v=" "/>
    <s v=" "/>
    <s v=" "/>
    <s v=" "/>
    <s v="PAJ_SCIP_MOSEK.sssd-weak-30-8.cbf.gz.txt"/>
  </r>
  <r>
    <x v="16"/>
    <s v="stolpe07-81flowc"/>
    <x v="2"/>
    <n v="6.9495990949999999"/>
    <n v="6.9495985420000004"/>
    <n v="32.78782296"/>
    <n v="32.788458110000001"/>
    <s v="PAJ_SCIP_MOSEK.stolpe07-81flowc.cbf.gz.txt"/>
  </r>
  <r>
    <x v="16"/>
    <s v="stolpe07-82flowc"/>
    <x v="2"/>
    <n v="15.81918016"/>
    <n v="15.819179399999999"/>
    <n v="886.66708400000005"/>
    <n v="886.66790890000004"/>
    <s v="PAJ_SCIP_MOSEK.stolpe07-82flowc.cbf.gz.txt"/>
  </r>
  <r>
    <x v="16"/>
    <s v="stolpe07-83flowc"/>
    <x v="2"/>
    <n v="46.42342464"/>
    <n v="46.423419359999997"/>
    <n v="1363.0053029999999"/>
    <n v="1363.0063319999999"/>
    <s v="PAJ_SCIP_MOSEK.stolpe07-83flowc.cbf.gz.txt"/>
  </r>
  <r>
    <x v="16"/>
    <s v="turbine07"/>
    <x v="2"/>
    <n v="2"/>
    <n v="2"/>
    <n v="0.10673785199999999"/>
    <n v="0.107018948"/>
    <s v="PAJ_SCIP_MOSEK.turbine07.cbf.gz.txt"/>
  </r>
  <r>
    <x v="16"/>
    <s v="turbine07GF"/>
    <x v="2"/>
    <n v="3"/>
    <n v="3"/>
    <n v="9.4326018999999997E-2"/>
    <n v="9.4599961999999996E-2"/>
    <s v="PAJ_SCIP_MOSEK.turbine07GF.cbf.gz.txt"/>
  </r>
  <r>
    <x v="16"/>
    <s v="turbine07_aniso"/>
    <x v="2"/>
    <n v="3"/>
    <n v="3"/>
    <n v="9.4196795999999999E-2"/>
    <n v="9.4477891999999994E-2"/>
    <s v="PAJ_SCIP_MOSEK.turbine07_aniso.cbf.gz.txt"/>
  </r>
  <r>
    <x v="16"/>
    <s v="turbine07_lowb"/>
    <x v="2"/>
    <n v="0.89931121800000002"/>
    <n v="0.89931121800000002"/>
    <n v="0.61075902000000004"/>
    <n v="0.61103701600000004"/>
    <s v="PAJ_SCIP_MOSEK.turbine07_lowb.cbf.gz.txt"/>
  </r>
  <r>
    <x v="16"/>
    <s v="turbine07_lowb_aniso"/>
    <x v="2"/>
    <n v="1.3945346999999999"/>
    <n v="1.3945346999999999"/>
    <n v="0.64840602899999999"/>
    <n v="0.64865899100000002"/>
    <s v="PAJ_SCIP_MOSEK.turbine07_lowb_aniso.cbf.gz.txt"/>
  </r>
  <r>
    <x v="16"/>
    <s v="turbine54"/>
    <x v="2"/>
    <n v="3"/>
    <n v="3"/>
    <n v="0.31865596800000001"/>
    <n v="0.31937217699999998"/>
    <s v="PAJ_SCIP_MOSEK.turbine54.cbf.gz.txt"/>
  </r>
  <r>
    <x v="16"/>
    <s v="turbine54GF"/>
    <x v="2"/>
    <n v="4"/>
    <n v="4"/>
    <n v="0.26000499700000002"/>
    <n v="0.26057290999999999"/>
    <s v="PAJ_SCIP_MOSEK.turbine54GF.cbf.gz.txt"/>
  </r>
  <r>
    <x v="16"/>
    <s v="uflquad-nopsc-10-100"/>
    <x v="2"/>
    <n v="540.28771370000004"/>
    <n v="540.28749319999997"/>
    <n v="208.66257289999999"/>
    <n v="208.66626289999999"/>
    <s v="PAJ_SCIP_MOSEK.uflquad-nopsc-10-100.cbf.gz.txt"/>
  </r>
  <r>
    <x v="16"/>
    <s v="uflquad-nopsc-10-150"/>
    <x v="2"/>
    <n v="709.64777619999995"/>
    <n v="709.64749289999997"/>
    <n v="286.29614900000001"/>
    <n v="286.30140089999998"/>
    <s v="PAJ_SCIP_MOSEK.uflquad-nopsc-10-150.cbf.gz.txt"/>
  </r>
  <r>
    <x v="16"/>
    <s v="uflquad-nopsc-20-100"/>
    <x v="4"/>
    <n v="399.53753949999998"/>
    <n v="385.48559690000002"/>
    <n v="3654.1670100000001"/>
    <n v="3654.1810110000001"/>
    <s v="PAJ_SCIP_MOSEK.uflquad-nopsc-20-100.cbf.gz.txt"/>
  </r>
  <r>
    <x v="16"/>
    <s v="uflquad-nopsc-20-150"/>
    <x v="4"/>
    <n v="607.56537549999996"/>
    <n v="463.19817769999997"/>
    <n v="3717.2059020000002"/>
    <n v="3717.223767"/>
    <s v="PAJ_SCIP_MOSEK.uflquad-nopsc-20-150.cbf.gz.txt"/>
  </r>
  <r>
    <x v="16"/>
    <s v="uflquad-nopsc-30-100"/>
    <x v="4"/>
    <n v="365.79444910000001"/>
    <n v="292.1175078"/>
    <n v="3719.5434190000001"/>
    <n v="3719.5604589999998"/>
    <s v="PAJ_SCIP_MOSEK.uflquad-nopsc-30-100.cbf.gz.txt"/>
  </r>
  <r>
    <x v="16"/>
    <s v="uflquad-nopsc-30-150"/>
    <x v="4"/>
    <n v="521.11958340000001"/>
    <n v="352.87318590000001"/>
    <n v="3825.305531"/>
    <n v="3825.3282479999998"/>
    <s v="PAJ_SCIP_MOSEK.uflquad-nopsc-30-150.cbf.gz.txt"/>
  </r>
  <r>
    <x v="16"/>
    <s v="uflquad-nopsc-30-200"/>
    <x v="0"/>
    <s v=" "/>
    <s v=" "/>
    <s v=" "/>
    <s v=" "/>
    <s v="PAJ_SCIP_MOSEK.uflquad-nopsc-30-200.cbf.gz.txt"/>
  </r>
  <r>
    <x v="16"/>
    <s v="uflquad-nopsc-30-300"/>
    <x v="0"/>
    <s v=" "/>
    <s v=" "/>
    <s v=" "/>
    <s v=" "/>
    <s v="PAJ_SCIP_MOSEK.uflquad-nopsc-30-300.cbf.gz.txt"/>
  </r>
  <r>
    <x v="16"/>
    <s v="uflquad-psc-10-100"/>
    <x v="2"/>
    <n v="540.28754839999999"/>
    <n v="540.28736419999996"/>
    <n v="35.643239020000003"/>
    <n v="35.646703960000004"/>
    <s v="PAJ_SCIP_MOSEK.uflquad-psc-10-100.cbf.gz.txt"/>
  </r>
  <r>
    <x v="16"/>
    <s v="uflquad-psc-10-150"/>
    <x v="2"/>
    <n v="709.64827920000005"/>
    <n v="709.64755530000002"/>
    <n v="122.2161212"/>
    <n v="122.2277339"/>
    <s v="PAJ_SCIP_MOSEK.uflquad-psc-10-150.cbf.gz.txt"/>
  </r>
  <r>
    <x v="16"/>
    <s v="uflquad-psc-20-100"/>
    <x v="2"/>
    <n v="399.53731590000001"/>
    <n v="399.53707480000003"/>
    <n v="453.41802689999997"/>
    <n v="453.43206720000001"/>
    <s v="PAJ_SCIP_MOSEK.uflquad-psc-20-100.cbf.gz.txt"/>
  </r>
  <r>
    <x v="16"/>
    <s v="uflquad-psc-20-150"/>
    <x v="2"/>
    <n v="568.71677880000004"/>
    <n v="568.71638759999996"/>
    <n v="553.21819900000003"/>
    <n v="553.23415899999998"/>
    <s v="PAJ_SCIP_MOSEK.uflquad-psc-20-150.cbf.gz.txt"/>
  </r>
  <r>
    <x v="16"/>
    <s v="uflquad-psc-30-100"/>
    <x v="2"/>
    <n v="355.24091850000002"/>
    <n v="355.2397196"/>
    <n v="945.26690010000004"/>
    <n v="945.2828121"/>
    <s v="PAJ_SCIP_MOSEK.uflquad-psc-30-100.cbf.gz.txt"/>
  </r>
  <r>
    <x v="16"/>
    <s v="uflquad-psc-30-150"/>
    <x v="2"/>
    <n v="468.15616399999999"/>
    <n v="468.15610820000001"/>
    <n v="293.0094709"/>
    <n v="293.02937009999999"/>
    <s v="PAJ_SCIP_MOSEK.uflquad-psc-30-150.cbf.gz.txt"/>
  </r>
  <r>
    <x v="16"/>
    <s v="uflquad-psc-30-200"/>
    <x v="2"/>
    <n v="554.91493749999995"/>
    <n v="554.91402760000005"/>
    <n v="2222.435461"/>
    <n v="2222.4614150000002"/>
    <s v="PAJ_SCIP_MOSEK.uflquad-psc-30-200.cbf.gz.txt"/>
  </r>
  <r>
    <x v="16"/>
    <s v="uflquad-psc-30-300"/>
    <x v="4"/>
    <n v="760.35004049999998"/>
    <n v="757.77607409999996"/>
    <n v="3718.3551910000001"/>
    <n v="3718.3957140000002"/>
    <s v="PAJ_SCIP_MOSEK.uflquad-psc-30-300.cbf.gz.txt"/>
  </r>
  <r>
    <x v="17"/>
    <s v="100_0_5_w"/>
    <x v="4"/>
    <n v="17300000"/>
    <n v="17200000"/>
    <n v="3651.04"/>
    <n v="3681.4205010000001"/>
    <s v="SCIP_MISOCP.100_0_5_w.cbf.gz.txt"/>
  </r>
  <r>
    <x v="17"/>
    <s v="10_0_5_w"/>
    <x v="2"/>
    <n v="1960000"/>
    <n v="1960000"/>
    <n v="125.99"/>
    <n v="138.177424"/>
    <s v="SCIP_MISOCP.10_0_5_w.cbf.gz.txt"/>
  </r>
  <r>
    <x v="17"/>
    <s v="150_0_5_w"/>
    <x v="4"/>
    <n v="24200000"/>
    <n v="24000000"/>
    <n v="3600.01"/>
    <n v="3645.93066"/>
    <s v="SCIP_MISOCP.150_0_5_w.cbf.gz.txt"/>
  </r>
  <r>
    <x v="17"/>
    <s v="200_0_5_w"/>
    <x v="4"/>
    <n v="1"/>
    <n v="34200000"/>
    <n v="3600"/>
    <n v="3654.925933"/>
    <s v="SCIP_MISOCP.200_0_5_w.cbf.gz.txt"/>
  </r>
  <r>
    <x v="17"/>
    <s v="20_0_5_w"/>
    <x v="2"/>
    <n v="3780000"/>
    <n v="3780000"/>
    <n v="1704.57"/>
    <n v="1733.089101"/>
    <s v="SCIP_MISOCP.20_0_5_w.cbf.gz.txt"/>
  </r>
  <r>
    <x v="17"/>
    <s v="50_0_5_w"/>
    <x v="4"/>
    <n v="10000000"/>
    <n v="9960000"/>
    <n v="3600.01"/>
    <n v="3642.9095240000001"/>
    <s v="SCIP_MISOCP.50_0_5_w.cbf.gz.txt"/>
  </r>
  <r>
    <x v="17"/>
    <s v="75_0_5_w"/>
    <x v="4"/>
    <n v="12300000"/>
    <n v="12200000"/>
    <n v="3600.01"/>
    <n v="3632.1988409999999"/>
    <s v="SCIP_MISOCP.75_0_5_w.cbf.gz.txt"/>
  </r>
  <r>
    <x v="17"/>
    <s v="achtziger_stolpe06-61flowc"/>
    <x v="2"/>
    <n v="1.855980285"/>
    <n v="1.855980285"/>
    <n v="2.8"/>
    <n v="11.39287305"/>
    <s v="SCIP_MISOCP.achtziger_stolpe06-61flowc.cbf.gz.txt"/>
  </r>
  <r>
    <x v="17"/>
    <s v="achtziger_stolpe06-62flowc"/>
    <x v="4"/>
    <n v="1"/>
    <n v="6.2266562710000004"/>
    <n v="3600.01"/>
    <n v="3688.9943520000002"/>
    <s v="SCIP_MISOCP.achtziger_stolpe06-62flowc.cbf.gz.txt"/>
  </r>
  <r>
    <x v="17"/>
    <s v="achtziger_stolpe06-65bflowc"/>
    <x v="4"/>
    <n v="1"/>
    <n v="3.7608918999999998E-2"/>
    <n v="3600.01"/>
    <n v="3674.0227540000001"/>
    <s v="SCIP_MISOCP.achtziger_stolpe06-65bflowc.cbf.gz.txt"/>
  </r>
  <r>
    <x v="17"/>
    <s v="achtziger_stolpe06-65flowc"/>
    <x v="4"/>
    <n v="1"/>
    <n v="0.58240325299999995"/>
    <n v="3600.01"/>
    <n v="3743.9892829999999"/>
    <s v="SCIP_MISOCP.achtziger_stolpe06-65flowc.cbf.gz.txt"/>
  </r>
  <r>
    <x v="17"/>
    <s v="achtziger_stolpe07-51flowc"/>
    <x v="4"/>
    <n v="1"/>
    <n v="6.2261854190000001"/>
    <n v="3600"/>
    <n v="3692.1697650000001"/>
    <s v="SCIP_MISOCP.achtziger_stolpe07-51flowc.cbf.gz.txt"/>
  </r>
  <r>
    <x v="17"/>
    <s v="achtziger_stolpe07-52bflowc"/>
    <x v="4"/>
    <n v="1"/>
    <n v="2.0210742389999998"/>
    <n v="3600.01"/>
    <n v="3731.0469939999998"/>
    <s v="SCIP_MISOCP.achtziger_stolpe07-52bflowc.cbf.gz.txt"/>
  </r>
  <r>
    <x v="17"/>
    <s v="achtziger_stolpe07-52flowc"/>
    <x v="0"/>
    <s v=" "/>
    <s v=" "/>
    <s v=" "/>
    <s v=" "/>
    <s v="SCIP_MISOCP.achtziger_stolpe07-52flowc.cbf.gz.txt"/>
  </r>
  <r>
    <x v="17"/>
    <s v="achtziger_stolpe07-53flowc"/>
    <x v="4"/>
    <n v="7.7511796259999999"/>
    <n v="3.8291533069999999"/>
    <n v="3600"/>
    <n v="3819.3311130000002"/>
    <s v="SCIP_MISOCP.achtziger_stolpe07-53flowc.cbf.gz.txt"/>
  </r>
  <r>
    <x v="17"/>
    <s v="b1bigflowc"/>
    <x v="4"/>
    <n v="1"/>
    <n v="0.90610260600000003"/>
    <n v="3600"/>
    <n v="3695.679243"/>
    <s v="SCIP_MISOCP.b1bigflowc.cbf.gz.txt"/>
  </r>
  <r>
    <x v="17"/>
    <s v="ck_n25_m10_o1_5"/>
    <x v="2"/>
    <n v="8143"/>
    <n v="8143"/>
    <n v="0.45"/>
    <n v="8.5784440039999996"/>
    <s v="SCIP_MISOCP.ck_n25_m10_o1_5.cbf.gz.txt"/>
  </r>
  <r>
    <x v="17"/>
    <s v="ck_n25_m10_o3_5"/>
    <x v="2"/>
    <n v="8654"/>
    <n v="8654"/>
    <n v="0.51"/>
    <n v="8.6944730280000009"/>
    <s v="SCIP_MISOCP.ck_n25_m10_o3_5.cbf.gz.txt"/>
  </r>
  <r>
    <x v="17"/>
    <s v="ck_n25_m10_o5_5"/>
    <x v="2"/>
    <n v="8915"/>
    <n v="8915"/>
    <n v="0.11"/>
    <n v="8.2837600709999997"/>
    <s v="SCIP_MISOCP.ck_n25_m10_o5_5.cbf.gz.txt"/>
  </r>
  <r>
    <x v="17"/>
    <s v="ck_n25_m20_o1_5"/>
    <x v="2"/>
    <n v="7279"/>
    <n v="7279"/>
    <n v="0.9"/>
    <n v="9.1835827830000003"/>
    <s v="SCIP_MISOCP.ck_n25_m20_o1_5.cbf.gz.txt"/>
  </r>
  <r>
    <x v="17"/>
    <s v="ck_n25_m20_o3_5"/>
    <x v="2"/>
    <n v="7349"/>
    <n v="7349"/>
    <n v="0.4"/>
    <n v="8.6750528809999992"/>
    <s v="SCIP_MISOCP.ck_n25_m20_o3_5.cbf.gz.txt"/>
  </r>
  <r>
    <x v="17"/>
    <s v="ck_n25_m20_o5_5"/>
    <x v="2"/>
    <n v="7349"/>
    <n v="7349"/>
    <n v="0.3"/>
    <n v="8.6715440749999999"/>
    <s v="SCIP_MISOCP.ck_n25_m20_o5_5.cbf.gz.txt"/>
  </r>
  <r>
    <x v="17"/>
    <s v="ck_n50_m10_o1_5"/>
    <x v="2"/>
    <n v="19331"/>
    <n v="19331"/>
    <n v="3.12"/>
    <n v="12.05163598"/>
    <s v="SCIP_MISOCP.ck_n50_m10_o1_5.cbf.gz.txt"/>
  </r>
  <r>
    <x v="17"/>
    <s v="ck_n50_m10_o3_5"/>
    <x v="2"/>
    <n v="18596"/>
    <n v="18596"/>
    <n v="2.2999999999999998"/>
    <n v="10.76542497"/>
    <s v="SCIP_MISOCP.ck_n50_m10_o3_5.cbf.gz.txt"/>
  </r>
  <r>
    <x v="17"/>
    <s v="ck_n50_m10_o5_5"/>
    <x v="2"/>
    <n v="18365"/>
    <n v="18365"/>
    <n v="2.13"/>
    <n v="10.75539494"/>
    <s v="SCIP_MISOCP.ck_n50_m10_o5_5.cbf.gz.txt"/>
  </r>
  <r>
    <x v="17"/>
    <s v="ck_n50_m20_o1_5"/>
    <x v="2"/>
    <n v="14635"/>
    <n v="14635"/>
    <n v="4.01"/>
    <n v="13.064291000000001"/>
    <s v="SCIP_MISOCP.ck_n50_m20_o1_5.cbf.gz.txt"/>
  </r>
  <r>
    <x v="17"/>
    <s v="ck_n50_m20_o3_5"/>
    <x v="2"/>
    <n v="13652"/>
    <n v="13652"/>
    <n v="2.88"/>
    <n v="11.54043603"/>
    <s v="SCIP_MISOCP.ck_n50_m20_o3_5.cbf.gz.txt"/>
  </r>
  <r>
    <x v="17"/>
    <s v="ck_n50_m20_o5_5"/>
    <x v="2"/>
    <n v="13070"/>
    <n v="13070"/>
    <n v="2.63"/>
    <n v="11.25134897"/>
    <s v="SCIP_MISOCP.ck_n50_m20_o5_5.cbf.gz.txt"/>
  </r>
  <r>
    <x v="17"/>
    <s v="ck_n75_m10_o1_5"/>
    <x v="2"/>
    <n v="30802"/>
    <n v="30802"/>
    <n v="39.21"/>
    <n v="58.823630809999997"/>
    <s v="SCIP_MISOCP.ck_n75_m10_o1_5.cbf.gz.txt"/>
  </r>
  <r>
    <x v="17"/>
    <s v="ck_n75_m10_o3_5"/>
    <x v="2"/>
    <n v="29489"/>
    <n v="29489"/>
    <n v="112.12"/>
    <n v="152.96294589999999"/>
    <s v="SCIP_MISOCP.ck_n75_m10_o3_5.cbf.gz.txt"/>
  </r>
  <r>
    <x v="17"/>
    <s v="ck_n75_m10_o5_5"/>
    <x v="2"/>
    <n v="29070"/>
    <n v="29070"/>
    <n v="22.61"/>
    <n v="36.596669910000003"/>
    <s v="SCIP_MISOCP.ck_n75_m10_o5_5.cbf.gz.txt"/>
  </r>
  <r>
    <x v="17"/>
    <s v="ck_n75_m20_o1_5"/>
    <x v="2"/>
    <n v="27332"/>
    <n v="27332"/>
    <n v="99.66"/>
    <n v="129.8790309"/>
    <s v="SCIP_MISOCP.ck_n75_m20_o1_5.cbf.gz.txt"/>
  </r>
  <r>
    <x v="17"/>
    <s v="ck_n75_m20_o3_5"/>
    <x v="2"/>
    <n v="25584"/>
    <n v="25584"/>
    <n v="173.32"/>
    <n v="222.2581701"/>
    <s v="SCIP_MISOCP.ck_n75_m20_o3_5.cbf.gz.txt"/>
  </r>
  <r>
    <x v="17"/>
    <s v="ck_n75_m20_o5_5"/>
    <x v="2"/>
    <n v="24168"/>
    <n v="24168"/>
    <n v="71.290000000000006"/>
    <n v="95.164562939999996"/>
    <s v="SCIP_MISOCP.ck_n75_m20_o5_5.cbf.gz.txt"/>
  </r>
  <r>
    <x v="17"/>
    <s v="classical_200_1"/>
    <x v="4"/>
    <n v="-0.114186261"/>
    <n v="-0.13015106900000001"/>
    <n v="3600"/>
    <n v="3661.009556"/>
    <s v="SCIP_MISOCP.classical_200_1.cbf.gz.txt"/>
  </r>
  <r>
    <x v="17"/>
    <s v="classical_200_2"/>
    <x v="4"/>
    <n v="-0.10617138600000001"/>
    <n v="-0.126493039"/>
    <n v="3600"/>
    <n v="3658.0652169999998"/>
    <s v="SCIP_MISOCP.classical_200_2.cbf.gz.txt"/>
  </r>
  <r>
    <x v="17"/>
    <s v="classical_200_3"/>
    <x v="4"/>
    <n v="-0.101292074"/>
    <n v="-0.12545658600000001"/>
    <n v="3600"/>
    <n v="3660.974127"/>
    <s v="SCIP_MISOCP.classical_200_3.cbf.gz.txt"/>
  </r>
  <r>
    <x v="17"/>
    <s v="classical_50_1"/>
    <x v="2"/>
    <n v="-9.4761005999999995E-2"/>
    <n v="-9.4761005999999995E-2"/>
    <n v="61.33"/>
    <n v="75.568428040000001"/>
    <s v="SCIP_MISOCP.classical_50_1.cbf.gz.txt"/>
  </r>
  <r>
    <x v="17"/>
    <s v="classical_50_2"/>
    <x v="2"/>
    <n v="-9.0528794999999995E-2"/>
    <n v="-9.0528794999999995E-2"/>
    <n v="58.09"/>
    <n v="71.556779149999997"/>
    <s v="SCIP_MISOCP.classical_50_2.cbf.gz.txt"/>
  </r>
  <r>
    <x v="17"/>
    <s v="classical_50_3"/>
    <x v="2"/>
    <n v="-8.8041641000000004E-2"/>
    <n v="-8.8041641000000004E-2"/>
    <n v="292.94"/>
    <n v="323.19438600000001"/>
    <s v="SCIP_MISOCP.classical_50_3.cbf.gz.txt"/>
  </r>
  <r>
    <x v="17"/>
    <s v="estein4_A"/>
    <x v="2"/>
    <n v="0.80136416899999996"/>
    <n v="0.80136416899999996"/>
    <n v="0.3"/>
    <n v="8.4045739170000004"/>
    <s v="SCIP_MISOCP.estein4_A.cbf.gz.txt"/>
  </r>
  <r>
    <x v="17"/>
    <s v="estein4_B"/>
    <x v="2"/>
    <n v="1.188083078"/>
    <n v="1.188083078"/>
    <n v="0.18"/>
    <n v="8.2674138549999991"/>
    <s v="SCIP_MISOCP.estein4_B.cbf.gz.txt"/>
  </r>
  <r>
    <x v="17"/>
    <s v="estein4_C"/>
    <x v="2"/>
    <n v="1.072692534"/>
    <n v="1.072692534"/>
    <n v="0.28000000000000003"/>
    <n v="8.3775761129999999"/>
    <s v="SCIP_MISOCP.estein4_C.cbf.gz.txt"/>
  </r>
  <r>
    <x v="17"/>
    <s v="estein4_nr22"/>
    <x v="2"/>
    <n v="0.50328516499999998"/>
    <n v="0.50328516499999998"/>
    <n v="0.28999999999999998"/>
    <n v="8.4126160139999993"/>
    <s v="SCIP_MISOCP.estein4_nr22.cbf.gz.txt"/>
  </r>
  <r>
    <x v="17"/>
    <s v="estein5_A"/>
    <x v="2"/>
    <n v="1.045369443"/>
    <n v="1.045369443"/>
    <n v="0.84"/>
    <n v="9.1333351139999994"/>
    <s v="SCIP_MISOCP.estein5_A.cbf.gz.txt"/>
  </r>
  <r>
    <x v="17"/>
    <s v="estein5_B"/>
    <x v="2"/>
    <n v="1.193157389"/>
    <n v="1.193157389"/>
    <n v="0.86"/>
    <n v="9.1684861180000006"/>
    <s v="SCIP_MISOCP.estein5_B.cbf.gz.txt"/>
  </r>
  <r>
    <x v="17"/>
    <s v="estein5_C"/>
    <x v="2"/>
    <n v="1.4990762740000001"/>
    <n v="1.4990762740000001"/>
    <n v="1.1000000000000001"/>
    <n v="9.3536648749999998"/>
    <s v="SCIP_MISOCP.estein5_C.cbf.gz.txt"/>
  </r>
  <r>
    <x v="17"/>
    <s v="estein5_nr1"/>
    <x v="2"/>
    <n v="1.6643976789999999"/>
    <n v="1.6643976789999999"/>
    <n v="0.86"/>
    <n v="9.1122488980000007"/>
    <s v="SCIP_MISOCP.estein5_nr1.cbf.gz.txt"/>
  </r>
  <r>
    <x v="17"/>
    <s v="estein5_nr21"/>
    <x v="2"/>
    <n v="1.818176687"/>
    <n v="1.818176687"/>
    <n v="1.2"/>
    <n v="9.4976229669999999"/>
    <s v="SCIP_MISOCP.estein5_nr21.cbf.gz.txt"/>
  </r>
  <r>
    <x v="17"/>
    <s v="pp-n10-d10"/>
    <x v="2"/>
    <n v="72.481276199999996"/>
    <n v="72.481276199999996"/>
    <n v="0.19"/>
    <n v="8.3704810139999992"/>
    <s v="SCIP_MISOCP.pp-n10-d10.cbf.gz.txt"/>
  </r>
  <r>
    <x v="17"/>
    <s v="pp-n10-d10000"/>
    <x v="4"/>
    <n v="1481.464236"/>
    <n v="1481.449435"/>
    <n v="1.69"/>
    <n v="10.508121969999999"/>
    <s v="SCIP_MISOCP.pp-n10-d10000.cbf.gz.txt"/>
  </r>
  <r>
    <x v="17"/>
    <s v="pp-n100-d10"/>
    <x v="4"/>
    <n v="1"/>
    <n v="776.31512970000006"/>
    <n v="3600.03"/>
    <n v="3729.1993990000001"/>
    <s v="SCIP_MISOCP.pp-n100-d10.cbf.gz.txt"/>
  </r>
  <r>
    <x v="17"/>
    <s v="pp-n100-d10000"/>
    <x v="4"/>
    <n v="19856.249660000001"/>
    <n v="19850.942319999998"/>
    <n v="3600.34"/>
    <n v="3707.3449169999999"/>
    <s v="SCIP_MISOCP.pp-n100-d10000.cbf.gz.txt"/>
  </r>
  <r>
    <x v="17"/>
    <s v="pp-n1000-d10"/>
    <x v="4"/>
    <n v="1"/>
    <n v="7330.9539489999997"/>
    <n v="3600"/>
    <n v="3646.7127719999999"/>
    <s v="SCIP_MISOCP.pp-n1000-d10.cbf.gz.txt"/>
  </r>
  <r>
    <x v="17"/>
    <s v="pp-n1000-d10000"/>
    <x v="7"/>
    <n v="216124.61259999999"/>
    <n v="216066.22659999999"/>
    <n v="3152.02"/>
    <n v="3222.6067619999999"/>
    <s v="SCIP_MISOCP.pp-n1000-d10000.cbf.gz.txt"/>
  </r>
  <r>
    <x v="17"/>
    <s v="robust_100_1"/>
    <x v="2"/>
    <n v="-7.2090792000000001E-2"/>
    <n v="-7.2090792000000001E-2"/>
    <n v="378.18"/>
    <n v="397.74982399999999"/>
    <s v="SCIP_MISOCP.robust_100_1.cbf.gz.txt"/>
  </r>
  <r>
    <x v="17"/>
    <s v="robust_100_2"/>
    <x v="2"/>
    <n v="-9.1574638999999999E-2"/>
    <n v="-9.1574638999999999E-2"/>
    <n v="134.81"/>
    <n v="147.93066909999999"/>
    <s v="SCIP_MISOCP.robust_100_2.cbf.gz.txt"/>
  </r>
  <r>
    <x v="17"/>
    <s v="robust_100_3"/>
    <x v="2"/>
    <n v="-0.11682176700000001"/>
    <n v="-0.11682176700000001"/>
    <n v="46.52"/>
    <n v="57.409595009999997"/>
    <s v="SCIP_MISOCP.robust_100_3.cbf.gz.txt"/>
  </r>
  <r>
    <x v="17"/>
    <s v="robust_200_1"/>
    <x v="4"/>
    <n v="-0.142747506"/>
    <n v="-0.14554766199999999"/>
    <n v="3600"/>
    <n v="3642.35205"/>
    <s v="SCIP_MISOCP.robust_200_1.cbf.gz.txt"/>
  </r>
  <r>
    <x v="17"/>
    <s v="robust_200_2"/>
    <x v="2"/>
    <n v="-0.12166968"/>
    <n v="-0.12166968"/>
    <n v="1709.67"/>
    <n v="1735.6607039999999"/>
    <s v="SCIP_MISOCP.robust_200_2.cbf.gz.txt"/>
  </r>
  <r>
    <x v="17"/>
    <s v="robust_200_3"/>
    <x v="4"/>
    <n v="-0.12851069100000001"/>
    <n v="-0.13747827600000001"/>
    <n v="3600"/>
    <n v="3643.592756"/>
    <s v="SCIP_MISOCP.robust_200_3.cbf.gz.txt"/>
  </r>
  <r>
    <x v="17"/>
    <s v="robust_50_1"/>
    <x v="2"/>
    <n v="-8.5695842999999994E-2"/>
    <n v="-8.5695842999999994E-2"/>
    <n v="3.51"/>
    <n v="12.341784000000001"/>
    <s v="SCIP_MISOCP.robust_50_1.cbf.gz.txt"/>
  </r>
  <r>
    <x v="17"/>
    <s v="robust_50_2"/>
    <x v="2"/>
    <n v="-0.14365657100000001"/>
    <n v="-0.14365657100000001"/>
    <n v="7.88"/>
    <n v="17.156956910000002"/>
    <s v="SCIP_MISOCP.robust_50_2.cbf.gz.txt"/>
  </r>
  <r>
    <x v="17"/>
    <s v="robust_50_3"/>
    <x v="2"/>
    <n v="-8.9804157999999995E-2"/>
    <n v="-8.9804157999999995E-2"/>
    <n v="6.04"/>
    <n v="15.135105129999999"/>
    <s v="SCIP_MISOCP.robust_50_3.cbf.gz.txt"/>
  </r>
  <r>
    <x v="17"/>
    <s v="shortfall_100_1"/>
    <x v="2"/>
    <n v="-1.106349907"/>
    <n v="-1.106349907"/>
    <n v="1031.1099999999999"/>
    <n v="1065.8299609999999"/>
    <s v="SCIP_MISOCP.shortfall_100_1.cbf.gz.txt"/>
  </r>
  <r>
    <x v="17"/>
    <s v="shortfall_100_2"/>
    <x v="4"/>
    <n v="-1.1007354579999999"/>
    <n v="-1.1061490869999999"/>
    <n v="3600"/>
    <n v="3694.3755550000001"/>
    <s v="SCIP_MISOCP.shortfall_100_2.cbf.gz.txt"/>
  </r>
  <r>
    <x v="17"/>
    <s v="shortfall_100_3"/>
    <x v="2"/>
    <n v="-1.1031177720000001"/>
    <n v="-1.1031177720000001"/>
    <n v="2902.65"/>
    <n v="2986.792993"/>
    <s v="SCIP_MISOCP.shortfall_100_3.cbf.gz.txt"/>
  </r>
  <r>
    <x v="17"/>
    <s v="shortfall_200_1"/>
    <x v="4"/>
    <n v="-1.1354372349999999"/>
    <n v="-1.1461216279999999"/>
    <n v="3600"/>
    <n v="3651.425976"/>
    <s v="SCIP_MISOCP.shortfall_200_1.cbf.gz.txt"/>
  </r>
  <r>
    <x v="17"/>
    <s v="shortfall_200_2"/>
    <x v="4"/>
    <n v="-1.118236083"/>
    <n v="-1.146507003"/>
    <n v="3600"/>
    <n v="3652.9207430000001"/>
    <s v="SCIP_MISOCP.shortfall_200_2.cbf.gz.txt"/>
  </r>
  <r>
    <x v="17"/>
    <s v="shortfall_200_3"/>
    <x v="4"/>
    <n v="-1.117283931"/>
    <n v="-1.1417081419999999"/>
    <n v="3600"/>
    <n v="3651.3784070000002"/>
    <s v="SCIP_MISOCP.shortfall_200_3.cbf.gz.txt"/>
  </r>
  <r>
    <x v="17"/>
    <s v="shortfall_50_1"/>
    <x v="2"/>
    <n v="-1.1018229450000001"/>
    <n v="-1.1018229450000001"/>
    <n v="12.18"/>
    <n v="21.44072104"/>
    <s v="SCIP_MISOCP.shortfall_50_1.cbf.gz.txt"/>
  </r>
  <r>
    <x v="17"/>
    <s v="shortfall_50_2"/>
    <x v="2"/>
    <n v="-1.095219269"/>
    <n v="-1.095219269"/>
    <n v="23.93"/>
    <n v="33.903108119999999"/>
    <s v="SCIP_MISOCP.shortfall_50_2.cbf.gz.txt"/>
  </r>
  <r>
    <x v="17"/>
    <s v="shortfall_50_3"/>
    <x v="2"/>
    <n v="-1.092333937"/>
    <n v="-1.092333937"/>
    <n v="121.78"/>
    <n v="136.9467411"/>
    <s v="SCIP_MISOCP.shortfall_50_3.cbf.gz.txt"/>
  </r>
  <r>
    <x v="17"/>
    <s v="sssd-strong-15-4"/>
    <x v="2"/>
    <n v="327997.9178"/>
    <n v="327997.9178"/>
    <n v="7.85"/>
    <n v="18.564445020000001"/>
    <s v="SCIP_MISOCP.sssd-strong-15-4.cbf.gz.txt"/>
  </r>
  <r>
    <x v="17"/>
    <s v="sssd-strong-15-8"/>
    <x v="2"/>
    <n v="622512.73329999996"/>
    <n v="622512.73329999996"/>
    <n v="319.02999999999997"/>
    <n v="421.93388390000001"/>
    <s v="SCIP_MISOCP.sssd-strong-15-8.cbf.gz.txt"/>
  </r>
  <r>
    <x v="17"/>
    <s v="sssd-strong-20-4"/>
    <x v="2"/>
    <n v="287810.4669"/>
    <n v="287810.4669"/>
    <n v="1.17"/>
    <n v="9.6171360020000005"/>
    <s v="SCIP_MISOCP.sssd-strong-20-4.cbf.gz.txt"/>
  </r>
  <r>
    <x v="17"/>
    <s v="sssd-strong-20-8"/>
    <x v="2"/>
    <n v="600350.30200000003"/>
    <n v="600350.30200000003"/>
    <n v="356.16"/>
    <n v="459.40905900000001"/>
    <s v="SCIP_MISOCP.sssd-strong-20-8.cbf.gz.txt"/>
  </r>
  <r>
    <x v="17"/>
    <s v="sssd-strong-25-4"/>
    <x v="4"/>
    <n v="311721.13160000002"/>
    <n v="311720.66710000002"/>
    <n v="1.55"/>
    <n v="9.9365570549999997"/>
    <s v="SCIP_MISOCP.sssd-strong-25-4.cbf.gz.txt"/>
  </r>
  <r>
    <x v="17"/>
    <s v="sssd-strong-25-8"/>
    <x v="2"/>
    <n v="500753.3"/>
    <n v="500753.3"/>
    <n v="1954.12"/>
    <n v="2481.8333670000002"/>
    <s v="SCIP_MISOCP.sssd-strong-25-8.cbf.gz.txt"/>
  </r>
  <r>
    <x v="17"/>
    <s v="sssd-strong-30-4"/>
    <x v="4"/>
    <n v="264127.60479999997"/>
    <n v="264127.5722"/>
    <n v="6.02"/>
    <n v="15.76623893"/>
    <s v="SCIP_MISOCP.sssd-strong-30-4.cbf.gz.txt"/>
  </r>
  <r>
    <x v="17"/>
    <s v="sssd-strong-30-8"/>
    <x v="2"/>
    <n v="528766.26919999998"/>
    <n v="528766.26919999998"/>
    <n v="482.94"/>
    <n v="610.35389610000004"/>
    <s v="SCIP_MISOCP.sssd-strong-30-8.cbf.gz.txt"/>
  </r>
  <r>
    <x v="17"/>
    <s v="sssd-weak-15-4"/>
    <x v="0"/>
    <s v=" "/>
    <s v=" "/>
    <s v=" "/>
    <s v=" "/>
    <s v="SCIP_MISOCP.sssd-weak-15-4.cbf.gz.txt"/>
  </r>
  <r>
    <x v="17"/>
    <s v="sssd-weak-15-8"/>
    <x v="0"/>
    <s v=" "/>
    <s v=" "/>
    <s v=" "/>
    <s v=" "/>
    <s v="SCIP_MISOCP.sssd-weak-15-8.cbf.gz.txt"/>
  </r>
  <r>
    <x v="17"/>
    <s v="sssd-weak-20-4"/>
    <x v="0"/>
    <s v=" "/>
    <s v=" "/>
    <s v=" "/>
    <s v=" "/>
    <s v="SCIP_MISOCP.sssd-weak-20-4.cbf.gz.txt"/>
  </r>
  <r>
    <x v="17"/>
    <s v="sssd-weak-20-8"/>
    <x v="0"/>
    <s v=" "/>
    <s v=" "/>
    <s v=" "/>
    <s v=" "/>
    <s v="SCIP_MISOCP.sssd-weak-20-8.cbf.gz.txt"/>
  </r>
  <r>
    <x v="17"/>
    <s v="sssd-weak-25-4"/>
    <x v="0"/>
    <s v=" "/>
    <s v=" "/>
    <s v=" "/>
    <s v=" "/>
    <s v="SCIP_MISOCP.sssd-weak-25-4.cbf.gz.txt"/>
  </r>
  <r>
    <x v="17"/>
    <s v="sssd-weak-25-8"/>
    <x v="0"/>
    <s v=" "/>
    <s v=" "/>
    <s v=" "/>
    <s v=" "/>
    <s v="SCIP_MISOCP.sssd-weak-25-8.cbf.gz.txt"/>
  </r>
  <r>
    <x v="17"/>
    <s v="sssd-weak-30-4"/>
    <x v="0"/>
    <s v=" "/>
    <s v=" "/>
    <s v=" "/>
    <s v=" "/>
    <s v="SCIP_MISOCP.sssd-weak-30-4.cbf.gz.txt"/>
  </r>
  <r>
    <x v="17"/>
    <s v="sssd-weak-30-8"/>
    <x v="0"/>
    <s v=" "/>
    <s v=" "/>
    <s v=" "/>
    <s v=" "/>
    <s v="SCIP_MISOCP.sssd-weak-30-8.cbf.gz.txt"/>
  </r>
  <r>
    <x v="17"/>
    <s v="stolpe07-81flowc"/>
    <x v="4"/>
    <n v="9.8032146460000007"/>
    <n v="1.1979857110000001"/>
    <n v="3600.25"/>
    <n v="3770.367264"/>
    <s v="SCIP_MISOCP.stolpe07-81flowc.cbf.gz.txt"/>
  </r>
  <r>
    <x v="17"/>
    <s v="stolpe07-82flowc"/>
    <x v="4"/>
    <n v="1"/>
    <n v="8.7222611509999997"/>
    <n v="3600"/>
    <n v="3760.519112"/>
    <s v="SCIP_MISOCP.stolpe07-82flowc.cbf.gz.txt"/>
  </r>
  <r>
    <x v="17"/>
    <s v="stolpe07-83flowc"/>
    <x v="4"/>
    <n v="1"/>
    <n v="12.456327699999999"/>
    <n v="3600.01"/>
    <n v="3726.604656"/>
    <s v="SCIP_MISOCP.stolpe07-83flowc.cbf.gz.txt"/>
  </r>
  <r>
    <x v="17"/>
    <s v="turbine07"/>
    <x v="2"/>
    <n v="2"/>
    <n v="2"/>
    <n v="0.23"/>
    <n v="8.2833909989999999"/>
    <s v="SCIP_MISOCP.turbine07.cbf.gz.txt"/>
  </r>
  <r>
    <x v="17"/>
    <s v="turbine07GF"/>
    <x v="2"/>
    <n v="3"/>
    <n v="3"/>
    <n v="0.02"/>
    <n v="8.0667150020000005"/>
    <s v="SCIP_MISOCP.turbine07GF.cbf.gz.txt"/>
  </r>
  <r>
    <x v="17"/>
    <s v="turbine07_aniso"/>
    <x v="2"/>
    <n v="3"/>
    <n v="3"/>
    <n v="0.3"/>
    <n v="8.3600862029999998"/>
    <s v="SCIP_MISOCP.turbine07_aniso.cbf.gz.txt"/>
  </r>
  <r>
    <x v="17"/>
    <s v="turbine07_lowb"/>
    <x v="2"/>
    <n v="0.88576664000000005"/>
    <n v="0.88576664000000005"/>
    <n v="1.46"/>
    <n v="9.7022469040000008"/>
    <s v="SCIP_MISOCP.turbine07_lowb.cbf.gz.txt"/>
  </r>
  <r>
    <x v="17"/>
    <s v="turbine07_lowb_aniso"/>
    <x v="2"/>
    <n v="1.37020129"/>
    <n v="1.37020129"/>
    <n v="1.28"/>
    <n v="9.5661640170000002"/>
    <s v="SCIP_MISOCP.turbine07_lowb_aniso.cbf.gz.txt"/>
  </r>
  <r>
    <x v="17"/>
    <s v="turbine54"/>
    <x v="2"/>
    <n v="3"/>
    <n v="3"/>
    <n v="0.79"/>
    <n v="9.1165828700000002"/>
    <s v="SCIP_MISOCP.turbine54.cbf.gz.txt"/>
  </r>
  <r>
    <x v="17"/>
    <s v="turbine54GF"/>
    <x v="2"/>
    <n v="4"/>
    <n v="4"/>
    <n v="0.26"/>
    <n v="8.6425421240000002"/>
    <s v="SCIP_MISOCP.turbine54GF.cbf.gz.txt"/>
  </r>
  <r>
    <x v="17"/>
    <s v="uflquad-nopsc-10-100"/>
    <x v="2"/>
    <n v="540.28724569999997"/>
    <n v="540.28724569999997"/>
    <n v="80.5"/>
    <n v="91.438705920000004"/>
    <s v="SCIP_MISOCP.uflquad-nopsc-10-100.cbf.gz.txt"/>
  </r>
  <r>
    <x v="17"/>
    <s v="uflquad-nopsc-10-150"/>
    <x v="2"/>
    <n v="709.64687289999995"/>
    <n v="709.64687289999995"/>
    <n v="164.11"/>
    <n v="175.7383208"/>
    <s v="SCIP_MISOCP.uflquad-nopsc-10-150.cbf.gz.txt"/>
  </r>
  <r>
    <x v="17"/>
    <s v="uflquad-nopsc-20-100"/>
    <x v="2"/>
    <n v="399.53661959999999"/>
    <n v="399.53661959999999"/>
    <n v="1864.27"/>
    <n v="1904.8853979999999"/>
    <s v="SCIP_MISOCP.uflquad-nopsc-20-100.cbf.gz.txt"/>
  </r>
  <r>
    <x v="17"/>
    <s v="uflquad-nopsc-20-150"/>
    <x v="4"/>
    <n v="568.7159699"/>
    <n v="482.2739833"/>
    <n v="3600.01"/>
    <n v="3656.1341579999998"/>
    <s v="SCIP_MISOCP.uflquad-nopsc-20-150.cbf.gz.txt"/>
  </r>
  <r>
    <x v="17"/>
    <s v="uflquad-nopsc-30-100"/>
    <x v="4"/>
    <n v="362.55031969999999"/>
    <n v="236.86161179999999"/>
    <n v="3600"/>
    <n v="3656.8155499999998"/>
    <s v="SCIP_MISOCP.uflquad-nopsc-30-100.cbf.gz.txt"/>
  </r>
  <r>
    <x v="17"/>
    <s v="uflquad-nopsc-30-150"/>
    <x v="4"/>
    <n v="722.59925550000003"/>
    <n v="240.50522040000001"/>
    <n v="3600.01"/>
    <n v="3644.2049510000002"/>
    <s v="SCIP_MISOCP.uflquad-nopsc-30-150.cbf.gz.txt"/>
  </r>
  <r>
    <x v="17"/>
    <s v="uflquad-nopsc-30-200"/>
    <x v="4"/>
    <n v="4284.4947869999996"/>
    <n v="252.007306"/>
    <n v="3600.01"/>
    <n v="3639.432139"/>
    <s v="SCIP_MISOCP.uflquad-nopsc-30-200.cbf.gz.txt"/>
  </r>
  <r>
    <x v="17"/>
    <s v="uflquad-nopsc-30-300"/>
    <x v="4"/>
    <n v="6754.6243700000005"/>
    <n v="305.6547324"/>
    <n v="3600.02"/>
    <n v="3636.879034"/>
    <s v="SCIP_MISOCP.uflquad-nopsc-30-300.cbf.gz.txt"/>
  </r>
  <r>
    <x v="17"/>
    <s v="uflquad-psc-10-100"/>
    <x v="2"/>
    <n v="540.28723820000005"/>
    <n v="540.28723820000005"/>
    <n v="46.33"/>
    <n v="55.88594913"/>
    <s v="SCIP_MISOCP.uflquad-psc-10-100.cbf.gz.txt"/>
  </r>
  <r>
    <x v="17"/>
    <s v="uflquad-psc-10-150"/>
    <x v="2"/>
    <n v="709.64689550000003"/>
    <n v="709.64689550000003"/>
    <n v="146.35"/>
    <n v="156.67038299999999"/>
    <s v="SCIP_MISOCP.uflquad-psc-10-150.cbf.gz.txt"/>
  </r>
  <r>
    <x v="17"/>
    <s v="uflquad-psc-20-100"/>
    <x v="2"/>
    <n v="399.53659649999997"/>
    <n v="399.53659649999997"/>
    <n v="442.87"/>
    <n v="457.52206710000002"/>
    <s v="SCIP_MISOCP.uflquad-psc-20-100.cbf.gz.txt"/>
  </r>
  <r>
    <x v="17"/>
    <s v="uflquad-psc-20-150"/>
    <x v="2"/>
    <n v="568.71592889999999"/>
    <n v="568.71592889999999"/>
    <n v="1041.05"/>
    <n v="1059.1467620000001"/>
    <s v="SCIP_MISOCP.uflquad-psc-20-150.cbf.gz.txt"/>
  </r>
  <r>
    <x v="17"/>
    <s v="uflquad-psc-30-100"/>
    <x v="2"/>
    <n v="355.23977619999999"/>
    <n v="355.23977619999999"/>
    <n v="2715.76"/>
    <n v="2750.4050320000001"/>
    <s v="SCIP_MISOCP.uflquad-psc-30-100.cbf.gz.txt"/>
  </r>
  <r>
    <x v="17"/>
    <s v="uflquad-psc-30-150"/>
    <x v="2"/>
    <n v="468.15518079999998"/>
    <n v="468.15518079999998"/>
    <n v="788.71"/>
    <n v="806.22240090000003"/>
    <s v="SCIP_MISOCP.uflquad-psc-30-150.cbf.gz.txt"/>
  </r>
  <r>
    <x v="17"/>
    <s v="uflquad-psc-30-200"/>
    <x v="4"/>
    <n v="554.91327409999997"/>
    <n v="554.61663450000003"/>
    <n v="3629.12"/>
    <n v="3653.0308770000001"/>
    <s v="SCIP_MISOCP.uflquad-psc-30-200.cbf.gz.txt"/>
  </r>
  <r>
    <x v="17"/>
    <s v="uflquad-psc-30-300"/>
    <x v="4"/>
    <n v="760.34749020000004"/>
    <n v="757.74110819999999"/>
    <n v="3660.81"/>
    <n v="3689.0751770000002"/>
    <s v="SCIP_MISOCP.uflquad-psc-30-300.cbf.gz.txt"/>
  </r>
  <r>
    <x v="18"/>
    <s v="100_0_5_w"/>
    <x v="4"/>
    <n v="17300000"/>
    <n v="17200000"/>
    <n v="3682.34"/>
    <n v="3712.2627269999998"/>
    <s v="SCIP_MISOCPDIS.100_0_5_w.cbf.gz.txt"/>
  </r>
  <r>
    <x v="18"/>
    <s v="10_0_5_w"/>
    <x v="2"/>
    <n v="1960000"/>
    <n v="1960000"/>
    <n v="125.64"/>
    <n v="137.4520278"/>
    <s v="SCIP_MISOCPDIS.10_0_5_w.cbf.gz.txt"/>
  </r>
  <r>
    <x v="18"/>
    <s v="150_0_5_w"/>
    <x v="4"/>
    <n v="24200000"/>
    <n v="24000000"/>
    <n v="3615.03"/>
    <n v="3658.7893060000001"/>
    <s v="SCIP_MISOCPDIS.150_0_5_w.cbf.gz.txt"/>
  </r>
  <r>
    <x v="18"/>
    <s v="200_0_5_w"/>
    <x v="4"/>
    <n v="1"/>
    <n v="34200000"/>
    <n v="3600.02"/>
    <n v="3653.7879680000001"/>
    <s v="SCIP_MISOCPDIS.200_0_5_w.cbf.gz.txt"/>
  </r>
  <r>
    <x v="18"/>
    <s v="20_0_5_w"/>
    <x v="2"/>
    <n v="3780000"/>
    <n v="3780000"/>
    <n v="1693.36"/>
    <n v="1721.767302"/>
    <s v="SCIP_MISOCPDIS.20_0_5_w.cbf.gz.txt"/>
  </r>
  <r>
    <x v="18"/>
    <s v="50_0_5_w"/>
    <x v="4"/>
    <n v="10000000"/>
    <n v="9960000"/>
    <n v="3600"/>
    <n v="3642.7358260000001"/>
    <s v="SCIP_MISOCPDIS.50_0_5_w.cbf.gz.txt"/>
  </r>
  <r>
    <x v="18"/>
    <s v="75_0_5_w"/>
    <x v="4"/>
    <n v="12300000"/>
    <n v="12200000"/>
    <n v="3600"/>
    <n v="3632.1232829999999"/>
    <s v="SCIP_MISOCPDIS.75_0_5_w.cbf.gz.txt"/>
  </r>
  <r>
    <x v="18"/>
    <s v="achtziger_stolpe06-61flowc"/>
    <x v="2"/>
    <n v="1.855980285"/>
    <n v="1.855980285"/>
    <n v="2.78"/>
    <n v="11.581863159999999"/>
    <s v="SCIP_MISOCPDIS.achtziger_stolpe06-61flowc.cbf.gz.txt"/>
  </r>
  <r>
    <x v="18"/>
    <s v="achtziger_stolpe06-62flowc"/>
    <x v="4"/>
    <n v="1"/>
    <n v="6.2266562710000004"/>
    <n v="3600"/>
    <n v="3679.8176480000002"/>
    <s v="SCIP_MISOCPDIS.achtziger_stolpe06-62flowc.cbf.gz.txt"/>
  </r>
  <r>
    <x v="18"/>
    <s v="achtziger_stolpe06-65bflowc"/>
    <x v="4"/>
    <n v="1"/>
    <n v="3.7609425000000002E-2"/>
    <n v="3600"/>
    <n v="3671.9673299999999"/>
    <s v="SCIP_MISOCPDIS.achtziger_stolpe06-65bflowc.cbf.gz.txt"/>
  </r>
  <r>
    <x v="18"/>
    <s v="achtziger_stolpe06-65flowc"/>
    <x v="4"/>
    <n v="1"/>
    <n v="0.58246895300000001"/>
    <n v="3600"/>
    <n v="3740.8077320000002"/>
    <s v="SCIP_MISOCPDIS.achtziger_stolpe06-65flowc.cbf.gz.txt"/>
  </r>
  <r>
    <x v="18"/>
    <s v="achtziger_stolpe07-51flowc"/>
    <x v="4"/>
    <n v="1"/>
    <n v="6.2261854190000001"/>
    <n v="3600.01"/>
    <n v="3683.596963"/>
    <s v="SCIP_MISOCPDIS.achtziger_stolpe07-51flowc.cbf.gz.txt"/>
  </r>
  <r>
    <x v="18"/>
    <s v="achtziger_stolpe07-52bflowc"/>
    <x v="4"/>
    <n v="1"/>
    <n v="2.0216647640000001"/>
    <n v="3600"/>
    <n v="3726.146182"/>
    <s v="SCIP_MISOCPDIS.achtziger_stolpe07-52bflowc.cbf.gz.txt"/>
  </r>
  <r>
    <x v="18"/>
    <s v="achtziger_stolpe07-52flowc"/>
    <x v="0"/>
    <s v=" "/>
    <s v=" "/>
    <s v=" "/>
    <s v=" "/>
    <s v="SCIP_MISOCPDIS.achtziger_stolpe07-52flowc.cbf.gz.txt"/>
  </r>
  <r>
    <x v="18"/>
    <s v="achtziger_stolpe07-53flowc"/>
    <x v="4"/>
    <n v="7.7511796259999999"/>
    <n v="3.8566276890000002"/>
    <n v="3600"/>
    <n v="3799.8042289999999"/>
    <s v="SCIP_MISOCPDIS.achtziger_stolpe07-53flowc.cbf.gz.txt"/>
  </r>
  <r>
    <x v="18"/>
    <s v="b1bigflowc"/>
    <x v="4"/>
    <n v="1"/>
    <n v="0.90587117100000003"/>
    <n v="3600"/>
    <n v="3702.046578"/>
    <s v="SCIP_MISOCPDIS.b1bigflowc.cbf.gz.txt"/>
  </r>
  <r>
    <x v="18"/>
    <s v="ck_n25_m10_o1_5"/>
    <x v="2"/>
    <n v="8143"/>
    <n v="8143"/>
    <n v="0.43"/>
    <n v="8.5730769630000001"/>
    <s v="SCIP_MISOCPDIS.ck_n25_m10_o1_5.cbf.gz.txt"/>
  </r>
  <r>
    <x v="18"/>
    <s v="ck_n25_m10_o3_5"/>
    <x v="2"/>
    <n v="8654"/>
    <n v="8654"/>
    <n v="0.5"/>
    <n v="8.6279828550000008"/>
    <s v="SCIP_MISOCPDIS.ck_n25_m10_o3_5.cbf.gz.txt"/>
  </r>
  <r>
    <x v="18"/>
    <s v="ck_n25_m10_o5_5"/>
    <x v="2"/>
    <n v="8915"/>
    <n v="8915"/>
    <n v="0.11"/>
    <n v="8.1683130259999999"/>
    <s v="SCIP_MISOCPDIS.ck_n25_m10_o5_5.cbf.gz.txt"/>
  </r>
  <r>
    <x v="18"/>
    <s v="ck_n25_m20_o1_5"/>
    <x v="2"/>
    <n v="7279"/>
    <n v="7279"/>
    <n v="0.91"/>
    <n v="9.1712257860000008"/>
    <s v="SCIP_MISOCPDIS.ck_n25_m20_o1_5.cbf.gz.txt"/>
  </r>
  <r>
    <x v="18"/>
    <s v="ck_n25_m20_o3_5"/>
    <x v="2"/>
    <n v="7349"/>
    <n v="7349"/>
    <n v="0.4"/>
    <n v="8.5506761069999992"/>
    <s v="SCIP_MISOCPDIS.ck_n25_m20_o3_5.cbf.gz.txt"/>
  </r>
  <r>
    <x v="18"/>
    <s v="ck_n25_m20_o5_5"/>
    <x v="2"/>
    <n v="7349"/>
    <n v="7349"/>
    <n v="0.31"/>
    <n v="8.4732689860000008"/>
    <s v="SCIP_MISOCPDIS.ck_n25_m20_o5_5.cbf.gz.txt"/>
  </r>
  <r>
    <x v="18"/>
    <s v="ck_n50_m10_o1_5"/>
    <x v="2"/>
    <n v="19331"/>
    <n v="19331"/>
    <n v="3.18"/>
    <n v="11.883039950000001"/>
    <s v="SCIP_MISOCPDIS.ck_n50_m10_o1_5.cbf.gz.txt"/>
  </r>
  <r>
    <x v="18"/>
    <s v="ck_n50_m10_o3_5"/>
    <x v="2"/>
    <n v="18596"/>
    <n v="18596"/>
    <n v="2.2000000000000002"/>
    <n v="10.73916197"/>
    <s v="SCIP_MISOCPDIS.ck_n50_m10_o3_5.cbf.gz.txt"/>
  </r>
  <r>
    <x v="18"/>
    <s v="ck_n50_m10_o5_5"/>
    <x v="2"/>
    <n v="18365"/>
    <n v="18365"/>
    <n v="2.2000000000000002"/>
    <n v="10.685930969999999"/>
    <s v="SCIP_MISOCPDIS.ck_n50_m10_o5_5.cbf.gz.txt"/>
  </r>
  <r>
    <x v="18"/>
    <s v="ck_n50_m20_o1_5"/>
    <x v="2"/>
    <n v="14635"/>
    <n v="14635"/>
    <n v="4.0199999999999996"/>
    <n v="13.097961189999999"/>
    <s v="SCIP_MISOCPDIS.ck_n50_m20_o1_5.cbf.gz.txt"/>
  </r>
  <r>
    <x v="18"/>
    <s v="ck_n50_m20_o3_5"/>
    <x v="2"/>
    <n v="13652"/>
    <n v="13652"/>
    <n v="2.94"/>
    <n v="11.568528179999999"/>
    <s v="SCIP_MISOCPDIS.ck_n50_m20_o3_5.cbf.gz.txt"/>
  </r>
  <r>
    <x v="18"/>
    <s v="ck_n50_m20_o5_5"/>
    <x v="2"/>
    <n v="13070"/>
    <n v="13070"/>
    <n v="2.58"/>
    <n v="11.231846089999999"/>
    <s v="SCIP_MISOCPDIS.ck_n50_m20_o5_5.cbf.gz.txt"/>
  </r>
  <r>
    <x v="18"/>
    <s v="ck_n75_m10_o1_5"/>
    <x v="2"/>
    <n v="30802"/>
    <n v="30802"/>
    <n v="38.81"/>
    <n v="58.306486130000003"/>
    <s v="SCIP_MISOCPDIS.ck_n75_m10_o1_5.cbf.gz.txt"/>
  </r>
  <r>
    <x v="18"/>
    <s v="ck_n75_m10_o3_5"/>
    <x v="2"/>
    <n v="29489"/>
    <n v="29489"/>
    <n v="112.03"/>
    <n v="153.66127299999999"/>
    <s v="SCIP_MISOCPDIS.ck_n75_m10_o3_5.cbf.gz.txt"/>
  </r>
  <r>
    <x v="18"/>
    <s v="ck_n75_m10_o5_5"/>
    <x v="2"/>
    <n v="29070"/>
    <n v="29070"/>
    <n v="21.97"/>
    <n v="36.612632990000002"/>
    <s v="SCIP_MISOCPDIS.ck_n75_m10_o5_5.cbf.gz.txt"/>
  </r>
  <r>
    <x v="18"/>
    <s v="ck_n75_m20_o1_5"/>
    <x v="2"/>
    <n v="27332"/>
    <n v="27332"/>
    <n v="99.56"/>
    <n v="129.47172689999999"/>
    <s v="SCIP_MISOCPDIS.ck_n75_m20_o1_5.cbf.gz.txt"/>
  </r>
  <r>
    <x v="18"/>
    <s v="ck_n75_m20_o3_5"/>
    <x v="2"/>
    <n v="25584"/>
    <n v="25584"/>
    <n v="171.53"/>
    <n v="219.259434"/>
    <s v="SCIP_MISOCPDIS.ck_n75_m20_o3_5.cbf.gz.txt"/>
  </r>
  <r>
    <x v="18"/>
    <s v="ck_n75_m20_o5_5"/>
    <x v="2"/>
    <n v="24168"/>
    <n v="24168"/>
    <n v="70.34"/>
    <n v="94.3154459"/>
    <s v="SCIP_MISOCPDIS.ck_n75_m20_o5_5.cbf.gz.txt"/>
  </r>
  <r>
    <x v="18"/>
    <s v="classical_200_1"/>
    <x v="4"/>
    <n v="-0.116687992"/>
    <n v="-0.123029731"/>
    <n v="3600"/>
    <n v="3666.0177610000001"/>
    <s v="SCIP_MISOCPDIS.classical_200_1.cbf.gz.txt"/>
  </r>
  <r>
    <x v="18"/>
    <s v="classical_200_2"/>
    <x v="4"/>
    <n v="-0.109932155"/>
    <n v="-0.119797657"/>
    <n v="3600"/>
    <n v="3668.2764179999999"/>
    <s v="SCIP_MISOCPDIS.classical_200_2.cbf.gz.txt"/>
  </r>
  <r>
    <x v="18"/>
    <s v="classical_200_3"/>
    <x v="4"/>
    <n v="-0.105080031"/>
    <n v="-0.119557123"/>
    <n v="3600"/>
    <n v="3664.751612"/>
    <s v="SCIP_MISOCPDIS.classical_200_3.cbf.gz.txt"/>
  </r>
  <r>
    <x v="18"/>
    <s v="classical_50_1"/>
    <x v="2"/>
    <n v="-9.4761940000000003E-2"/>
    <n v="-9.4761940000000003E-2"/>
    <n v="9.5299999999999994"/>
    <n v="18.884756800000002"/>
    <s v="SCIP_MISOCPDIS.classical_50_1.cbf.gz.txt"/>
  </r>
  <r>
    <x v="18"/>
    <s v="classical_50_2"/>
    <x v="2"/>
    <n v="-9.0530313000000001E-2"/>
    <n v="-9.0530313000000001E-2"/>
    <n v="7.34"/>
    <n v="16.466288089999999"/>
    <s v="SCIP_MISOCPDIS.classical_50_2.cbf.gz.txt"/>
  </r>
  <r>
    <x v="18"/>
    <s v="classical_50_3"/>
    <x v="2"/>
    <n v="-8.8044056999999995E-2"/>
    <n v="-8.8044056999999995E-2"/>
    <n v="20.74"/>
    <n v="31.13548303"/>
    <s v="SCIP_MISOCPDIS.classical_50_3.cbf.gz.txt"/>
  </r>
  <r>
    <x v="18"/>
    <s v="estein4_A"/>
    <x v="2"/>
    <n v="0.80136416899999996"/>
    <n v="0.80136416899999996"/>
    <n v="0.3"/>
    <n v="8.3737528319999992"/>
    <s v="SCIP_MISOCPDIS.estein4_A.cbf.gz.txt"/>
  </r>
  <r>
    <x v="18"/>
    <s v="estein4_B"/>
    <x v="2"/>
    <n v="1.188083078"/>
    <n v="1.188083078"/>
    <n v="0.17"/>
    <n v="8.1801838870000001"/>
    <s v="SCIP_MISOCPDIS.estein4_B.cbf.gz.txt"/>
  </r>
  <r>
    <x v="18"/>
    <s v="estein4_C"/>
    <x v="2"/>
    <n v="1.072692534"/>
    <n v="1.072692534"/>
    <n v="0.28999999999999998"/>
    <n v="8.3298981189999992"/>
    <s v="SCIP_MISOCPDIS.estein4_C.cbf.gz.txt"/>
  </r>
  <r>
    <x v="18"/>
    <s v="estein4_nr22"/>
    <x v="2"/>
    <n v="0.50328516499999998"/>
    <n v="0.50328516499999998"/>
    <n v="0.27"/>
    <n v="8.3387658600000005"/>
    <s v="SCIP_MISOCPDIS.estein4_nr22.cbf.gz.txt"/>
  </r>
  <r>
    <x v="18"/>
    <s v="estein5_A"/>
    <x v="2"/>
    <n v="1.045369443"/>
    <n v="1.045369443"/>
    <n v="0.91"/>
    <n v="9.0747981069999994"/>
    <s v="SCIP_MISOCPDIS.estein5_A.cbf.gz.txt"/>
  </r>
  <r>
    <x v="18"/>
    <s v="estein5_B"/>
    <x v="2"/>
    <n v="1.193157389"/>
    <n v="1.193157389"/>
    <n v="0.87"/>
    <n v="9.1281909940000006"/>
    <s v="SCIP_MISOCPDIS.estein5_B.cbf.gz.txt"/>
  </r>
  <r>
    <x v="18"/>
    <s v="estein5_C"/>
    <x v="2"/>
    <n v="1.4990762740000001"/>
    <n v="1.4990762740000001"/>
    <n v="1.03"/>
    <n v="9.3308720590000007"/>
    <s v="SCIP_MISOCPDIS.estein5_C.cbf.gz.txt"/>
  </r>
  <r>
    <x v="18"/>
    <s v="estein5_nr1"/>
    <x v="2"/>
    <n v="1.6643976789999999"/>
    <n v="1.6643976789999999"/>
    <n v="0.81"/>
    <n v="9.0273427959999992"/>
    <s v="SCIP_MISOCPDIS.estein5_nr1.cbf.gz.txt"/>
  </r>
  <r>
    <x v="18"/>
    <s v="estein5_nr21"/>
    <x v="2"/>
    <n v="1.818176687"/>
    <n v="1.818176687"/>
    <n v="1.1200000000000001"/>
    <n v="9.4912760259999995"/>
    <s v="SCIP_MISOCPDIS.estein5_nr21.cbf.gz.txt"/>
  </r>
  <r>
    <x v="18"/>
    <s v="pp-n10-d10"/>
    <x v="2"/>
    <n v="72.481276199999996"/>
    <n v="72.481276199999996"/>
    <n v="0.18"/>
    <n v="8.1761782170000004"/>
    <s v="SCIP_MISOCPDIS.pp-n10-d10.cbf.gz.txt"/>
  </r>
  <r>
    <x v="18"/>
    <s v="pp-n10-d10000"/>
    <x v="4"/>
    <n v="1481.464236"/>
    <n v="1481.449435"/>
    <n v="1.67"/>
    <n v="10.432076929999999"/>
    <s v="SCIP_MISOCPDIS.pp-n10-d10000.cbf.gz.txt"/>
  </r>
  <r>
    <x v="18"/>
    <s v="pp-n100-d10"/>
    <x v="4"/>
    <n v="1"/>
    <n v="776.31410259999996"/>
    <n v="3600.02"/>
    <n v="3727.3520880000001"/>
    <s v="SCIP_MISOCPDIS.pp-n100-d10.cbf.gz.txt"/>
  </r>
  <r>
    <x v="18"/>
    <s v="pp-n100-d10000"/>
    <x v="4"/>
    <n v="19856.249660000001"/>
    <n v="19850.94225"/>
    <n v="3600.08"/>
    <n v="3704.7697929999999"/>
    <s v="SCIP_MISOCPDIS.pp-n100-d10000.cbf.gz.txt"/>
  </r>
  <r>
    <x v="18"/>
    <s v="pp-n1000-d10"/>
    <x v="4"/>
    <n v="1"/>
    <n v="7330.9557409999998"/>
    <n v="3600.1"/>
    <n v="3647.1319549999998"/>
    <s v="SCIP_MISOCPDIS.pp-n1000-d10.cbf.gz.txt"/>
  </r>
  <r>
    <x v="18"/>
    <s v="pp-n1000-d10000"/>
    <x v="7"/>
    <n v="216124.61259999999"/>
    <n v="216066.22659999999"/>
    <n v="3226.92"/>
    <n v="3297.8554490000001"/>
    <s v="SCIP_MISOCPDIS.pp-n1000-d10000.cbf.gz.txt"/>
  </r>
  <r>
    <x v="18"/>
    <s v="robust_100_1"/>
    <x v="2"/>
    <n v="-7.2101430999999994E-2"/>
    <n v="-7.2101430999999994E-2"/>
    <n v="145.71"/>
    <n v="159.71130199999999"/>
    <s v="SCIP_MISOCPDIS.robust_100_1.cbf.gz.txt"/>
  </r>
  <r>
    <x v="18"/>
    <s v="robust_100_2"/>
    <x v="2"/>
    <n v="-9.1586723999999994E-2"/>
    <n v="-9.1586723999999994E-2"/>
    <n v="101.36"/>
    <n v="113.78896779999999"/>
    <s v="SCIP_MISOCPDIS.robust_100_2.cbf.gz.txt"/>
  </r>
  <r>
    <x v="18"/>
    <s v="robust_100_3"/>
    <x v="2"/>
    <n v="-0.116827715"/>
    <n v="-0.116827715"/>
    <n v="48.91"/>
    <n v="60.054198980000002"/>
    <s v="SCIP_MISOCPDIS.robust_100_3.cbf.gz.txt"/>
  </r>
  <r>
    <x v="18"/>
    <s v="robust_200_1"/>
    <x v="2"/>
    <n v="-0.14277168100000001"/>
    <n v="-0.14277168100000001"/>
    <n v="3135.43"/>
    <n v="3180.4618959999998"/>
    <s v="SCIP_MISOCPDIS.robust_200_1.cbf.gz.txt"/>
  </r>
  <r>
    <x v="18"/>
    <s v="robust_200_2"/>
    <x v="2"/>
    <n v="-0.12168886600000001"/>
    <n v="-0.12168886600000001"/>
    <n v="814.5"/>
    <n v="835.0906708"/>
    <s v="SCIP_MISOCPDIS.robust_200_2.cbf.gz.txt"/>
  </r>
  <r>
    <x v="18"/>
    <s v="robust_200_3"/>
    <x v="4"/>
    <n v="-0.12913820500000001"/>
    <n v="-0.13545900399999999"/>
    <n v="3600"/>
    <n v="3650.0660950000001"/>
    <s v="SCIP_MISOCPDIS.robust_200_3.cbf.gz.txt"/>
  </r>
  <r>
    <x v="18"/>
    <s v="robust_50_1"/>
    <x v="2"/>
    <n v="-8.5699076999999999E-2"/>
    <n v="-8.5699076999999999E-2"/>
    <n v="3.75"/>
    <n v="12.834039929999999"/>
    <s v="SCIP_MISOCPDIS.robust_50_1.cbf.gz.txt"/>
  </r>
  <r>
    <x v="18"/>
    <s v="robust_50_2"/>
    <x v="2"/>
    <n v="-0.14366077399999999"/>
    <n v="-0.14366077399999999"/>
    <n v="6"/>
    <n v="15.28765082"/>
    <s v="SCIP_MISOCPDIS.robust_50_2.cbf.gz.txt"/>
  </r>
  <r>
    <x v="18"/>
    <s v="robust_50_3"/>
    <x v="2"/>
    <n v="-8.9807814E-2"/>
    <n v="-8.9807814E-2"/>
    <n v="3.66"/>
    <n v="12.519522909999999"/>
    <s v="SCIP_MISOCPDIS.robust_50_3.cbf.gz.txt"/>
  </r>
  <r>
    <x v="18"/>
    <s v="shortfall_100_1"/>
    <x v="2"/>
    <n v="-1.1063527950000001"/>
    <n v="-1.1063527950000001"/>
    <n v="131.44999999999999"/>
    <n v="144.83857610000001"/>
    <s v="SCIP_MISOCPDIS.shortfall_100_1.cbf.gz.txt"/>
  </r>
  <r>
    <x v="18"/>
    <s v="shortfall_100_2"/>
    <x v="2"/>
    <n v="-1.1007381469999999"/>
    <n v="-1.1007381469999999"/>
    <n v="1884.56"/>
    <n v="1948.483209"/>
    <s v="SCIP_MISOCPDIS.shortfall_100_2.cbf.gz.txt"/>
  </r>
  <r>
    <x v="18"/>
    <s v="shortfall_100_3"/>
    <x v="2"/>
    <n v="-1.103119652"/>
    <n v="-1.103119652"/>
    <n v="423.18"/>
    <n v="447.3215902"/>
    <s v="SCIP_MISOCPDIS.shortfall_100_3.cbf.gz.txt"/>
  </r>
  <r>
    <x v="18"/>
    <s v="shortfall_200_1"/>
    <x v="4"/>
    <n v="-1.135441854"/>
    <n v="-1.1395191360000001"/>
    <n v="3600"/>
    <n v="3652.2923649999998"/>
    <s v="SCIP_MISOCPDIS.shortfall_200_1.cbf.gz.txt"/>
  </r>
  <r>
    <x v="18"/>
    <s v="shortfall_200_2"/>
    <x v="4"/>
    <n v="-1.125925887"/>
    <n v="-1.1391432619999999"/>
    <n v="3600"/>
    <n v="3656.9132"/>
    <s v="SCIP_MISOCPDIS.shortfall_200_2.cbf.gz.txt"/>
  </r>
  <r>
    <x v="18"/>
    <s v="shortfall_200_3"/>
    <x v="4"/>
    <n v="-1.11993027"/>
    <n v="-1.1335729139999999"/>
    <n v="3600.01"/>
    <n v="3656.282154"/>
    <s v="SCIP_MISOCPDIS.shortfall_200_3.cbf.gz.txt"/>
  </r>
  <r>
    <x v="18"/>
    <s v="shortfall_50_1"/>
    <x v="2"/>
    <n v="-1.101824401"/>
    <n v="-1.101824401"/>
    <n v="12.75"/>
    <n v="22.102211"/>
    <s v="SCIP_MISOCPDIS.shortfall_50_1.cbf.gz.txt"/>
  </r>
  <r>
    <x v="18"/>
    <s v="shortfall_50_2"/>
    <x v="2"/>
    <n v="-1.0952208210000001"/>
    <n v="-1.0952208210000001"/>
    <n v="16.989999999999998"/>
    <n v="26.600623129999999"/>
    <s v="SCIP_MISOCPDIS.shortfall_50_2.cbf.gz.txt"/>
  </r>
  <r>
    <x v="18"/>
    <s v="shortfall_50_3"/>
    <x v="2"/>
    <n v="-1.09233596"/>
    <n v="-1.09233596"/>
    <n v="21.99"/>
    <n v="31.7608161"/>
    <s v="SCIP_MISOCPDIS.shortfall_50_3.cbf.gz.txt"/>
  </r>
  <r>
    <x v="18"/>
    <s v="sssd-strong-15-4"/>
    <x v="2"/>
    <n v="327997.9178"/>
    <n v="327997.9178"/>
    <n v="8.0500000000000007"/>
    <n v="19.16665983"/>
    <s v="SCIP_MISOCPDIS.sssd-strong-15-4.cbf.gz.txt"/>
  </r>
  <r>
    <x v="18"/>
    <s v="sssd-strong-15-8"/>
    <x v="2"/>
    <n v="622512.73329999996"/>
    <n v="622512.73329999996"/>
    <n v="320.73"/>
    <n v="425.27557089999999"/>
    <s v="SCIP_MISOCPDIS.sssd-strong-15-8.cbf.gz.txt"/>
  </r>
  <r>
    <x v="18"/>
    <s v="sssd-strong-20-4"/>
    <x v="2"/>
    <n v="287810.4669"/>
    <n v="287810.4669"/>
    <n v="1.18"/>
    <n v="9.762242079"/>
    <s v="SCIP_MISOCPDIS.sssd-strong-20-4.cbf.gz.txt"/>
  </r>
  <r>
    <x v="18"/>
    <s v="sssd-strong-20-8"/>
    <x v="2"/>
    <n v="600350.30200000003"/>
    <n v="600350.30200000003"/>
    <n v="361.89"/>
    <n v="465.91156100000001"/>
    <s v="SCIP_MISOCPDIS.sssd-strong-20-8.cbf.gz.txt"/>
  </r>
  <r>
    <x v="18"/>
    <s v="sssd-strong-25-4"/>
    <x v="4"/>
    <n v="311721.13160000002"/>
    <n v="311720.66710000002"/>
    <n v="1.57"/>
    <n v="10.167224170000001"/>
    <s v="SCIP_MISOCPDIS.sssd-strong-25-4.cbf.gz.txt"/>
  </r>
  <r>
    <x v="18"/>
    <s v="sssd-strong-25-8"/>
    <x v="2"/>
    <n v="500753.3"/>
    <n v="500753.3"/>
    <n v="1991.04"/>
    <n v="2522.7891420000001"/>
    <s v="SCIP_MISOCPDIS.sssd-strong-25-8.cbf.gz.txt"/>
  </r>
  <r>
    <x v="18"/>
    <s v="sssd-strong-30-4"/>
    <x v="4"/>
    <n v="264127.60479999997"/>
    <n v="264127.5722"/>
    <n v="6.23"/>
    <n v="16.262467149999999"/>
    <s v="SCIP_MISOCPDIS.sssd-strong-30-4.cbf.gz.txt"/>
  </r>
  <r>
    <x v="18"/>
    <s v="sssd-strong-30-8"/>
    <x v="2"/>
    <n v="528766.26919999998"/>
    <n v="528766.26919999998"/>
    <n v="478.34"/>
    <n v="613.33819289999997"/>
    <s v="SCIP_MISOCPDIS.sssd-strong-30-8.cbf.gz.txt"/>
  </r>
  <r>
    <x v="18"/>
    <s v="sssd-weak-15-4"/>
    <x v="0"/>
    <s v=" "/>
    <s v=" "/>
    <s v=" "/>
    <s v=" "/>
    <s v="SCIP_MISOCPDIS.sssd-weak-15-4.cbf.gz.txt"/>
  </r>
  <r>
    <x v="18"/>
    <s v="sssd-weak-15-8"/>
    <x v="0"/>
    <s v=" "/>
    <s v=" "/>
    <s v=" "/>
    <s v=" "/>
    <s v="SCIP_MISOCPDIS.sssd-weak-15-8.cbf.gz.txt"/>
  </r>
  <r>
    <x v="18"/>
    <s v="sssd-weak-20-4"/>
    <x v="0"/>
    <s v=" "/>
    <s v=" "/>
    <s v=" "/>
    <s v=" "/>
    <s v="SCIP_MISOCPDIS.sssd-weak-20-4.cbf.gz.txt"/>
  </r>
  <r>
    <x v="18"/>
    <s v="sssd-weak-20-8"/>
    <x v="0"/>
    <s v=" "/>
    <s v=" "/>
    <s v=" "/>
    <s v=" "/>
    <s v="SCIP_MISOCPDIS.sssd-weak-20-8.cbf.gz.txt"/>
  </r>
  <r>
    <x v="18"/>
    <s v="sssd-weak-25-4"/>
    <x v="0"/>
    <s v=" "/>
    <s v=" "/>
    <s v=" "/>
    <s v=" "/>
    <s v="SCIP_MISOCPDIS.sssd-weak-25-4.cbf.gz.txt"/>
  </r>
  <r>
    <x v="18"/>
    <s v="sssd-weak-25-8"/>
    <x v="0"/>
    <s v=" "/>
    <s v=" "/>
    <s v=" "/>
    <s v=" "/>
    <s v="SCIP_MISOCPDIS.sssd-weak-25-8.cbf.gz.txt"/>
  </r>
  <r>
    <x v="18"/>
    <s v="sssd-weak-30-4"/>
    <x v="0"/>
    <s v=" "/>
    <s v=" "/>
    <s v=" "/>
    <s v=" "/>
    <s v="SCIP_MISOCPDIS.sssd-weak-30-4.cbf.gz.txt"/>
  </r>
  <r>
    <x v="18"/>
    <s v="sssd-weak-30-8"/>
    <x v="0"/>
    <s v=" "/>
    <s v=" "/>
    <s v=" "/>
    <s v=" "/>
    <s v="SCIP_MISOCPDIS.sssd-weak-30-8.cbf.gz.txt"/>
  </r>
  <r>
    <x v="18"/>
    <s v="stolpe07-81flowc"/>
    <x v="4"/>
    <n v="9.8032146460000007"/>
    <n v="1.1951283640000001"/>
    <n v="3600.12"/>
    <n v="3770.8943570000001"/>
    <s v="SCIP_MISOCPDIS.stolpe07-81flowc.cbf.gz.txt"/>
  </r>
  <r>
    <x v="18"/>
    <s v="stolpe07-82flowc"/>
    <x v="4"/>
    <n v="1"/>
    <n v="8.7123089989999993"/>
    <n v="3600"/>
    <n v="3759.5772149999998"/>
    <s v="SCIP_MISOCPDIS.stolpe07-82flowc.cbf.gz.txt"/>
  </r>
  <r>
    <x v="18"/>
    <s v="stolpe07-83flowc"/>
    <x v="4"/>
    <n v="1"/>
    <n v="12.45608762"/>
    <n v="3600"/>
    <n v="3735.717654"/>
    <s v="SCIP_MISOCPDIS.stolpe07-83flowc.cbf.gz.txt"/>
  </r>
  <r>
    <x v="18"/>
    <s v="turbine07"/>
    <x v="2"/>
    <n v="2"/>
    <n v="2"/>
    <n v="0.47"/>
    <n v="8.7849690910000007"/>
    <s v="SCIP_MISOCPDIS.turbine07.cbf.gz.txt"/>
  </r>
  <r>
    <x v="18"/>
    <s v="turbine07GF"/>
    <x v="2"/>
    <n v="3"/>
    <n v="3"/>
    <n v="0.02"/>
    <n v="8.1076841349999995"/>
    <s v="SCIP_MISOCPDIS.turbine07GF.cbf.gz.txt"/>
  </r>
  <r>
    <x v="18"/>
    <s v="turbine07_aniso"/>
    <x v="2"/>
    <n v="3"/>
    <n v="3"/>
    <n v="0.31"/>
    <n v="8.4318029879999994"/>
    <s v="SCIP_MISOCPDIS.turbine07_aniso.cbf.gz.txt"/>
  </r>
  <r>
    <x v="18"/>
    <s v="turbine07_lowb"/>
    <x v="2"/>
    <n v="0.88576638100000005"/>
    <n v="0.88576638100000005"/>
    <n v="1.42"/>
    <n v="9.9112601280000003"/>
    <s v="SCIP_MISOCPDIS.turbine07_lowb.cbf.gz.txt"/>
  </r>
  <r>
    <x v="18"/>
    <s v="turbine07_lowb_aniso"/>
    <x v="2"/>
    <n v="1.37020129"/>
    <n v="1.37020129"/>
    <n v="1.26"/>
    <n v="9.6399269099999998"/>
    <s v="SCIP_MISOCPDIS.turbine07_lowb_aniso.cbf.gz.txt"/>
  </r>
  <r>
    <x v="18"/>
    <s v="turbine54"/>
    <x v="2"/>
    <n v="3"/>
    <n v="3"/>
    <n v="1.22"/>
    <n v="9.7454249859999997"/>
    <s v="SCIP_MISOCPDIS.turbine54.cbf.gz.txt"/>
  </r>
  <r>
    <x v="18"/>
    <s v="turbine54GF"/>
    <x v="2"/>
    <n v="4"/>
    <n v="4"/>
    <n v="0.26"/>
    <n v="8.4752190110000001"/>
    <s v="SCIP_MISOCPDIS.turbine54GF.cbf.gz.txt"/>
  </r>
  <r>
    <x v="18"/>
    <s v="uflquad-nopsc-10-100"/>
    <x v="2"/>
    <n v="540.28724569999997"/>
    <n v="540.28724569999997"/>
    <n v="78.34"/>
    <n v="88.891723870000007"/>
    <s v="SCIP_MISOCPDIS.uflquad-nopsc-10-100.cbf.gz.txt"/>
  </r>
  <r>
    <x v="18"/>
    <s v="uflquad-nopsc-10-150"/>
    <x v="2"/>
    <n v="709.64687289999995"/>
    <n v="709.64687289999995"/>
    <n v="161.19999999999999"/>
    <n v="172.496824"/>
    <s v="SCIP_MISOCPDIS.uflquad-nopsc-10-150.cbf.gz.txt"/>
  </r>
  <r>
    <x v="18"/>
    <s v="uflquad-nopsc-20-100"/>
    <x v="2"/>
    <n v="399.53661959999999"/>
    <n v="399.53661959999999"/>
    <n v="1790.49"/>
    <n v="1830.0808509999999"/>
    <s v="SCIP_MISOCPDIS.uflquad-nopsc-20-100.cbf.gz.txt"/>
  </r>
  <r>
    <x v="18"/>
    <s v="uflquad-nopsc-20-150"/>
    <x v="4"/>
    <n v="568.7159699"/>
    <n v="485.2946164"/>
    <n v="3600"/>
    <n v="3656.1243300000001"/>
    <s v="SCIP_MISOCPDIS.uflquad-nopsc-20-150.cbf.gz.txt"/>
  </r>
  <r>
    <x v="18"/>
    <s v="uflquad-nopsc-30-100"/>
    <x v="4"/>
    <n v="359.89093009999999"/>
    <n v="237.9418292"/>
    <n v="3600.01"/>
    <n v="3656.7894209999999"/>
    <s v="SCIP_MISOCPDIS.uflquad-nopsc-30-100.cbf.gz.txt"/>
  </r>
  <r>
    <x v="18"/>
    <s v="uflquad-nopsc-30-150"/>
    <x v="4"/>
    <n v="722.59925550000003"/>
    <n v="244.04662490000001"/>
    <n v="3600"/>
    <n v="3645.3219359999998"/>
    <s v="SCIP_MISOCPDIS.uflquad-nopsc-30-150.cbf.gz.txt"/>
  </r>
  <r>
    <x v="18"/>
    <s v="uflquad-nopsc-30-200"/>
    <x v="4"/>
    <n v="4284.4947869999996"/>
    <n v="252.007306"/>
    <n v="3600"/>
    <n v="3638.9604570000001"/>
    <s v="SCIP_MISOCPDIS.uflquad-nopsc-30-200.cbf.gz.txt"/>
  </r>
  <r>
    <x v="18"/>
    <s v="uflquad-nopsc-30-300"/>
    <x v="4"/>
    <n v="6754.6243700000005"/>
    <n v="306.82636100000002"/>
    <n v="3600.01"/>
    <n v="3635.2036979999998"/>
    <s v="SCIP_MISOCPDIS.uflquad-nopsc-30-300.cbf.gz.txt"/>
  </r>
  <r>
    <x v="18"/>
    <s v="uflquad-psc-10-100"/>
    <x v="2"/>
    <n v="540.28723820000005"/>
    <n v="540.28723820000005"/>
    <n v="45.99"/>
    <n v="55.528667929999997"/>
    <s v="SCIP_MISOCPDIS.uflquad-psc-10-100.cbf.gz.txt"/>
  </r>
  <r>
    <x v="18"/>
    <s v="uflquad-psc-10-150"/>
    <x v="2"/>
    <n v="709.64689550000003"/>
    <n v="709.64689550000003"/>
    <n v="147.24"/>
    <n v="157.6579089"/>
    <s v="SCIP_MISOCPDIS.uflquad-psc-10-150.cbf.gz.txt"/>
  </r>
  <r>
    <x v="18"/>
    <s v="uflquad-psc-20-100"/>
    <x v="2"/>
    <n v="399.53659649999997"/>
    <n v="399.53659649999997"/>
    <n v="440.1"/>
    <n v="454.76800989999998"/>
    <s v="SCIP_MISOCPDIS.uflquad-psc-20-100.cbf.gz.txt"/>
  </r>
  <r>
    <x v="18"/>
    <s v="uflquad-psc-20-150"/>
    <x v="2"/>
    <n v="568.71592889999999"/>
    <n v="568.71592889999999"/>
    <n v="1019.21"/>
    <n v="1036.851259"/>
    <s v="SCIP_MISOCPDIS.uflquad-psc-20-150.cbf.gz.txt"/>
  </r>
  <r>
    <x v="18"/>
    <s v="uflquad-psc-30-100"/>
    <x v="2"/>
    <n v="355.23977619999999"/>
    <n v="355.23977619999999"/>
    <n v="2690.49"/>
    <n v="2724.8477979999998"/>
    <s v="SCIP_MISOCPDIS.uflquad-psc-30-100.cbf.gz.txt"/>
  </r>
  <r>
    <x v="18"/>
    <s v="uflquad-psc-30-150"/>
    <x v="2"/>
    <n v="468.15518079999998"/>
    <n v="468.15518079999998"/>
    <n v="767.37"/>
    <n v="784.70812079999996"/>
    <s v="SCIP_MISOCPDIS.uflquad-psc-30-150.cbf.gz.txt"/>
  </r>
  <r>
    <x v="18"/>
    <s v="uflquad-psc-30-200"/>
    <x v="4"/>
    <n v="554.91327409999997"/>
    <n v="554.61663450000003"/>
    <n v="3600"/>
    <n v="3629.955845"/>
    <s v="SCIP_MISOCPDIS.uflquad-psc-30-200.cbf.gz.txt"/>
  </r>
  <r>
    <x v="18"/>
    <s v="uflquad-psc-30-300"/>
    <x v="4"/>
    <n v="760.34749020000004"/>
    <n v="757.74110819999999"/>
    <n v="3600"/>
    <n v="3628.558661"/>
    <s v="SCIP_MISOCPDIS.uflquad-psc-30-300.cbf.gz.txt"/>
  </r>
  <r>
    <x v="19"/>
    <m/>
    <x v="8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86">
  <r>
    <x v="0"/>
    <x v="0"/>
    <s v="Optimal"/>
    <n v="1960000"/>
    <n v="1960000"/>
    <n v="42.3046279"/>
    <n v="42.305705070000002"/>
    <s v="PAJ_CBC_ECOS.10_0_5_w.cbf.gz.txt"/>
  </r>
  <r>
    <x v="1"/>
    <x v="0"/>
    <s v="Optimal"/>
    <n v="1960000"/>
    <n v="1960000"/>
    <n v="51.304387810000001"/>
    <n v="51.305661919999999"/>
    <s v="PAJ_CBC_MOSEK.10_0_5_w.cbf.gz.txt"/>
  </r>
  <r>
    <x v="2"/>
    <x v="0"/>
    <s v="Optimal"/>
    <n v="1960000"/>
    <n v="1960000"/>
    <n v="16.744466070000001"/>
    <n v="16.749941830000001"/>
    <s v="PAJ_MSD_SCIP_MOSEK.10_0_5_w.cbf.gz.txt"/>
  </r>
  <r>
    <x v="3"/>
    <x v="0"/>
    <s v="Optimal"/>
    <n v="1960000"/>
    <n v="1960000"/>
    <n v="28.321525810000001"/>
    <n v="28.322616100000001"/>
    <s v="PAJ_NODIS_CBC_MOSEK.10_0_5_w.cbf.gz.txt"/>
  </r>
  <r>
    <x v="4"/>
    <x v="0"/>
    <s v="Optimal"/>
    <n v="1960000"/>
    <n v="1960000"/>
    <n v="68.076303010000004"/>
    <n v="68.077445979999993"/>
    <s v="PAJ_NOPASS_CBC_MOSEK.10_0_5_w.cbf.gz.txt"/>
  </r>
  <r>
    <x v="5"/>
    <x v="0"/>
    <s v="Optimal"/>
    <n v="1960000"/>
    <n v="1960000"/>
    <n v="38.300575969999997"/>
    <n v="38.301967140000002"/>
    <s v="PAJ_NORELAX_CBC_MOSEK.10_0_5_w.cbf.gz.txt"/>
  </r>
  <r>
    <x v="6"/>
    <x v="0"/>
    <s v="Optimal"/>
    <n v="1960000"/>
    <n v="1960000"/>
    <n v="40.64010906"/>
    <n v="40.641314029999997"/>
    <s v="PAJ_NOSOCINIT_CBC_MOSEK.10_0_5_w.cbf.gz.txt"/>
  </r>
  <r>
    <x v="7"/>
    <x v="0"/>
    <s v="Optimal"/>
    <n v="1960000"/>
    <n v="1960000"/>
    <n v="56.360867980000002"/>
    <n v="56.36198401"/>
    <s v="PAJ_ROUND_CBC_MOSEK.10_0_5_w.cbf.gz.txt"/>
  </r>
  <r>
    <x v="8"/>
    <x v="0"/>
    <s v="Optimal"/>
    <n v="1960000"/>
    <n v="1960000"/>
    <n v="28.479217049999999"/>
    <n v="28.480556960000001"/>
    <s v="PAJ_SCIP_MOSEK.10_0_5_w.cbf.gz.txt"/>
  </r>
  <r>
    <x v="9"/>
    <x v="0"/>
    <s v="Optimal"/>
    <n v="1960000"/>
    <n v="1960000"/>
    <n v="76.594260930000004"/>
    <n v="76.595694069999993"/>
    <s v="PAJ_SUBOPT-2-1_CBC_MOSEK.10_0_5_w.cbf.gz.txt"/>
  </r>
  <r>
    <x v="10"/>
    <x v="0"/>
    <s v="Optimal"/>
    <n v="1960000"/>
    <n v="1960000"/>
    <n v="66.494836090000007"/>
    <n v="66.496179100000006"/>
    <s v="PAJ_SUBOPT-2-10_CBC_MOSEK.10_0_5_w.cbf.gz.txt"/>
  </r>
  <r>
    <x v="11"/>
    <x v="0"/>
    <s v="Optimal"/>
    <n v="1960000"/>
    <n v="1960000"/>
    <n v="135.4924312"/>
    <n v="135.4935222"/>
    <s v="PAJ_SUBOPT-8-1_CBC_MOSEK.10_0_5_w.cbf.gz.txt"/>
  </r>
  <r>
    <x v="12"/>
    <x v="0"/>
    <s v="Optimal"/>
    <n v="1960000"/>
    <n v="1960000"/>
    <n v="165.16906599999999"/>
    <n v="165.17040589999999"/>
    <s v="PAJ_SUBOPT-8-10_CBC_MOSEK.10_0_5_w.cbf.gz.txt"/>
  </r>
  <r>
    <x v="13"/>
    <x v="0"/>
    <s v="Optimal"/>
    <n v="1960000"/>
    <n v="1960000"/>
    <n v="125.99"/>
    <n v="138.177424"/>
    <s v="SCIP_MISOCP.10_0_5_w.cbf.gz.txt"/>
  </r>
  <r>
    <x v="14"/>
    <x v="0"/>
    <s v="Optimal"/>
    <n v="1960000"/>
    <n v="1960000"/>
    <n v="125.64"/>
    <n v="137.4520278"/>
    <s v="SCIP_MISOCPDIS.10_0_5_w.cbf.gz.txt"/>
  </r>
  <r>
    <x v="11"/>
    <x v="1"/>
    <s v="Optimal"/>
    <n v="17100000"/>
    <n v="17200000"/>
    <n v="425.4082181"/>
    <n v="425.41743109999999"/>
    <s v="PAJ_SUBOPT-8-1_CBC_MOSEK.100_0_5_w.cbf.gz.txt"/>
  </r>
  <r>
    <x v="12"/>
    <x v="1"/>
    <s v="Optimal"/>
    <n v="17100000"/>
    <n v="17100000"/>
    <n v="394.66588810000002"/>
    <n v="394.67524789999999"/>
    <s v="PAJ_SUBOPT-8-10_CBC_MOSEK.100_0_5_w.cbf.gz.txt"/>
  </r>
  <r>
    <x v="0"/>
    <x v="2"/>
    <s v="Optimal"/>
    <n v="3780000"/>
    <n v="3780000"/>
    <n v="589.05774689999998"/>
    <n v="589.060205"/>
    <s v="PAJ_CBC_ECOS.20_0_5_w.cbf.gz.txt"/>
  </r>
  <r>
    <x v="1"/>
    <x v="2"/>
    <s v="Optimal"/>
    <n v="3780000"/>
    <n v="3780000"/>
    <n v="683.48957199999995"/>
    <n v="683.49157500000001"/>
    <s v="PAJ_CBC_MOSEK.20_0_5_w.cbf.gz.txt"/>
  </r>
  <r>
    <x v="2"/>
    <x v="2"/>
    <s v="Optimal"/>
    <n v="3780000"/>
    <n v="3780000"/>
    <n v="133.58252189999999"/>
    <n v="133.58840799999999"/>
    <s v="PAJ_MSD_SCIP_MOSEK.20_0_5_w.cbf.gz.txt"/>
  </r>
  <r>
    <x v="3"/>
    <x v="2"/>
    <s v="Optimal"/>
    <n v="3780000"/>
    <n v="3780000"/>
    <n v="295.5136139"/>
    <n v="295.51571510000002"/>
    <s v="PAJ_NODIS_CBC_MOSEK.20_0_5_w.cbf.gz.txt"/>
  </r>
  <r>
    <x v="4"/>
    <x v="2"/>
    <s v="Optimal"/>
    <n v="3780000"/>
    <n v="3780000"/>
    <n v="821.82591100000002"/>
    <n v="821.82790299999999"/>
    <s v="PAJ_NOPASS_CBC_MOSEK.20_0_5_w.cbf.gz.txt"/>
  </r>
  <r>
    <x v="5"/>
    <x v="2"/>
    <s v="Optimal"/>
    <n v="3780000"/>
    <n v="3780000"/>
    <n v="362.06885499999999"/>
    <n v="362.07082919999999"/>
    <s v="PAJ_NORELAX_CBC_MOSEK.20_0_5_w.cbf.gz.txt"/>
  </r>
  <r>
    <x v="6"/>
    <x v="2"/>
    <s v="Optimal"/>
    <n v="3780000"/>
    <n v="3780000"/>
    <n v="331.2920949"/>
    <n v="331.29466609999997"/>
    <s v="PAJ_NOSOCINIT_CBC_MOSEK.20_0_5_w.cbf.gz.txt"/>
  </r>
  <r>
    <x v="7"/>
    <x v="2"/>
    <s v="Optimal"/>
    <n v="3780000"/>
    <n v="3780000"/>
    <n v="665.49110789999997"/>
    <n v="665.49312810000004"/>
    <s v="PAJ_ROUND_CBC_MOSEK.20_0_5_w.cbf.gz.txt"/>
  </r>
  <r>
    <x v="8"/>
    <x v="2"/>
    <s v="Optimal"/>
    <n v="3780000"/>
    <n v="3780000"/>
    <n v="179.91794300000001"/>
    <n v="179.9204221"/>
    <s v="PAJ_SCIP_MOSEK.20_0_5_w.cbf.gz.txt"/>
  </r>
  <r>
    <x v="9"/>
    <x v="2"/>
    <s v="Optimal"/>
    <n v="3780000"/>
    <n v="3780000"/>
    <n v="630.63510699999995"/>
    <n v="630.63776489999998"/>
    <s v="PAJ_SUBOPT-2-1_CBC_MOSEK.20_0_5_w.cbf.gz.txt"/>
  </r>
  <r>
    <x v="10"/>
    <x v="2"/>
    <s v="Optimal"/>
    <n v="3780000"/>
    <n v="3780000"/>
    <n v="689.7968578"/>
    <n v="689.7988229"/>
    <s v="PAJ_SUBOPT-2-10_CBC_MOSEK.20_0_5_w.cbf.gz.txt"/>
  </r>
  <r>
    <x v="11"/>
    <x v="2"/>
    <s v="Optimal"/>
    <n v="3780000"/>
    <n v="3780000"/>
    <n v="626.72397899999999"/>
    <n v="626.72653100000002"/>
    <s v="PAJ_SUBOPT-8-1_CBC_MOSEK.20_0_5_w.cbf.gz.txt"/>
  </r>
  <r>
    <x v="12"/>
    <x v="2"/>
    <s v="Optimal"/>
    <n v="3780000"/>
    <n v="3780000"/>
    <n v="690.33138299999996"/>
    <n v="690.33357100000001"/>
    <s v="PAJ_SUBOPT-8-10_CBC_MOSEK.20_0_5_w.cbf.gz.txt"/>
  </r>
  <r>
    <x v="13"/>
    <x v="2"/>
    <s v="Optimal"/>
    <n v="3780000"/>
    <n v="3780000"/>
    <n v="1704.57"/>
    <n v="1733.089101"/>
    <s v="SCIP_MISOCP.20_0_5_w.cbf.gz.txt"/>
  </r>
  <r>
    <x v="14"/>
    <x v="2"/>
    <s v="Optimal"/>
    <n v="3780000"/>
    <n v="3780000"/>
    <n v="1693.36"/>
    <n v="1721.767302"/>
    <s v="SCIP_MISOCPDIS.20_0_5_w.cbf.gz.txt"/>
  </r>
  <r>
    <x v="9"/>
    <x v="3"/>
    <s v="Optimal"/>
    <n v="33900000"/>
    <n v="34000000"/>
    <n v="157.405653"/>
    <n v="157.42703510000001"/>
    <s v="PAJ_SUBOPT-2-1_CBC_MOSEK.200_0_5_w.cbf.gz.txt"/>
  </r>
  <r>
    <x v="10"/>
    <x v="3"/>
    <s v="Optimal"/>
    <n v="33900000"/>
    <n v="34000000"/>
    <n v="436.69123009999998"/>
    <n v="436.71196479999998"/>
    <s v="PAJ_SUBOPT-2-10_CBC_MOSEK.200_0_5_w.cbf.gz.txt"/>
  </r>
  <r>
    <x v="11"/>
    <x v="3"/>
    <s v="Optimal"/>
    <n v="33900000"/>
    <n v="34000000"/>
    <n v="441.47704199999998"/>
    <n v="441.49915099999998"/>
    <s v="PAJ_SUBOPT-8-1_CBC_MOSEK.200_0_5_w.cbf.gz.txt"/>
  </r>
  <r>
    <x v="12"/>
    <x v="3"/>
    <s v="Optimal"/>
    <n v="33900000"/>
    <n v="34000000"/>
    <n v="157.2014949"/>
    <n v="157.22210720000001"/>
    <s v="PAJ_SUBOPT-8-10_CBC_MOSEK.200_0_5_w.cbf.gz.txt"/>
  </r>
  <r>
    <x v="15"/>
    <x v="4"/>
    <s v="Optimal"/>
    <n v="1.856346925"/>
    <n v="1.856340179"/>
    <n v="0.65187788000000002"/>
    <n v="0.65222597100000002"/>
    <s v="PAJ_CBC_CIP.achtziger_stolpe06-61flowc.cbf.gz.txt"/>
  </r>
  <r>
    <x v="0"/>
    <x v="4"/>
    <s v="Optimal"/>
    <n v="2.7950849710000001"/>
    <n v="2.7950849710000001"/>
    <n v="1.314691067"/>
    <n v="1.314954996"/>
    <s v="PAJ_CBC_ECOS.achtziger_stolpe06-61flowc.cbf.gz.txt"/>
  </r>
  <r>
    <x v="1"/>
    <x v="4"/>
    <s v="Optimal"/>
    <n v="2.7950850850000002"/>
    <n v="2.7950849720000002"/>
    <n v="1.6943640710000001"/>
    <n v="1.6946401600000001"/>
    <s v="PAJ_CBC_MOSEK.achtziger_stolpe06-61flowc.cbf.gz.txt"/>
  </r>
  <r>
    <x v="2"/>
    <x v="4"/>
    <s v="Optimal"/>
    <n v="1.856340619"/>
    <n v="1.8563401939999999"/>
    <n v="0.49737215000000001"/>
    <n v="0.501622915"/>
    <s v="PAJ_MSD_SCIP_MOSEK.achtziger_stolpe06-61flowc.cbf.gz.txt"/>
  </r>
  <r>
    <x v="3"/>
    <x v="4"/>
    <s v="Optimal"/>
    <n v="1.8563406200000001"/>
    <n v="1.8563401509999999"/>
    <n v="0.481670141"/>
    <n v="0.482012987"/>
    <s v="PAJ_NODIS_CBC_MOSEK.achtziger_stolpe06-61flowc.cbf.gz.txt"/>
  </r>
  <r>
    <x v="4"/>
    <x v="4"/>
    <s v="Optimal"/>
    <n v="1.8563406200000001"/>
    <n v="2.6874030499999999"/>
    <n v="0.46241188"/>
    <n v="0.46264815300000001"/>
    <s v="PAJ_NOPASS_CBC_MOSEK.achtziger_stolpe06-61flowc.cbf.gz.txt"/>
  </r>
  <r>
    <x v="5"/>
    <x v="4"/>
    <s v="Optimal"/>
    <n v="1.8563406200000001"/>
    <n v="1.856340163"/>
    <n v="0.114675999"/>
    <n v="0.114908934"/>
    <s v="PAJ_NORELAX_CBC_MOSEK.achtziger_stolpe06-61flowc.cbf.gz.txt"/>
  </r>
  <r>
    <x v="6"/>
    <x v="4"/>
    <s v="Optimal"/>
    <n v="1.8563406200000001"/>
    <n v="2.1671463000000002"/>
    <n v="0.13581991199999999"/>
    <n v="0.13609695399999999"/>
    <s v="PAJ_NOSOCINIT_CBC_MOSEK.achtziger_stolpe06-61flowc.cbf.gz.txt"/>
  </r>
  <r>
    <x v="7"/>
    <x v="4"/>
    <s v="Optimal"/>
    <n v="2.7950850850000002"/>
    <n v="2.7950849720000002"/>
    <n v="1.696217775"/>
    <n v="1.696466923"/>
    <s v="PAJ_ROUND_CBC_MOSEK.achtziger_stolpe06-61flowc.cbf.gz.txt"/>
  </r>
  <r>
    <x v="8"/>
    <x v="4"/>
    <s v="Optimal"/>
    <n v="1.8563406200000001"/>
    <n v="1.8563401879999999"/>
    <n v="0.85315203699999997"/>
    <n v="0.85338997800000005"/>
    <s v="PAJ_SCIP_MOSEK.achtziger_stolpe06-61flowc.cbf.gz.txt"/>
  </r>
  <r>
    <x v="9"/>
    <x v="4"/>
    <s v="Optimal"/>
    <n v="2.7950850850000002"/>
    <n v="2.7950849720000002"/>
    <n v="3.017965078"/>
    <n v="3.018208027"/>
    <s v="PAJ_SUBOPT-2-1_CBC_MOSEK.achtziger_stolpe06-61flowc.cbf.gz.txt"/>
  </r>
  <r>
    <x v="10"/>
    <x v="4"/>
    <s v="Optimal"/>
    <n v="2.7950850850000002"/>
    <n v="2.7950849720000002"/>
    <n v="3.0851051809999999"/>
    <n v="3.0854170320000001"/>
    <s v="PAJ_SUBOPT-2-10_CBC_MOSEK.achtziger_stolpe06-61flowc.cbf.gz.txt"/>
  </r>
  <r>
    <x v="11"/>
    <x v="4"/>
    <s v="Optimal"/>
    <n v="2.7950850850000002"/>
    <n v="2.7950849720000002"/>
    <n v="3.0688650609999999"/>
    <n v="3.0691468720000001"/>
    <s v="PAJ_SUBOPT-8-1_CBC_MOSEK.achtziger_stolpe06-61flowc.cbf.gz.txt"/>
  </r>
  <r>
    <x v="12"/>
    <x v="4"/>
    <s v="Optimal"/>
    <n v="2.7950850850000002"/>
    <n v="2.7950849720000002"/>
    <n v="3.0081400870000001"/>
    <n v="3.0084249970000001"/>
    <s v="PAJ_SUBOPT-8-10_CBC_MOSEK.achtziger_stolpe06-61flowc.cbf.gz.txt"/>
  </r>
  <r>
    <x v="13"/>
    <x v="4"/>
    <s v="Optimal"/>
    <n v="1.855980285"/>
    <n v="1.855980285"/>
    <n v="2.8"/>
    <n v="11.39287305"/>
    <s v="SCIP_MISOCP.achtziger_stolpe06-61flowc.cbf.gz.txt"/>
  </r>
  <r>
    <x v="14"/>
    <x v="4"/>
    <s v="Optimal"/>
    <n v="1.855980285"/>
    <n v="1.855980285"/>
    <n v="2.78"/>
    <n v="11.581863159999999"/>
    <s v="SCIP_MISOCPDIS.achtziger_stolpe06-61flowc.cbf.gz.txt"/>
  </r>
  <r>
    <x v="4"/>
    <x v="5"/>
    <s v="Optimal"/>
    <n v="2.2167234269999998"/>
    <n v="2.3123391959999999"/>
    <n v="115.6049349"/>
    <n v="115.6111779"/>
    <s v="PAJ_NOPASS_CBC_MOSEK.achtziger_stolpe06-65bflowc.cbf.gz.txt"/>
  </r>
  <r>
    <x v="6"/>
    <x v="5"/>
    <s v="Optimal"/>
    <n v="2.5713217049999999"/>
    <n v="2.5713212419999998"/>
    <n v="597.26718779999999"/>
    <n v="597.27347899999995"/>
    <s v="PAJ_NOSOCINIT_CBC_MOSEK.achtziger_stolpe06-65bflowc.cbf.gz.txt"/>
  </r>
  <r>
    <x v="15"/>
    <x v="6"/>
    <s v="Optimal"/>
    <n v="6.7251407719999996"/>
    <n v="6.7251378080000004"/>
    <n v="230.10581210000001"/>
    <n v="230.10717199999999"/>
    <s v="PAJ_CBC_CIP.achtziger_stolpe06-65flowc.cbf.gz.txt"/>
  </r>
  <r>
    <x v="0"/>
    <x v="6"/>
    <s v="Optimal"/>
    <n v="5.9982533220000001"/>
    <n v="6.2399330060000002"/>
    <n v="220.100436"/>
    <n v="220.1016262"/>
    <s v="PAJ_CBC_ECOS.achtziger_stolpe06-65flowc.cbf.gz.txt"/>
  </r>
  <r>
    <x v="3"/>
    <x v="6"/>
    <s v="Optimal"/>
    <n v="5.9982555700000004"/>
    <n v="6.0840875590000003"/>
    <n v="839.23996999999997"/>
    <n v="839.24118209999995"/>
    <s v="PAJ_NODIS_CBC_MOSEK.achtziger_stolpe06-65flowc.cbf.gz.txt"/>
  </r>
  <r>
    <x v="4"/>
    <x v="6"/>
    <s v="Optimal"/>
    <n v="6.1640404999999996"/>
    <n v="6.4302094009999999"/>
    <n v="82.620839119999999"/>
    <n v="82.622101069999999"/>
    <s v="PAJ_NOPASS_CBC_MOSEK.achtziger_stolpe06-65flowc.cbf.gz.txt"/>
  </r>
  <r>
    <x v="5"/>
    <x v="6"/>
    <s v="Optimal"/>
    <n v="6.4140405769999997"/>
    <n v="6.4140395049999999"/>
    <n v="106.5722809"/>
    <n v="106.5734921"/>
    <s v="PAJ_NORELAX_CBC_MOSEK.achtziger_stolpe06-65flowc.cbf.gz.txt"/>
  </r>
  <r>
    <x v="6"/>
    <x v="6"/>
    <s v="Optimal"/>
    <n v="6.371362456"/>
    <n v="6.3713474220000004"/>
    <n v="2484.8725789999999"/>
    <n v="2484.8741279999999"/>
    <s v="PAJ_NOSOCINIT_CBC_MOSEK.achtziger_stolpe06-65flowc.cbf.gz.txt"/>
  </r>
  <r>
    <x v="8"/>
    <x v="6"/>
    <s v="Optimal"/>
    <n v="5.998253493"/>
    <n v="5.9982533220000001"/>
    <n v="2664.1079519999998"/>
    <n v="2664.1094750000002"/>
    <s v="PAJ_SCIP_MOSEK.achtziger_stolpe06-65flowc.cbf.gz.txt"/>
  </r>
  <r>
    <x v="9"/>
    <x v="6"/>
    <s v="Optimal"/>
    <n v="5.9982534799999998"/>
    <n v="5.9982533220000001"/>
    <n v="2455.6290789999998"/>
    <n v="2455.6305130000001"/>
    <s v="PAJ_SUBOPT-2-1_CBC_MOSEK.achtziger_stolpe06-65flowc.cbf.gz.txt"/>
  </r>
  <r>
    <x v="10"/>
    <x v="6"/>
    <s v="Optimal"/>
    <n v="5.9982534799999998"/>
    <n v="5.9982533220000001"/>
    <n v="3530.2155729999999"/>
    <n v="3530.2168069999998"/>
    <s v="PAJ_SUBOPT-2-10_CBC_MOSEK.achtziger_stolpe06-65flowc.cbf.gz.txt"/>
  </r>
  <r>
    <x v="11"/>
    <x v="6"/>
    <s v="Optimal"/>
    <n v="5.9982534799999998"/>
    <n v="5.9982533"/>
    <n v="2399.277493"/>
    <n v="2399.2790289999998"/>
    <s v="PAJ_SUBOPT-8-1_CBC_MOSEK.achtziger_stolpe06-65flowc.cbf.gz.txt"/>
  </r>
  <r>
    <x v="12"/>
    <x v="6"/>
    <s v="Optimal"/>
    <n v="5.9982534809999999"/>
    <n v="5.9982533179999997"/>
    <n v="2241.9804220000001"/>
    <n v="2241.9819969999999"/>
    <s v="PAJ_SUBOPT-8-10_CBC_MOSEK.achtziger_stolpe06-65flowc.cbf.gz.txt"/>
  </r>
  <r>
    <x v="4"/>
    <x v="7"/>
    <s v="Optimal"/>
    <n v="31.31370901"/>
    <n v="31.313708129999998"/>
    <n v="3510.6250930000001"/>
    <n v="3510.626933"/>
    <s v="PAJ_NOPASS_CBC_MOSEK.achtziger_stolpe07-52bflowc.cbf.gz.txt"/>
  </r>
  <r>
    <x v="9"/>
    <x v="7"/>
    <s v="Optimal"/>
    <n v="31.31371206"/>
    <n v="31.387421750000001"/>
    <n v="1247.6750489999999"/>
    <n v="1247.676639"/>
    <s v="PAJ_SUBOPT-2-1_CBC_MOSEK.achtziger_stolpe07-52bflowc.cbf.gz.txt"/>
  </r>
  <r>
    <x v="10"/>
    <x v="7"/>
    <s v="Optimal"/>
    <n v="31.31371206"/>
    <n v="31.387421750000001"/>
    <n v="1153.4220339999999"/>
    <n v="1153.4238439999999"/>
    <s v="PAJ_SUBOPT-2-10_CBC_MOSEK.achtziger_stolpe07-52bflowc.cbf.gz.txt"/>
  </r>
  <r>
    <x v="15"/>
    <x v="8"/>
    <s v="Optimal"/>
    <n v="49.692440529999999"/>
    <n v="49.692386579999997"/>
    <n v="154.66476890000001"/>
    <n v="154.665189"/>
    <s v="PAJ_CBC_CIP.achtziger_stolpe07-52flowc.cbf.gz.txt"/>
  </r>
  <r>
    <x v="0"/>
    <x v="8"/>
    <s v="Optimal"/>
    <n v="49.692388090000001"/>
    <n v="49.69238387"/>
    <n v="163.431397"/>
    <n v="163.43181010000001"/>
    <s v="PAJ_CBC_ECOS.achtziger_stolpe07-52flowc.cbf.gz.txt"/>
  </r>
  <r>
    <x v="1"/>
    <x v="8"/>
    <s v="Optimal"/>
    <n v="49.48528211"/>
    <n v="49.485281139999998"/>
    <n v="98.110224959999996"/>
    <n v="98.110648870000006"/>
    <s v="PAJ_CBC_MOSEK.achtziger_stolpe07-52flowc.cbf.gz.txt"/>
  </r>
  <r>
    <x v="2"/>
    <x v="8"/>
    <s v="Optimal"/>
    <n v="49.140613049999999"/>
    <n v="49.140611440000001"/>
    <n v="70.019449949999995"/>
    <n v="70.024065019999995"/>
    <s v="PAJ_MSD_SCIP_MOSEK.achtziger_stolpe07-52flowc.cbf.gz.txt"/>
  </r>
  <r>
    <x v="4"/>
    <x v="8"/>
    <s v="Optimal"/>
    <n v="49.48528211"/>
    <n v="49.525099599999997"/>
    <n v="255.56580400000001"/>
    <n v="255.56673290000001"/>
    <s v="PAJ_NOPASS_CBC_MOSEK.achtziger_stolpe07-52flowc.cbf.gz.txt"/>
  </r>
  <r>
    <x v="5"/>
    <x v="8"/>
    <s v="Optimal"/>
    <n v="49.485282759999997"/>
    <n v="49.485281350000001"/>
    <n v="324.59116289999997"/>
    <n v="324.59160609999998"/>
    <s v="PAJ_NORELAX_CBC_MOSEK.achtziger_stolpe07-52flowc.cbf.gz.txt"/>
  </r>
  <r>
    <x v="6"/>
    <x v="8"/>
    <s v="Optimal"/>
    <n v="49.649495109999997"/>
    <n v="49.649494699999998"/>
    <n v="1382.5597969999999"/>
    <n v="1382.5601919999999"/>
    <s v="PAJ_NOSOCINIT_CBC_MOSEK.achtziger_stolpe07-52flowc.cbf.gz.txt"/>
  </r>
  <r>
    <x v="7"/>
    <x v="8"/>
    <s v="Optimal"/>
    <n v="49.48528211"/>
    <n v="49.485281139999998"/>
    <n v="98.056542160000006"/>
    <n v="98.056977989999993"/>
    <s v="PAJ_ROUND_CBC_MOSEK.achtziger_stolpe07-52flowc.cbf.gz.txt"/>
  </r>
  <r>
    <x v="8"/>
    <x v="8"/>
    <s v="Optimal"/>
    <n v="49.140613109999997"/>
    <n v="49.140611399999997"/>
    <n v="252.7155678"/>
    <n v="252.71595600000001"/>
    <s v="PAJ_SCIP_MOSEK.achtziger_stolpe07-52flowc.cbf.gz.txt"/>
  </r>
  <r>
    <x v="9"/>
    <x v="8"/>
    <s v="Optimal"/>
    <n v="49.48528211"/>
    <n v="49.485281139999998"/>
    <n v="161.54389"/>
    <n v="161.5443659"/>
    <s v="PAJ_SUBOPT-2-1_CBC_MOSEK.achtziger_stolpe07-52flowc.cbf.gz.txt"/>
  </r>
  <r>
    <x v="10"/>
    <x v="8"/>
    <s v="Optimal"/>
    <n v="49.692388170000001"/>
    <n v="49.863246770000003"/>
    <n v="300.35958599999998"/>
    <n v="300.36006500000002"/>
    <s v="PAJ_SUBOPT-2-10_CBC_MOSEK.achtziger_stolpe07-52flowc.cbf.gz.txt"/>
  </r>
  <r>
    <x v="11"/>
    <x v="8"/>
    <s v="Optimal"/>
    <n v="49.48528211"/>
    <n v="49.485281139999998"/>
    <n v="162.80460690000001"/>
    <n v="162.80511000000001"/>
    <s v="PAJ_SUBOPT-8-1_CBC_MOSEK.achtziger_stolpe07-52flowc.cbf.gz.txt"/>
  </r>
  <r>
    <x v="12"/>
    <x v="8"/>
    <s v="Optimal"/>
    <n v="49.692388170000001"/>
    <n v="49.863246770000003"/>
    <n v="298.61807490000001"/>
    <n v="298.61855389999999"/>
    <s v="PAJ_SUBOPT-8-10_CBC_MOSEK.achtziger_stolpe07-52flowc.cbf.gz.txt"/>
  </r>
  <r>
    <x v="15"/>
    <x v="9"/>
    <s v="Optimal"/>
    <n v="7.7160547460000002"/>
    <n v="7.7160521309999996"/>
    <n v="10.641783950000001"/>
    <n v="10.64234304"/>
    <s v="PAJ_CBC_CIP.achtziger_stolpe07-53flowc.cbf.gz.txt"/>
  </r>
  <r>
    <x v="0"/>
    <x v="9"/>
    <s v="Optimal"/>
    <n v="7.7160521580000001"/>
    <n v="7.7160521580000001"/>
    <n v="7.0688610079999998"/>
    <n v="7.0693380829999999"/>
    <s v="PAJ_CBC_ECOS.achtziger_stolpe07-53flowc.cbf.gz.txt"/>
  </r>
  <r>
    <x v="1"/>
    <x v="9"/>
    <s v="Optimal"/>
    <n v="7.7160522409999999"/>
    <n v="7.7160521299999996"/>
    <n v="8.5233488079999997"/>
    <n v="8.5238239769999993"/>
    <s v="PAJ_CBC_MOSEK.achtziger_stolpe07-53flowc.cbf.gz.txt"/>
  </r>
  <r>
    <x v="2"/>
    <x v="9"/>
    <s v="Optimal"/>
    <n v="7.7160522"/>
    <n v="7.7160521539999998"/>
    <n v="8.7105939390000007"/>
    <n v="8.7152781489999995"/>
    <s v="PAJ_MSD_SCIP_MOSEK.achtziger_stolpe07-53flowc.cbf.gz.txt"/>
  </r>
  <r>
    <x v="3"/>
    <x v="9"/>
    <s v="Optimal"/>
    <n v="7.7543835520000002"/>
    <n v="7.7543834990000002"/>
    <n v="38.46392298"/>
    <n v="38.476038930000001"/>
    <s v="PAJ_NODIS_CBC_MOSEK.achtziger_stolpe07-53flowc.cbf.gz.txt"/>
  </r>
  <r>
    <x v="4"/>
    <x v="9"/>
    <s v="Optimal"/>
    <n v="7.7160522030000003"/>
    <n v="7.7160521129999999"/>
    <n v="12.38980389"/>
    <n v="12.390295030000001"/>
    <s v="PAJ_NOPASS_CBC_MOSEK.achtziger_stolpe07-53flowc.cbf.gz.txt"/>
  </r>
  <r>
    <x v="5"/>
    <x v="9"/>
    <s v="Optimal"/>
    <n v="7.7543858429999997"/>
    <n v="7.7543834609999998"/>
    <n v="11.95453811"/>
    <n v="11.95503306"/>
    <s v="PAJ_NORELAX_CBC_MOSEK.achtziger_stolpe07-53flowc.cbf.gz.txt"/>
  </r>
  <r>
    <x v="6"/>
    <x v="9"/>
    <s v="Optimal"/>
    <n v="7.7160522"/>
    <n v="7.716052028"/>
    <n v="4.6098580360000003"/>
    <n v="4.6102900509999998"/>
    <s v="PAJ_NOSOCINIT_CBC_MOSEK.achtziger_stolpe07-53flowc.cbf.gz.txt"/>
  </r>
  <r>
    <x v="7"/>
    <x v="9"/>
    <s v="Optimal"/>
    <n v="7.7160522450000002"/>
    <n v="7.7160521299999996"/>
    <n v="8.4113249779999997"/>
    <n v="8.411749125"/>
    <s v="PAJ_ROUND_CBC_MOSEK.achtziger_stolpe07-53flowc.cbf.gz.txt"/>
  </r>
  <r>
    <x v="8"/>
    <x v="9"/>
    <s v="Optimal"/>
    <n v="7.7160522460000003"/>
    <n v="7.716052157"/>
    <n v="19.333276990000002"/>
    <n v="19.333806989999999"/>
    <s v="PAJ_SCIP_MOSEK.achtziger_stolpe07-53flowc.cbf.gz.txt"/>
  </r>
  <r>
    <x v="9"/>
    <x v="9"/>
    <s v="Optimal"/>
    <n v="7.7160522409999999"/>
    <n v="7.7160521299999996"/>
    <n v="8.4145810599999997"/>
    <n v="8.4149961470000001"/>
    <s v="PAJ_SUBOPT-2-1_CBC_MOSEK.achtziger_stolpe07-53flowc.cbf.gz.txt"/>
  </r>
  <r>
    <x v="10"/>
    <x v="9"/>
    <s v="Optimal"/>
    <n v="7.7160522409999999"/>
    <n v="7.7160521299999996"/>
    <n v="8.538845062"/>
    <n v="8.5393850800000006"/>
    <s v="PAJ_SUBOPT-2-10_CBC_MOSEK.achtziger_stolpe07-53flowc.cbf.gz.txt"/>
  </r>
  <r>
    <x v="11"/>
    <x v="9"/>
    <s v="Optimal"/>
    <n v="7.7160522409999999"/>
    <n v="7.7160521299999996"/>
    <n v="8.5128419399999995"/>
    <n v="8.5132770539999996"/>
    <s v="PAJ_SUBOPT-8-1_CBC_MOSEK.achtziger_stolpe07-53flowc.cbf.gz.txt"/>
  </r>
  <r>
    <x v="12"/>
    <x v="9"/>
    <s v="Optimal"/>
    <n v="7.7160522409999999"/>
    <n v="7.7160521299999996"/>
    <n v="8.4478659629999999"/>
    <n v="8.4482879640000004"/>
    <s v="PAJ_SUBOPT-8-10_CBC_MOSEK.achtziger_stolpe07-53flowc.cbf.gz.txt"/>
  </r>
  <r>
    <x v="15"/>
    <x v="10"/>
    <s v="Optimal"/>
    <n v="5.7773741049999998"/>
    <n v="6.2248584850000004"/>
    <n v="1414.3762320000001"/>
    <n v="1414.3858379999999"/>
    <s v="PAJ_CBC_CIP.b1bigflowc.cbf.gz.txt"/>
  </r>
  <r>
    <x v="0"/>
    <x v="10"/>
    <s v="Optimal"/>
    <n v="6.5484078209999996"/>
    <n v="6.5484076409999998"/>
    <n v="7.687430859"/>
    <n v="7.6889100069999996"/>
    <s v="PAJ_CBC_ECOS.b1bigflowc.cbf.gz.txt"/>
  </r>
  <r>
    <x v="1"/>
    <x v="10"/>
    <s v="Optimal"/>
    <n v="5.7773661260000004"/>
    <n v="6.3339011899999997"/>
    <n v="2175.0498790000001"/>
    <n v="2175.051379"/>
    <s v="PAJ_CBC_MOSEK.b1bigflowc.cbf.gz.txt"/>
  </r>
  <r>
    <x v="2"/>
    <x v="10"/>
    <s v="Optimal"/>
    <n v="5.7773661260000004"/>
    <n v="5.7773656630000003"/>
    <n v="2084.946747"/>
    <n v="2084.952914"/>
    <s v="PAJ_MSD_SCIP_MOSEK.b1bigflowc.cbf.gz.txt"/>
  </r>
  <r>
    <x v="4"/>
    <x v="10"/>
    <s v="Optimal"/>
    <n v="6.3605201080000002"/>
    <n v="6.3605860889999999"/>
    <n v="67.310545919999996"/>
    <n v="67.312025070000004"/>
    <s v="PAJ_NOPASS_CBC_MOSEK.b1bigflowc.cbf.gz.txt"/>
  </r>
  <r>
    <x v="5"/>
    <x v="10"/>
    <s v="Optimal"/>
    <n v="6.3973520019999999"/>
    <n v="6.3973498119999999"/>
    <n v="1736.987879"/>
    <n v="1736.989787"/>
    <s v="PAJ_NORELAX_CBC_MOSEK.b1bigflowc.cbf.gz.txt"/>
  </r>
  <r>
    <x v="6"/>
    <x v="10"/>
    <s v="Optimal"/>
    <n v="6.3605866940000002"/>
    <n v="6.3605860859999996"/>
    <n v="9.5133821960000002"/>
    <n v="9.5148990149999992"/>
    <s v="PAJ_NOSOCINIT_CBC_MOSEK.b1bigflowc.cbf.gz.txt"/>
  </r>
  <r>
    <x v="7"/>
    <x v="10"/>
    <s v="Optimal"/>
    <n v="6.3605885410000003"/>
    <n v="6.3605861380000004"/>
    <n v="22.34287381"/>
    <n v="22.344719170000001"/>
    <s v="PAJ_ROUND_CBC_MOSEK.b1bigflowc.cbf.gz.txt"/>
  </r>
  <r>
    <x v="8"/>
    <x v="10"/>
    <s v="Optimal"/>
    <n v="5.7773661260000004"/>
    <n v="5.7773656630000003"/>
    <n v="985.14533210000002"/>
    <n v="985.14682700000003"/>
    <s v="PAJ_SCIP_MOSEK.b1bigflowc.cbf.gz.txt"/>
  </r>
  <r>
    <x v="9"/>
    <x v="10"/>
    <s v="Optimal"/>
    <n v="6.1133935619999997"/>
    <n v="6.3339011899999997"/>
    <n v="157.06066390000001"/>
    <n v="157.0625129"/>
    <s v="PAJ_SUBOPT-2-1_CBC_MOSEK.b1bigflowc.cbf.gz.txt"/>
  </r>
  <r>
    <x v="10"/>
    <x v="10"/>
    <s v="Optimal"/>
    <n v="6.3375477949999999"/>
    <n v="6.3375457800000001"/>
    <n v="114.347595"/>
    <n v="114.349349"/>
    <s v="PAJ_SUBOPT-2-10_CBC_MOSEK.b1bigflowc.cbf.gz.txt"/>
  </r>
  <r>
    <x v="11"/>
    <x v="10"/>
    <s v="Optimal"/>
    <n v="6.1133935619999997"/>
    <n v="6.3339011899999997"/>
    <n v="157.06193490000001"/>
    <n v="157.06347700000001"/>
    <s v="PAJ_SUBOPT-8-1_CBC_MOSEK.b1bigflowc.cbf.gz.txt"/>
  </r>
  <r>
    <x v="12"/>
    <x v="10"/>
    <s v="Optimal"/>
    <n v="6.3375477949999999"/>
    <n v="6.3375457800000001"/>
    <n v="114.44437189999999"/>
    <n v="114.4462588"/>
    <s v="PAJ_SUBOPT-8-10_CBC_MOSEK.b1bigflowc.cbf.gz.txt"/>
  </r>
  <r>
    <x v="16"/>
    <x v="11"/>
    <s v="Optimal"/>
    <n v="7992"/>
    <s v="NaN"/>
    <n v="29.05736589"/>
    <n v="38.201361179999999"/>
    <s v="BONMIN_BB.ck_n25_m10_o1_5.cbf.gz.txt"/>
  </r>
  <r>
    <x v="17"/>
    <x v="11"/>
    <s v="Optimal"/>
    <n v="8143"/>
    <s v="NaN"/>
    <n v="1.842592955"/>
    <n v="10.64915895"/>
    <s v="BONMIN_OA.ck_n25_m10_o1_5.cbf.gz.txt"/>
  </r>
  <r>
    <x v="18"/>
    <x v="11"/>
    <s v="Optimal"/>
    <n v="8143"/>
    <s v="NaN"/>
    <n v="1.838273048"/>
    <n v="10.72003698"/>
    <s v="BONMIN_OADIS.ck_n25_m10_o1_5.cbf.gz.txt"/>
  </r>
  <r>
    <x v="15"/>
    <x v="11"/>
    <s v="Optimal"/>
    <n v="8143"/>
    <n v="8143"/>
    <n v="13.561051129999999"/>
    <n v="13.561397080000001"/>
    <s v="PAJ_CBC_CIP.ck_n25_m10_o1_5.cbf.gz.txt"/>
  </r>
  <r>
    <x v="0"/>
    <x v="11"/>
    <s v="Optimal"/>
    <n v="8143"/>
    <n v="8143"/>
    <n v="0.78249287599999995"/>
    <n v="0.78278398500000002"/>
    <s v="PAJ_CBC_ECOS.ck_n25_m10_o1_5.cbf.gz.txt"/>
  </r>
  <r>
    <x v="1"/>
    <x v="11"/>
    <s v="Optimal"/>
    <n v="8143"/>
    <n v="8143"/>
    <n v="0.69303584100000004"/>
    <n v="0.69335079200000005"/>
    <s v="PAJ_CBC_MOSEK.ck_n25_m10_o1_5.cbf.gz.txt"/>
  </r>
  <r>
    <x v="2"/>
    <x v="11"/>
    <s v="Optimal"/>
    <n v="8143"/>
    <n v="8143"/>
    <n v="0.426630974"/>
    <n v="0.43083691600000001"/>
    <s v="PAJ_MSD_SCIP_MOSEK.ck_n25_m10_o1_5.cbf.gz.txt"/>
  </r>
  <r>
    <x v="3"/>
    <x v="11"/>
    <s v="Optimal"/>
    <n v="8143"/>
    <n v="8143"/>
    <n v="0.25191092500000001"/>
    <n v="0.25222396899999999"/>
    <s v="PAJ_NODIS_CBC_MOSEK.ck_n25_m10_o1_5.cbf.gz.txt"/>
  </r>
  <r>
    <x v="4"/>
    <x v="11"/>
    <s v="Optimal"/>
    <n v="8143"/>
    <n v="8143"/>
    <n v="0.69720196700000003"/>
    <n v="0.70893096899999997"/>
    <s v="PAJ_NOPASS_CBC_MOSEK.ck_n25_m10_o1_5.cbf.gz.txt"/>
  </r>
  <r>
    <x v="5"/>
    <x v="11"/>
    <s v="Optimal"/>
    <n v="8143"/>
    <n v="8143"/>
    <n v="0.48801112200000002"/>
    <n v="0.48832511899999997"/>
    <s v="PAJ_NORELAX_CBC_MOSEK.ck_n25_m10_o1_5.cbf.gz.txt"/>
  </r>
  <r>
    <x v="6"/>
    <x v="11"/>
    <s v="Optimal"/>
    <n v="8143"/>
    <n v="8143"/>
    <n v="1.0118288989999999"/>
    <n v="1.0121500489999999"/>
    <s v="PAJ_NOSOCINIT_CBC_MOSEK.ck_n25_m10_o1_5.cbf.gz.txt"/>
  </r>
  <r>
    <x v="7"/>
    <x v="11"/>
    <s v="Optimal"/>
    <n v="8143"/>
    <n v="8143"/>
    <n v="0.69830989799999998"/>
    <n v="0.72414994200000005"/>
    <s v="PAJ_ROUND_CBC_MOSEK.ck_n25_m10_o1_5.cbf.gz.txt"/>
  </r>
  <r>
    <x v="8"/>
    <x v="11"/>
    <s v="Optimal"/>
    <n v="8143"/>
    <n v="8143"/>
    <n v="0.555625916"/>
    <n v="0.55590701099999995"/>
    <s v="PAJ_SCIP_MOSEK.ck_n25_m10_o1_5.cbf.gz.txt"/>
  </r>
  <r>
    <x v="9"/>
    <x v="11"/>
    <s v="Optimal"/>
    <n v="8143"/>
    <n v="8143"/>
    <n v="0.71215891799999997"/>
    <n v="0.71243405299999996"/>
    <s v="PAJ_SUBOPT-2-1_CBC_MOSEK.ck_n25_m10_o1_5.cbf.gz.txt"/>
  </r>
  <r>
    <x v="10"/>
    <x v="11"/>
    <s v="Optimal"/>
    <n v="8143"/>
    <n v="8143"/>
    <n v="1.0606338980000001"/>
    <n v="1.060949087"/>
    <s v="PAJ_SUBOPT-2-10_CBC_MOSEK.ck_n25_m10_o1_5.cbf.gz.txt"/>
  </r>
  <r>
    <x v="11"/>
    <x v="11"/>
    <s v="Optimal"/>
    <n v="8143"/>
    <n v="8143"/>
    <n v="0.68917012200000005"/>
    <n v="0.68943500499999999"/>
    <s v="PAJ_SUBOPT-8-1_CBC_MOSEK.ck_n25_m10_o1_5.cbf.gz.txt"/>
  </r>
  <r>
    <x v="12"/>
    <x v="11"/>
    <s v="Optimal"/>
    <n v="8143"/>
    <n v="8143"/>
    <n v="1.408071995"/>
    <n v="1.408375025"/>
    <s v="PAJ_SUBOPT-8-10_CBC_MOSEK.ck_n25_m10_o1_5.cbf.gz.txt"/>
  </r>
  <r>
    <x v="13"/>
    <x v="11"/>
    <s v="Optimal"/>
    <n v="8143"/>
    <n v="8143"/>
    <n v="0.45"/>
    <n v="8.5784440039999996"/>
    <s v="SCIP_MISOCP.ck_n25_m10_o1_5.cbf.gz.txt"/>
  </r>
  <r>
    <x v="14"/>
    <x v="11"/>
    <s v="Optimal"/>
    <n v="8143"/>
    <n v="8143"/>
    <n v="0.43"/>
    <n v="8.5730769630000001"/>
    <s v="SCIP_MISOCPDIS.ck_n25_m10_o1_5.cbf.gz.txt"/>
  </r>
  <r>
    <x v="16"/>
    <x v="12"/>
    <s v="Optimal"/>
    <n v="8654"/>
    <s v="NaN"/>
    <n v="9.0044360159999997"/>
    <n v="18.135497090000001"/>
    <s v="BONMIN_BB.ck_n25_m10_o3_5.cbf.gz.txt"/>
  </r>
  <r>
    <x v="17"/>
    <x v="12"/>
    <s v="Optimal"/>
    <n v="8654"/>
    <s v="NaN"/>
    <n v="2.8444719310000002"/>
    <n v="11.677536959999999"/>
    <s v="BONMIN_OA.ck_n25_m10_o3_5.cbf.gz.txt"/>
  </r>
  <r>
    <x v="18"/>
    <x v="12"/>
    <s v="Optimal"/>
    <n v="8654"/>
    <s v="NaN"/>
    <n v="2.8487730029999998"/>
    <n v="11.699801920000001"/>
    <s v="BONMIN_OADIS.ck_n25_m10_o3_5.cbf.gz.txt"/>
  </r>
  <r>
    <x v="0"/>
    <x v="12"/>
    <s v="Optimal"/>
    <n v="8654"/>
    <n v="8654"/>
    <n v="0.35111594200000001"/>
    <n v="0.35140705100000003"/>
    <s v="PAJ_CBC_ECOS.ck_n25_m10_o3_5.cbf.gz.txt"/>
  </r>
  <r>
    <x v="1"/>
    <x v="12"/>
    <s v="Optimal"/>
    <n v="8654"/>
    <n v="8654"/>
    <n v="0.43182206200000001"/>
    <n v="0.43212103800000001"/>
    <s v="PAJ_CBC_MOSEK.ck_n25_m10_o3_5.cbf.gz.txt"/>
  </r>
  <r>
    <x v="2"/>
    <x v="12"/>
    <s v="Optimal"/>
    <n v="8654"/>
    <n v="8654"/>
    <n v="0.35707712200000002"/>
    <n v="0.36126303700000001"/>
    <s v="PAJ_MSD_SCIP_MOSEK.ck_n25_m10_o3_5.cbf.gz.txt"/>
  </r>
  <r>
    <x v="3"/>
    <x v="12"/>
    <s v="Optimal"/>
    <n v="8654"/>
    <n v="8654"/>
    <n v="0.30619502100000001"/>
    <n v="0.30646419499999999"/>
    <s v="PAJ_NODIS_CBC_MOSEK.ck_n25_m10_o3_5.cbf.gz.txt"/>
  </r>
  <r>
    <x v="4"/>
    <x v="12"/>
    <s v="Optimal"/>
    <n v="8654"/>
    <n v="8654"/>
    <n v="0.43030118899999997"/>
    <n v="0.44208502799999999"/>
    <s v="PAJ_NOPASS_CBC_MOSEK.ck_n25_m10_o3_5.cbf.gz.txt"/>
  </r>
  <r>
    <x v="5"/>
    <x v="12"/>
    <s v="Optimal"/>
    <n v="8654"/>
    <n v="8654"/>
    <n v="0.63340616199999999"/>
    <n v="0.63368010500000005"/>
    <s v="PAJ_NORELAX_CBC_MOSEK.ck_n25_m10_o3_5.cbf.gz.txt"/>
  </r>
  <r>
    <x v="6"/>
    <x v="12"/>
    <s v="Optimal"/>
    <n v="8654"/>
    <n v="8654"/>
    <n v="0.72356009499999996"/>
    <n v="0.72386908500000002"/>
    <s v="PAJ_NOSOCINIT_CBC_MOSEK.ck_n25_m10_o3_5.cbf.gz.txt"/>
  </r>
  <r>
    <x v="7"/>
    <x v="12"/>
    <s v="Optimal"/>
    <n v="8654"/>
    <n v="8654"/>
    <n v="0.43820095100000001"/>
    <n v="0.45040607500000002"/>
    <s v="PAJ_ROUND_CBC_MOSEK.ck_n25_m10_o3_5.cbf.gz.txt"/>
  </r>
  <r>
    <x v="8"/>
    <x v="12"/>
    <s v="Optimal"/>
    <n v="8654"/>
    <n v="8654"/>
    <n v="0.30348801600000003"/>
    <n v="0.30379509900000001"/>
    <s v="PAJ_SCIP_MOSEK.ck_n25_m10_o3_5.cbf.gz.txt"/>
  </r>
  <r>
    <x v="9"/>
    <x v="12"/>
    <s v="Optimal"/>
    <n v="8654"/>
    <n v="8654"/>
    <n v="0.44419693900000001"/>
    <n v="0.44450712199999998"/>
    <s v="PAJ_SUBOPT-2-1_CBC_MOSEK.ck_n25_m10_o3_5.cbf.gz.txt"/>
  </r>
  <r>
    <x v="10"/>
    <x v="12"/>
    <s v="Optimal"/>
    <n v="8654"/>
    <n v="8654"/>
    <n v="0.83848595599999998"/>
    <n v="0.83874082599999999"/>
    <s v="PAJ_SUBOPT-2-10_CBC_MOSEK.ck_n25_m10_o3_5.cbf.gz.txt"/>
  </r>
  <r>
    <x v="11"/>
    <x v="12"/>
    <s v="Optimal"/>
    <n v="8654"/>
    <n v="8654"/>
    <n v="0.43467497799999999"/>
    <n v="0.43498086899999999"/>
    <s v="PAJ_SUBOPT-8-1_CBC_MOSEK.ck_n25_m10_o3_5.cbf.gz.txt"/>
  </r>
  <r>
    <x v="12"/>
    <x v="12"/>
    <s v="Optimal"/>
    <n v="8654"/>
    <n v="8654"/>
    <n v="0.843230963"/>
    <n v="0.84353804600000004"/>
    <s v="PAJ_SUBOPT-8-10_CBC_MOSEK.ck_n25_m10_o3_5.cbf.gz.txt"/>
  </r>
  <r>
    <x v="13"/>
    <x v="12"/>
    <s v="Optimal"/>
    <n v="8654"/>
    <n v="8654"/>
    <n v="0.51"/>
    <n v="8.6944730280000009"/>
    <s v="SCIP_MISOCP.ck_n25_m10_o3_5.cbf.gz.txt"/>
  </r>
  <r>
    <x v="14"/>
    <x v="12"/>
    <s v="Optimal"/>
    <n v="8654"/>
    <n v="8654"/>
    <n v="0.5"/>
    <n v="8.6279828550000008"/>
    <s v="SCIP_MISOCPDIS.ck_n25_m10_o3_5.cbf.gz.txt"/>
  </r>
  <r>
    <x v="16"/>
    <x v="13"/>
    <s v="Optimal"/>
    <n v="8915"/>
    <s v="NaN"/>
    <n v="3.8806428909999999"/>
    <n v="13.04531384"/>
    <s v="BONMIN_BB.ck_n25_m10_o5_5.cbf.gz.txt"/>
  </r>
  <r>
    <x v="17"/>
    <x v="13"/>
    <s v="Optimal"/>
    <n v="8915"/>
    <s v="NaN"/>
    <n v="1.1586179729999999"/>
    <n v="10.04780102"/>
    <s v="BONMIN_OA.ck_n25_m10_o5_5.cbf.gz.txt"/>
  </r>
  <r>
    <x v="18"/>
    <x v="13"/>
    <s v="Optimal"/>
    <n v="8915"/>
    <s v="NaN"/>
    <n v="1.158716917"/>
    <n v="10.04697895"/>
    <s v="BONMIN_OADIS.ck_n25_m10_o5_5.cbf.gz.txt"/>
  </r>
  <r>
    <x v="0"/>
    <x v="13"/>
    <s v="Optimal"/>
    <n v="8915"/>
    <n v="8915"/>
    <n v="0.123494148"/>
    <n v="0.123788118"/>
    <s v="PAJ_CBC_ECOS.ck_n25_m10_o5_5.cbf.gz.txt"/>
  </r>
  <r>
    <x v="1"/>
    <x v="13"/>
    <s v="Optimal"/>
    <n v="8915"/>
    <n v="8915"/>
    <n v="0.130081892"/>
    <n v="0.13036489500000001"/>
    <s v="PAJ_CBC_MOSEK.ck_n25_m10_o5_5.cbf.gz.txt"/>
  </r>
  <r>
    <x v="2"/>
    <x v="13"/>
    <s v="Optimal"/>
    <n v="8915"/>
    <n v="8915"/>
    <n v="0.28392505600000001"/>
    <n v="0.28805303599999998"/>
    <s v="PAJ_MSD_SCIP_MOSEK.ck_n25_m10_o5_5.cbf.gz.txt"/>
  </r>
  <r>
    <x v="3"/>
    <x v="13"/>
    <s v="Optimal"/>
    <n v="8915"/>
    <n v="8915"/>
    <n v="0.19284892100000001"/>
    <n v="0.193143129"/>
    <s v="PAJ_NODIS_CBC_MOSEK.ck_n25_m10_o5_5.cbf.gz.txt"/>
  </r>
  <r>
    <x v="4"/>
    <x v="13"/>
    <s v="Optimal"/>
    <n v="8915"/>
    <n v="8915"/>
    <n v="0.13608408"/>
    <n v="0.148030043"/>
    <s v="PAJ_NOPASS_CBC_MOSEK.ck_n25_m10_o5_5.cbf.gz.txt"/>
  </r>
  <r>
    <x v="5"/>
    <x v="13"/>
    <s v="Optimal"/>
    <n v="8915"/>
    <n v="8915"/>
    <n v="0.228018999"/>
    <n v="0.22832799000000001"/>
    <s v="PAJ_NORELAX_CBC_MOSEK.ck_n25_m10_o5_5.cbf.gz.txt"/>
  </r>
  <r>
    <x v="6"/>
    <x v="13"/>
    <s v="Optimal"/>
    <n v="8915"/>
    <n v="8915"/>
    <n v="0.32156801200000001"/>
    <n v="0.32187294999999999"/>
    <s v="PAJ_NOSOCINIT_CBC_MOSEK.ck_n25_m10_o5_5.cbf.gz.txt"/>
  </r>
  <r>
    <x v="7"/>
    <x v="13"/>
    <s v="Optimal"/>
    <n v="8915"/>
    <n v="8915"/>
    <n v="0.14021086699999999"/>
    <n v="0.15488004699999999"/>
    <s v="PAJ_ROUND_CBC_MOSEK.ck_n25_m10_o5_5.cbf.gz.txt"/>
  </r>
  <r>
    <x v="8"/>
    <x v="13"/>
    <s v="Optimal"/>
    <n v="8915"/>
    <n v="8915"/>
    <n v="0.30050420799999999"/>
    <n v="0.30081200600000002"/>
    <s v="PAJ_SCIP_MOSEK.ck_n25_m10_o5_5.cbf.gz.txt"/>
  </r>
  <r>
    <x v="9"/>
    <x v="13"/>
    <s v="Optimal"/>
    <n v="8915"/>
    <n v="8915"/>
    <n v="0.14615488099999999"/>
    <n v="0.14648199100000001"/>
    <s v="PAJ_SUBOPT-2-1_CBC_MOSEK.ck_n25_m10_o5_5.cbf.gz.txt"/>
  </r>
  <r>
    <x v="10"/>
    <x v="13"/>
    <s v="Optimal"/>
    <n v="8915"/>
    <n v="8915"/>
    <n v="0.14292597800000001"/>
    <n v="0.14321994800000001"/>
    <s v="PAJ_SUBOPT-2-10_CBC_MOSEK.ck_n25_m10_o5_5.cbf.gz.txt"/>
  </r>
  <r>
    <x v="11"/>
    <x v="13"/>
    <s v="Optimal"/>
    <n v="8915"/>
    <n v="8915"/>
    <n v="0.13989400900000001"/>
    <n v="0.140184164"/>
    <s v="PAJ_SUBOPT-8-1_CBC_MOSEK.ck_n25_m10_o5_5.cbf.gz.txt"/>
  </r>
  <r>
    <x v="12"/>
    <x v="13"/>
    <s v="Optimal"/>
    <n v="8915"/>
    <n v="8915"/>
    <n v="0.142995119"/>
    <n v="0.14328384399999999"/>
    <s v="PAJ_SUBOPT-8-10_CBC_MOSEK.ck_n25_m10_o5_5.cbf.gz.txt"/>
  </r>
  <r>
    <x v="13"/>
    <x v="13"/>
    <s v="Optimal"/>
    <n v="8915"/>
    <n v="8915"/>
    <n v="0.11"/>
    <n v="8.2837600709999997"/>
    <s v="SCIP_MISOCP.ck_n25_m10_o5_5.cbf.gz.txt"/>
  </r>
  <r>
    <x v="14"/>
    <x v="13"/>
    <s v="Optimal"/>
    <n v="8915"/>
    <n v="8915"/>
    <n v="0.11"/>
    <n v="8.1683130259999999"/>
    <s v="SCIP_MISOCPDIS.ck_n25_m10_o5_5.cbf.gz.txt"/>
  </r>
  <r>
    <x v="16"/>
    <x v="14"/>
    <s v="Optimal"/>
    <n v="7096"/>
    <s v="NaN"/>
    <n v="69.625666140000007"/>
    <n v="78.745978120000004"/>
    <s v="BONMIN_BB.ck_n25_m20_o1_5.cbf.gz.txt"/>
  </r>
  <r>
    <x v="17"/>
    <x v="14"/>
    <s v="Optimal"/>
    <n v="7279"/>
    <s v="NaN"/>
    <n v="1.79281497"/>
    <n v="10.63972998"/>
    <s v="BONMIN_OA.ck_n25_m20_o1_5.cbf.gz.txt"/>
  </r>
  <r>
    <x v="18"/>
    <x v="14"/>
    <s v="Optimal"/>
    <n v="7279"/>
    <s v="NaN"/>
    <n v="1.7762861249999999"/>
    <n v="10.71958899"/>
    <s v="BONMIN_OADIS.ck_n25_m20_o1_5.cbf.gz.txt"/>
  </r>
  <r>
    <x v="0"/>
    <x v="14"/>
    <s v="Optimal"/>
    <n v="7279"/>
    <n v="7279"/>
    <n v="0.60369610799999995"/>
    <n v="0.604174137"/>
    <s v="PAJ_CBC_ECOS.ck_n25_m20_o1_5.cbf.gz.txt"/>
  </r>
  <r>
    <x v="1"/>
    <x v="14"/>
    <s v="Optimal"/>
    <n v="7279"/>
    <n v="7279"/>
    <n v="0.36218786200000003"/>
    <n v="0.36268281899999999"/>
    <s v="PAJ_CBC_MOSEK.ck_n25_m20_o1_5.cbf.gz.txt"/>
  </r>
  <r>
    <x v="2"/>
    <x v="14"/>
    <s v="Optimal"/>
    <n v="7279"/>
    <n v="7279"/>
    <n v="0.85181403200000005"/>
    <n v="0.85617709200000003"/>
    <s v="PAJ_MSD_SCIP_MOSEK.ck_n25_m20_o1_5.cbf.gz.txt"/>
  </r>
  <r>
    <x v="3"/>
    <x v="14"/>
    <s v="Optimal"/>
    <n v="7279"/>
    <n v="7279"/>
    <n v="0.40433692900000001"/>
    <n v="0.40475797699999999"/>
    <s v="PAJ_NODIS_CBC_MOSEK.ck_n25_m20_o1_5.cbf.gz.txt"/>
  </r>
  <r>
    <x v="4"/>
    <x v="14"/>
    <s v="Optimal"/>
    <n v="7279"/>
    <n v="7279"/>
    <n v="0.34697794900000001"/>
    <n v="0.34738183"/>
    <s v="PAJ_NOPASS_CBC_MOSEK.ck_n25_m20_o1_5.cbf.gz.txt"/>
  </r>
  <r>
    <x v="5"/>
    <x v="14"/>
    <s v="Optimal"/>
    <n v="7279"/>
    <n v="7279"/>
    <n v="0.40736603700000001"/>
    <n v="0.40775108300000001"/>
    <s v="PAJ_NORELAX_CBC_MOSEK.ck_n25_m20_o1_5.cbf.gz.txt"/>
  </r>
  <r>
    <x v="6"/>
    <x v="14"/>
    <s v="Optimal"/>
    <n v="7279"/>
    <n v="7279"/>
    <n v="0.332110882"/>
    <n v="0.33256292300000001"/>
    <s v="PAJ_NOSOCINIT_CBC_MOSEK.ck_n25_m20_o1_5.cbf.gz.txt"/>
  </r>
  <r>
    <x v="7"/>
    <x v="14"/>
    <s v="Optimal"/>
    <n v="7279"/>
    <n v="7279"/>
    <n v="0.35517597200000001"/>
    <n v="0.355551958"/>
    <s v="PAJ_ROUND_CBC_MOSEK.ck_n25_m20_o1_5.cbf.gz.txt"/>
  </r>
  <r>
    <x v="8"/>
    <x v="14"/>
    <s v="Optimal"/>
    <n v="7279"/>
    <n v="7279"/>
    <n v="0.80536508600000001"/>
    <n v="0.80582189599999998"/>
    <s v="PAJ_SCIP_MOSEK.ck_n25_m20_o1_5.cbf.gz.txt"/>
  </r>
  <r>
    <x v="9"/>
    <x v="14"/>
    <s v="Optimal"/>
    <n v="7279"/>
    <n v="7279"/>
    <n v="0.35921692799999999"/>
    <n v="0.35958886099999998"/>
    <s v="PAJ_SUBOPT-2-1_CBC_MOSEK.ck_n25_m20_o1_5.cbf.gz.txt"/>
  </r>
  <r>
    <x v="10"/>
    <x v="14"/>
    <s v="Optimal"/>
    <n v="7279"/>
    <n v="7279"/>
    <n v="1.525264025"/>
    <n v="1.5257048609999999"/>
    <s v="PAJ_SUBOPT-2-10_CBC_MOSEK.ck_n25_m20_o1_5.cbf.gz.txt"/>
  </r>
  <r>
    <x v="11"/>
    <x v="14"/>
    <s v="Optimal"/>
    <n v="7279"/>
    <n v="7279"/>
    <n v="0.34421801600000002"/>
    <n v="0.34458899500000001"/>
    <s v="PAJ_SUBOPT-8-1_CBC_MOSEK.ck_n25_m20_o1_5.cbf.gz.txt"/>
  </r>
  <r>
    <x v="12"/>
    <x v="14"/>
    <s v="Optimal"/>
    <n v="7279"/>
    <n v="7279"/>
    <n v="1.5379710200000001"/>
    <n v="1.5384199620000001"/>
    <s v="PAJ_SUBOPT-8-10_CBC_MOSEK.ck_n25_m20_o1_5.cbf.gz.txt"/>
  </r>
  <r>
    <x v="13"/>
    <x v="14"/>
    <s v="Optimal"/>
    <n v="7279"/>
    <n v="7279"/>
    <n v="0.9"/>
    <n v="9.1835827830000003"/>
    <s v="SCIP_MISOCP.ck_n25_m20_o1_5.cbf.gz.txt"/>
  </r>
  <r>
    <x v="14"/>
    <x v="14"/>
    <s v="Optimal"/>
    <n v="7279"/>
    <n v="7279"/>
    <n v="0.91"/>
    <n v="9.1712257860000008"/>
    <s v="SCIP_MISOCPDIS.ck_n25_m20_o1_5.cbf.gz.txt"/>
  </r>
  <r>
    <x v="16"/>
    <x v="15"/>
    <s v="Optimal"/>
    <n v="7349"/>
    <s v="NaN"/>
    <n v="31.01135588"/>
    <n v="40.432682040000003"/>
    <s v="BONMIN_BB.ck_n25_m20_o3_5.cbf.gz.txt"/>
  </r>
  <r>
    <x v="17"/>
    <x v="15"/>
    <s v="Optimal"/>
    <n v="7349"/>
    <s v="NaN"/>
    <n v="3.4349629880000001"/>
    <n v="12.35944986"/>
    <s v="BONMIN_OA.ck_n25_m20_o3_5.cbf.gz.txt"/>
  </r>
  <r>
    <x v="18"/>
    <x v="15"/>
    <s v="Optimal"/>
    <n v="7349"/>
    <s v="NaN"/>
    <n v="3.4210090640000002"/>
    <n v="12.34492588"/>
    <s v="BONMIN_OADIS.ck_n25_m20_o3_5.cbf.gz.txt"/>
  </r>
  <r>
    <x v="0"/>
    <x v="15"/>
    <s v="Optimal"/>
    <n v="7349"/>
    <n v="7349"/>
    <n v="0.23752379400000001"/>
    <n v="0.237918139"/>
    <s v="PAJ_CBC_ECOS.ck_n25_m20_o3_5.cbf.gz.txt"/>
  </r>
  <r>
    <x v="1"/>
    <x v="15"/>
    <s v="Optimal"/>
    <n v="7349"/>
    <n v="7349"/>
    <n v="0.243880033"/>
    <n v="0.24428296099999999"/>
    <s v="PAJ_CBC_MOSEK.ck_n25_m20_o3_5.cbf.gz.txt"/>
  </r>
  <r>
    <x v="2"/>
    <x v="15"/>
    <s v="Optimal"/>
    <n v="7349"/>
    <n v="7349"/>
    <n v="0.90751886400000004"/>
    <n v="0.91185402900000001"/>
    <s v="PAJ_MSD_SCIP_MOSEK.ck_n25_m20_o3_5.cbf.gz.txt"/>
  </r>
  <r>
    <x v="3"/>
    <x v="15"/>
    <s v="Optimal"/>
    <n v="7349"/>
    <n v="7349"/>
    <n v="0.428598166"/>
    <n v="0.42898511900000003"/>
    <s v="PAJ_NODIS_CBC_MOSEK.ck_n25_m20_o3_5.cbf.gz.txt"/>
  </r>
  <r>
    <x v="4"/>
    <x v="15"/>
    <s v="Optimal"/>
    <n v="7349"/>
    <n v="7349"/>
    <n v="0.24649405499999999"/>
    <n v="0.246887207"/>
    <s v="PAJ_NOPASS_CBC_MOSEK.ck_n25_m20_o3_5.cbf.gz.txt"/>
  </r>
  <r>
    <x v="5"/>
    <x v="15"/>
    <s v="Optimal"/>
    <n v="7349"/>
    <n v="7349"/>
    <n v="0.21111607600000001"/>
    <n v="0.21160077999999999"/>
    <s v="PAJ_NORELAX_CBC_MOSEK.ck_n25_m20_o3_5.cbf.gz.txt"/>
  </r>
  <r>
    <x v="6"/>
    <x v="15"/>
    <s v="Optimal"/>
    <n v="7349"/>
    <n v="7349"/>
    <n v="1.1441130639999999"/>
    <n v="1.1444690230000001"/>
    <s v="PAJ_NOSOCINIT_CBC_MOSEK.ck_n25_m20_o3_5.cbf.gz.txt"/>
  </r>
  <r>
    <x v="7"/>
    <x v="15"/>
    <s v="Optimal"/>
    <n v="7349"/>
    <n v="7349"/>
    <n v="0.24649310099999999"/>
    <n v="0.246869802"/>
    <s v="PAJ_ROUND_CBC_MOSEK.ck_n25_m20_o3_5.cbf.gz.txt"/>
  </r>
  <r>
    <x v="8"/>
    <x v="15"/>
    <s v="Optimal"/>
    <n v="7349"/>
    <n v="7349"/>
    <n v="0.83949303600000003"/>
    <n v="0.83995604499999998"/>
    <s v="PAJ_SCIP_MOSEK.ck_n25_m20_o3_5.cbf.gz.txt"/>
  </r>
  <r>
    <x v="9"/>
    <x v="15"/>
    <s v="Optimal"/>
    <n v="7349"/>
    <n v="7349"/>
    <n v="0.246716976"/>
    <n v="0.24711108200000001"/>
    <s v="PAJ_SUBOPT-2-1_CBC_MOSEK.ck_n25_m20_o3_5.cbf.gz.txt"/>
  </r>
  <r>
    <x v="10"/>
    <x v="15"/>
    <s v="Optimal"/>
    <n v="7349"/>
    <n v="7349"/>
    <n v="0.255670071"/>
    <n v="0.256119967"/>
    <s v="PAJ_SUBOPT-2-10_CBC_MOSEK.ck_n25_m20_o3_5.cbf.gz.txt"/>
  </r>
  <r>
    <x v="11"/>
    <x v="15"/>
    <s v="Optimal"/>
    <n v="7349"/>
    <n v="7349"/>
    <n v="0.24055695499999999"/>
    <n v="0.24093103399999999"/>
    <s v="PAJ_SUBOPT-8-1_CBC_MOSEK.ck_n25_m20_o3_5.cbf.gz.txt"/>
  </r>
  <r>
    <x v="12"/>
    <x v="15"/>
    <s v="Optimal"/>
    <n v="7349"/>
    <n v="7349"/>
    <n v="0.256053209"/>
    <n v="0.25649809800000001"/>
    <s v="PAJ_SUBOPT-8-10_CBC_MOSEK.ck_n25_m20_o3_5.cbf.gz.txt"/>
  </r>
  <r>
    <x v="13"/>
    <x v="15"/>
    <s v="Optimal"/>
    <n v="7349"/>
    <n v="7349"/>
    <n v="0.4"/>
    <n v="8.6750528809999992"/>
    <s v="SCIP_MISOCP.ck_n25_m20_o3_5.cbf.gz.txt"/>
  </r>
  <r>
    <x v="14"/>
    <x v="15"/>
    <s v="Optimal"/>
    <n v="7349"/>
    <n v="7349"/>
    <n v="0.4"/>
    <n v="8.5506761069999992"/>
    <s v="SCIP_MISOCPDIS.ck_n25_m20_o3_5.cbf.gz.txt"/>
  </r>
  <r>
    <x v="16"/>
    <x v="16"/>
    <s v="Optimal"/>
    <n v="7349"/>
    <s v="NaN"/>
    <n v="36.028585200000002"/>
    <n v="45.563794850000001"/>
    <s v="BONMIN_BB.ck_n25_m20_o5_5.cbf.gz.txt"/>
  </r>
  <r>
    <x v="17"/>
    <x v="16"/>
    <s v="Optimal"/>
    <n v="7349"/>
    <s v="NaN"/>
    <n v="5.7969298360000003"/>
    <n v="14.65229297"/>
    <s v="BONMIN_OA.ck_n25_m20_o5_5.cbf.gz.txt"/>
  </r>
  <r>
    <x v="18"/>
    <x v="16"/>
    <s v="Optimal"/>
    <n v="7349"/>
    <s v="NaN"/>
    <n v="5.7689888480000002"/>
    <n v="14.663453820000001"/>
    <s v="BONMIN_OADIS.ck_n25_m20_o5_5.cbf.gz.txt"/>
  </r>
  <r>
    <x v="0"/>
    <x v="16"/>
    <s v="Optimal"/>
    <n v="7349"/>
    <n v="7349"/>
    <n v="1.25481391"/>
    <n v="1.255231142"/>
    <s v="PAJ_CBC_ECOS.ck_n25_m20_o5_5.cbf.gz.txt"/>
  </r>
  <r>
    <x v="1"/>
    <x v="16"/>
    <s v="Optimal"/>
    <n v="7349"/>
    <n v="7349"/>
    <n v="1.097659111"/>
    <n v="1.09805584"/>
    <s v="PAJ_CBC_MOSEK.ck_n25_m20_o5_5.cbf.gz.txt"/>
  </r>
  <r>
    <x v="2"/>
    <x v="16"/>
    <s v="Optimal"/>
    <n v="5522"/>
    <n v="7349"/>
    <n v="0.96900701499999997"/>
    <n v="0.97335600899999997"/>
    <s v="PAJ_MSD_SCIP_MOSEK.ck_n25_m20_o5_5.cbf.gz.txt"/>
  </r>
  <r>
    <x v="3"/>
    <x v="16"/>
    <s v="Optimal"/>
    <n v="7347"/>
    <n v="7347"/>
    <n v="0.58146190600000003"/>
    <n v="0.58186698000000003"/>
    <s v="PAJ_NODIS_CBC_MOSEK.ck_n25_m20_o5_5.cbf.gz.txt"/>
  </r>
  <r>
    <x v="4"/>
    <x v="16"/>
    <s v="Optimal"/>
    <n v="7349"/>
    <n v="7349"/>
    <n v="1.1086311339999999"/>
    <n v="1.1090228559999999"/>
    <s v="PAJ_NOPASS_CBC_MOSEK.ck_n25_m20_o5_5.cbf.gz.txt"/>
  </r>
  <r>
    <x v="5"/>
    <x v="16"/>
    <s v="Optimal"/>
    <n v="7349"/>
    <n v="7349"/>
    <n v="0.61303710899999997"/>
    <n v="0.613471985"/>
    <s v="PAJ_NORELAX_CBC_MOSEK.ck_n25_m20_o5_5.cbf.gz.txt"/>
  </r>
  <r>
    <x v="6"/>
    <x v="16"/>
    <s v="Optimal"/>
    <n v="7349"/>
    <n v="7349"/>
    <n v="1.2359728809999999"/>
    <n v="1.2364180090000001"/>
    <s v="PAJ_NOSOCINIT_CBC_MOSEK.ck_n25_m20_o5_5.cbf.gz.txt"/>
  </r>
  <r>
    <x v="7"/>
    <x v="16"/>
    <s v="Optimal"/>
    <n v="7349"/>
    <n v="7349"/>
    <n v="1.1066379550000001"/>
    <n v="1.1070458889999999"/>
    <s v="PAJ_ROUND_CBC_MOSEK.ck_n25_m20_o5_5.cbf.gz.txt"/>
  </r>
  <r>
    <x v="8"/>
    <x v="16"/>
    <s v="Optimal"/>
    <n v="7349"/>
    <n v="7349"/>
    <n v="1.7545640469999999"/>
    <n v="1.7550129889999999"/>
    <s v="PAJ_SCIP_MOSEK.ck_n25_m20_o5_5.cbf.gz.txt"/>
  </r>
  <r>
    <x v="9"/>
    <x v="16"/>
    <s v="Optimal"/>
    <n v="7349"/>
    <n v="7349"/>
    <n v="1.111097097"/>
    <n v="1.1115219590000001"/>
    <s v="PAJ_SUBOPT-2-1_CBC_MOSEK.ck_n25_m20_o5_5.cbf.gz.txt"/>
  </r>
  <r>
    <x v="10"/>
    <x v="16"/>
    <s v="Optimal"/>
    <n v="7349"/>
    <n v="7349"/>
    <n v="1.693907976"/>
    <n v="1.694356918"/>
    <s v="PAJ_SUBOPT-2-10_CBC_MOSEK.ck_n25_m20_o5_5.cbf.gz.txt"/>
  </r>
  <r>
    <x v="11"/>
    <x v="16"/>
    <s v="Optimal"/>
    <n v="7349"/>
    <n v="7349"/>
    <n v="1.084580898"/>
    <n v="1.0850429530000001"/>
    <s v="PAJ_SUBOPT-8-1_CBC_MOSEK.ck_n25_m20_o5_5.cbf.gz.txt"/>
  </r>
  <r>
    <x v="12"/>
    <x v="16"/>
    <s v="Optimal"/>
    <n v="7349"/>
    <n v="7349"/>
    <n v="1.693144083"/>
    <n v="1.693500996"/>
    <s v="PAJ_SUBOPT-8-10_CBC_MOSEK.ck_n25_m20_o5_5.cbf.gz.txt"/>
  </r>
  <r>
    <x v="13"/>
    <x v="16"/>
    <s v="Optimal"/>
    <n v="7349"/>
    <n v="7349"/>
    <n v="0.3"/>
    <n v="8.6715440749999999"/>
    <s v="SCIP_MISOCP.ck_n25_m20_o5_5.cbf.gz.txt"/>
  </r>
  <r>
    <x v="14"/>
    <x v="16"/>
    <s v="Optimal"/>
    <n v="7349"/>
    <n v="7349"/>
    <n v="0.31"/>
    <n v="8.4732689860000008"/>
    <s v="SCIP_MISOCPDIS.ck_n25_m20_o5_5.cbf.gz.txt"/>
  </r>
  <r>
    <x v="16"/>
    <x v="17"/>
    <s v="Optimal"/>
    <n v="19331"/>
    <s v="NaN"/>
    <n v="211.5295591"/>
    <n v="221.0304289"/>
    <s v="BONMIN_BB.ck_n50_m10_o1_5.cbf.gz.txt"/>
  </r>
  <r>
    <x v="17"/>
    <x v="17"/>
    <s v="Optimal"/>
    <n v="19331"/>
    <s v="NaN"/>
    <n v="58.888524060000002"/>
    <n v="67.743545060000002"/>
    <s v="BONMIN_OA.ck_n50_m10_o1_5.cbf.gz.txt"/>
  </r>
  <r>
    <x v="18"/>
    <x v="17"/>
    <s v="Optimal"/>
    <n v="19331"/>
    <s v="NaN"/>
    <n v="59.048497920000003"/>
    <n v="67.951858040000005"/>
    <s v="BONMIN_OADIS.ck_n50_m10_o1_5.cbf.gz.txt"/>
  </r>
  <r>
    <x v="15"/>
    <x v="17"/>
    <s v="Optimal"/>
    <n v="19331"/>
    <n v="19331"/>
    <n v="61.204720969999997"/>
    <n v="61.205081939999999"/>
    <s v="PAJ_CBC_CIP.ck_n50_m10_o1_5.cbf.gz.txt"/>
  </r>
  <r>
    <x v="0"/>
    <x v="17"/>
    <s v="Optimal"/>
    <n v="19331"/>
    <n v="19331"/>
    <n v="0.74904489500000004"/>
    <n v="0.74941396699999996"/>
    <s v="PAJ_CBC_ECOS.ck_n50_m10_o1_5.cbf.gz.txt"/>
  </r>
  <r>
    <x v="1"/>
    <x v="17"/>
    <s v="Optimal"/>
    <n v="19331"/>
    <n v="19331"/>
    <n v="0.67501592600000004"/>
    <n v="0.67529797599999997"/>
    <s v="PAJ_CBC_MOSEK.ck_n50_m10_o1_5.cbf.gz.txt"/>
  </r>
  <r>
    <x v="2"/>
    <x v="17"/>
    <s v="Optimal"/>
    <n v="19331"/>
    <n v="19331"/>
    <n v="1.983280897"/>
    <n v="1.9875090120000001"/>
    <s v="PAJ_MSD_SCIP_MOSEK.ck_n50_m10_o1_5.cbf.gz.txt"/>
  </r>
  <r>
    <x v="3"/>
    <x v="17"/>
    <s v="Optimal"/>
    <n v="19331"/>
    <n v="19331"/>
    <n v="0.87190198900000004"/>
    <n v="0.87220501900000003"/>
    <s v="PAJ_NODIS_CBC_MOSEK.ck_n50_m10_o1_5.cbf.gz.txt"/>
  </r>
  <r>
    <x v="4"/>
    <x v="17"/>
    <s v="Optimal"/>
    <n v="19331"/>
    <n v="19331"/>
    <n v="0.665941954"/>
    <n v="0.66622686399999997"/>
    <s v="PAJ_NOPASS_CBC_MOSEK.ck_n50_m10_o1_5.cbf.gz.txt"/>
  </r>
  <r>
    <x v="5"/>
    <x v="17"/>
    <s v="Optimal"/>
    <n v="19331"/>
    <n v="19331"/>
    <n v="2.335527897"/>
    <n v="2.3358509540000001"/>
    <s v="PAJ_NORELAX_CBC_MOSEK.ck_n50_m10_o1_5.cbf.gz.txt"/>
  </r>
  <r>
    <x v="6"/>
    <x v="17"/>
    <s v="Optimal"/>
    <n v="19331"/>
    <n v="19331"/>
    <n v="1.5035049920000001"/>
    <n v="1.503834009"/>
    <s v="PAJ_NOSOCINIT_CBC_MOSEK.ck_n50_m10_o1_5.cbf.gz.txt"/>
  </r>
  <r>
    <x v="7"/>
    <x v="17"/>
    <s v="Optimal"/>
    <n v="19331"/>
    <n v="19331"/>
    <n v="0.690520048"/>
    <n v="0.69091677699999998"/>
    <s v="PAJ_ROUND_CBC_MOSEK.ck_n50_m10_o1_5.cbf.gz.txt"/>
  </r>
  <r>
    <x v="8"/>
    <x v="17"/>
    <s v="Optimal"/>
    <n v="19331"/>
    <n v="19331"/>
    <n v="1.3554039"/>
    <n v="1.3556818960000001"/>
    <s v="PAJ_SCIP_MOSEK.ck_n50_m10_o1_5.cbf.gz.txt"/>
  </r>
  <r>
    <x v="9"/>
    <x v="17"/>
    <s v="Optimal"/>
    <n v="19331"/>
    <n v="19331"/>
    <n v="0.68387293800000004"/>
    <n v="0.68419694900000005"/>
    <s v="PAJ_SUBOPT-2-1_CBC_MOSEK.ck_n50_m10_o1_5.cbf.gz.txt"/>
  </r>
  <r>
    <x v="10"/>
    <x v="17"/>
    <s v="Optimal"/>
    <n v="19331"/>
    <n v="19331"/>
    <n v="1.2123680109999999"/>
    <n v="1.212692976"/>
    <s v="PAJ_SUBOPT-2-10_CBC_MOSEK.ck_n50_m10_o1_5.cbf.gz.txt"/>
  </r>
  <r>
    <x v="11"/>
    <x v="17"/>
    <s v="Optimal"/>
    <n v="19331"/>
    <n v="19331"/>
    <n v="0.66491794599999998"/>
    <n v="0.66523814199999998"/>
    <s v="PAJ_SUBOPT-8-1_CBC_MOSEK.ck_n50_m10_o1_5.cbf.gz.txt"/>
  </r>
  <r>
    <x v="12"/>
    <x v="17"/>
    <s v="Optimal"/>
    <n v="19331"/>
    <n v="19331"/>
    <n v="1.208538055"/>
    <n v="1.2088589670000001"/>
    <s v="PAJ_SUBOPT-8-10_CBC_MOSEK.ck_n50_m10_o1_5.cbf.gz.txt"/>
  </r>
  <r>
    <x v="13"/>
    <x v="17"/>
    <s v="Optimal"/>
    <n v="19331"/>
    <n v="19331"/>
    <n v="3.12"/>
    <n v="12.05163598"/>
    <s v="SCIP_MISOCP.ck_n50_m10_o1_5.cbf.gz.txt"/>
  </r>
  <r>
    <x v="14"/>
    <x v="17"/>
    <s v="Optimal"/>
    <n v="19331"/>
    <n v="19331"/>
    <n v="3.18"/>
    <n v="11.883039950000001"/>
    <s v="SCIP_MISOCPDIS.ck_n50_m10_o1_5.cbf.gz.txt"/>
  </r>
  <r>
    <x v="16"/>
    <x v="18"/>
    <s v="Optimal"/>
    <n v="18596"/>
    <s v="NaN"/>
    <n v="610.82757900000001"/>
    <n v="620.24246500000004"/>
    <s v="BONMIN_BB.ck_n50_m10_o3_5.cbf.gz.txt"/>
  </r>
  <r>
    <x v="17"/>
    <x v="18"/>
    <s v="Optimal"/>
    <n v="18596"/>
    <s v="NaN"/>
    <n v="228.74362489999999"/>
    <n v="237.66793200000001"/>
    <s v="BONMIN_OA.ck_n50_m10_o3_5.cbf.gz.txt"/>
  </r>
  <r>
    <x v="18"/>
    <x v="18"/>
    <s v="Optimal"/>
    <n v="18596"/>
    <s v="NaN"/>
    <n v="228.64878200000001"/>
    <n v="237.57734300000001"/>
    <s v="BONMIN_OADIS.ck_n50_m10_o3_5.cbf.gz.txt"/>
  </r>
  <r>
    <x v="15"/>
    <x v="18"/>
    <s v="Optimal"/>
    <n v="18596"/>
    <n v="18596"/>
    <n v="86.820005890000004"/>
    <n v="86.82038498"/>
    <s v="PAJ_CBC_CIP.ck_n50_m10_o3_5.cbf.gz.txt"/>
  </r>
  <r>
    <x v="0"/>
    <x v="18"/>
    <s v="Optimal"/>
    <n v="18596"/>
    <n v="18596"/>
    <n v="5.0719170570000003"/>
    <n v="5.0722329620000002"/>
    <s v="PAJ_CBC_ECOS.ck_n50_m10_o3_5.cbf.gz.txt"/>
  </r>
  <r>
    <x v="1"/>
    <x v="18"/>
    <s v="Optimal"/>
    <n v="18596"/>
    <n v="18596"/>
    <n v="5.1271970270000002"/>
    <n v="5.1274862289999996"/>
    <s v="PAJ_CBC_MOSEK.ck_n50_m10_o3_5.cbf.gz.txt"/>
  </r>
  <r>
    <x v="2"/>
    <x v="18"/>
    <s v="Optimal"/>
    <n v="18596"/>
    <n v="18596"/>
    <n v="2.8119249339999999"/>
    <n v="2.8161327840000001"/>
    <s v="PAJ_MSD_SCIP_MOSEK.ck_n50_m10_o3_5.cbf.gz.txt"/>
  </r>
  <r>
    <x v="3"/>
    <x v="18"/>
    <s v="Optimal"/>
    <n v="18373"/>
    <n v="18373"/>
    <n v="7.8134019370000001"/>
    <n v="7.8137221339999998"/>
    <s v="PAJ_NODIS_CBC_MOSEK.ck_n50_m10_o3_5.cbf.gz.txt"/>
  </r>
  <r>
    <x v="4"/>
    <x v="18"/>
    <s v="Optimal"/>
    <n v="18596"/>
    <n v="18596"/>
    <n v="5.1696820260000003"/>
    <n v="5.1699860099999997"/>
    <s v="PAJ_NOPASS_CBC_MOSEK.ck_n50_m10_o3_5.cbf.gz.txt"/>
  </r>
  <r>
    <x v="5"/>
    <x v="18"/>
    <s v="Optimal"/>
    <n v="18596"/>
    <n v="18596"/>
    <n v="6.3590400220000003"/>
    <n v="6.3593220710000002"/>
    <s v="PAJ_NORELAX_CBC_MOSEK.ck_n50_m10_o3_5.cbf.gz.txt"/>
  </r>
  <r>
    <x v="6"/>
    <x v="18"/>
    <s v="Optimal"/>
    <n v="18596"/>
    <n v="18596"/>
    <n v="11.58892202"/>
    <n v="11.58924508"/>
    <s v="PAJ_NOSOCINIT_CBC_MOSEK.ck_n50_m10_o3_5.cbf.gz.txt"/>
  </r>
  <r>
    <x v="7"/>
    <x v="18"/>
    <s v="Optimal"/>
    <n v="18596"/>
    <n v="18596"/>
    <n v="5.188266993"/>
    <n v="5.1885800360000003"/>
    <s v="PAJ_ROUND_CBC_MOSEK.ck_n50_m10_o3_5.cbf.gz.txt"/>
  </r>
  <r>
    <x v="8"/>
    <x v="18"/>
    <s v="Optimal"/>
    <n v="18596"/>
    <n v="18596"/>
    <n v="3.7634921069999998"/>
    <n v="3.7637701030000001"/>
    <s v="PAJ_SCIP_MOSEK.ck_n50_m10_o3_5.cbf.gz.txt"/>
  </r>
  <r>
    <x v="9"/>
    <x v="18"/>
    <s v="Optimal"/>
    <n v="18596"/>
    <n v="18596"/>
    <n v="5.2061450479999998"/>
    <n v="5.2064690589999998"/>
    <s v="PAJ_SUBOPT-2-1_CBC_MOSEK.ck_n50_m10_o3_5.cbf.gz.txt"/>
  </r>
  <r>
    <x v="10"/>
    <x v="18"/>
    <s v="Optimal"/>
    <n v="18596"/>
    <n v="18596"/>
    <n v="6.8307571410000003"/>
    <n v="6.8310780529999997"/>
    <s v="PAJ_SUBOPT-2-10_CBC_MOSEK.ck_n50_m10_o3_5.cbf.gz.txt"/>
  </r>
  <r>
    <x v="11"/>
    <x v="18"/>
    <s v="Optimal"/>
    <n v="18596"/>
    <n v="18596"/>
    <n v="5.0761170389999997"/>
    <n v="5.0763928890000001"/>
    <s v="PAJ_SUBOPT-8-1_CBC_MOSEK.ck_n50_m10_o3_5.cbf.gz.txt"/>
  </r>
  <r>
    <x v="12"/>
    <x v="18"/>
    <s v="Optimal"/>
    <n v="18596"/>
    <n v="18596"/>
    <n v="6.8494329450000002"/>
    <n v="6.849750996"/>
    <s v="PAJ_SUBOPT-8-10_CBC_MOSEK.ck_n50_m10_o3_5.cbf.gz.txt"/>
  </r>
  <r>
    <x v="13"/>
    <x v="18"/>
    <s v="Optimal"/>
    <n v="18596"/>
    <n v="18596"/>
    <n v="2.2999999999999998"/>
    <n v="10.76542497"/>
    <s v="SCIP_MISOCP.ck_n50_m10_o3_5.cbf.gz.txt"/>
  </r>
  <r>
    <x v="14"/>
    <x v="18"/>
    <s v="Optimal"/>
    <n v="18596"/>
    <n v="18596"/>
    <n v="2.2000000000000002"/>
    <n v="10.73916197"/>
    <s v="SCIP_MISOCPDIS.ck_n50_m10_o3_5.cbf.gz.txt"/>
  </r>
  <r>
    <x v="16"/>
    <x v="19"/>
    <s v="Optimal"/>
    <n v="18365"/>
    <s v="NaN"/>
    <n v="436.05113510000001"/>
    <n v="445.08906789999997"/>
    <s v="BONMIN_BB.ck_n50_m10_o5_5.cbf.gz.txt"/>
  </r>
  <r>
    <x v="17"/>
    <x v="19"/>
    <s v="Optimal"/>
    <n v="18365"/>
    <s v="NaN"/>
    <n v="135.53265909999999"/>
    <n v="144.36019590000001"/>
    <s v="BONMIN_OA.ck_n50_m10_o5_5.cbf.gz.txt"/>
  </r>
  <r>
    <x v="18"/>
    <x v="19"/>
    <s v="Optimal"/>
    <n v="18365"/>
    <s v="NaN"/>
    <n v="135.20355699999999"/>
    <n v="144.14523009999999"/>
    <s v="BONMIN_OADIS.ck_n50_m10_o5_5.cbf.gz.txt"/>
  </r>
  <r>
    <x v="0"/>
    <x v="19"/>
    <s v="Optimal"/>
    <n v="18365"/>
    <n v="18365"/>
    <n v="3.8771369459999998"/>
    <n v="3.8774890900000001"/>
    <s v="PAJ_CBC_ECOS.ck_n50_m10_o5_5.cbf.gz.txt"/>
  </r>
  <r>
    <x v="1"/>
    <x v="19"/>
    <s v="Optimal"/>
    <n v="18365"/>
    <n v="18365"/>
    <n v="4.5855190749999997"/>
    <n v="4.5858421329999999"/>
    <s v="PAJ_CBC_MOSEK.ck_n50_m10_o5_5.cbf.gz.txt"/>
  </r>
  <r>
    <x v="2"/>
    <x v="19"/>
    <s v="Optimal"/>
    <n v="18365"/>
    <n v="18365"/>
    <n v="5.0138897900000003"/>
    <n v="5.0181148049999997"/>
    <s v="PAJ_MSD_SCIP_MOSEK.ck_n50_m10_o5_5.cbf.gz.txt"/>
  </r>
  <r>
    <x v="3"/>
    <x v="19"/>
    <s v="Optimal"/>
    <n v="18365"/>
    <n v="18365"/>
    <n v="27.827475069999998"/>
    <n v="27.827805999999999"/>
    <s v="PAJ_NODIS_CBC_MOSEK.ck_n50_m10_o5_5.cbf.gz.txt"/>
  </r>
  <r>
    <x v="4"/>
    <x v="19"/>
    <s v="Optimal"/>
    <n v="18365"/>
    <n v="18365"/>
    <n v="4.5436410900000004"/>
    <n v="4.5439388750000003"/>
    <s v="PAJ_NOPASS_CBC_MOSEK.ck_n50_m10_o5_5.cbf.gz.txt"/>
  </r>
  <r>
    <x v="5"/>
    <x v="19"/>
    <s v="Optimal"/>
    <n v="18365"/>
    <n v="18365"/>
    <n v="3.198324919"/>
    <n v="3.1986470219999998"/>
    <s v="PAJ_NORELAX_CBC_MOSEK.ck_n50_m10_o5_5.cbf.gz.txt"/>
  </r>
  <r>
    <x v="6"/>
    <x v="19"/>
    <s v="Optimal"/>
    <n v="18365"/>
    <n v="18365"/>
    <n v="18.992197990000001"/>
    <n v="18.992516989999999"/>
    <s v="PAJ_NOSOCINIT_CBC_MOSEK.ck_n50_m10_o5_5.cbf.gz.txt"/>
  </r>
  <r>
    <x v="7"/>
    <x v="19"/>
    <s v="Optimal"/>
    <n v="18365"/>
    <n v="18365"/>
    <n v="4.3277790549999997"/>
    <n v="4.3280620570000004"/>
    <s v="PAJ_ROUND_CBC_MOSEK.ck_n50_m10_o5_5.cbf.gz.txt"/>
  </r>
  <r>
    <x v="8"/>
    <x v="19"/>
    <s v="Optimal"/>
    <n v="18365"/>
    <n v="18365"/>
    <n v="4.6060240270000001"/>
    <n v="4.6063551900000004"/>
    <s v="PAJ_SCIP_MOSEK.ck_n50_m10_o5_5.cbf.gz.txt"/>
  </r>
  <r>
    <x v="9"/>
    <x v="19"/>
    <s v="Optimal"/>
    <n v="18365"/>
    <n v="18365"/>
    <n v="4.6129088400000002"/>
    <n v="4.613193989"/>
    <s v="PAJ_SUBOPT-2-1_CBC_MOSEK.ck_n50_m10_o5_5.cbf.gz.txt"/>
  </r>
  <r>
    <x v="10"/>
    <x v="19"/>
    <s v="Optimal"/>
    <n v="18365"/>
    <n v="18365"/>
    <n v="2.1251459119999998"/>
    <n v="2.1254589560000001"/>
    <s v="PAJ_SUBOPT-2-10_CBC_MOSEK.ck_n50_m10_o5_5.cbf.gz.txt"/>
  </r>
  <r>
    <x v="11"/>
    <x v="19"/>
    <s v="Optimal"/>
    <n v="18365"/>
    <n v="18365"/>
    <n v="4.5320971009999997"/>
    <n v="4.5324189659999998"/>
    <s v="PAJ_SUBOPT-8-1_CBC_MOSEK.ck_n50_m10_o5_5.cbf.gz.txt"/>
  </r>
  <r>
    <x v="12"/>
    <x v="19"/>
    <s v="Optimal"/>
    <n v="18365"/>
    <n v="18365"/>
    <n v="7.7301890850000001"/>
    <n v="7.7304649349999996"/>
    <s v="PAJ_SUBOPT-8-10_CBC_MOSEK.ck_n50_m10_o5_5.cbf.gz.txt"/>
  </r>
  <r>
    <x v="13"/>
    <x v="19"/>
    <s v="Optimal"/>
    <n v="18365"/>
    <n v="18365"/>
    <n v="2.13"/>
    <n v="10.75539494"/>
    <s v="SCIP_MISOCP.ck_n50_m10_o5_5.cbf.gz.txt"/>
  </r>
  <r>
    <x v="14"/>
    <x v="19"/>
    <s v="Optimal"/>
    <n v="18365"/>
    <n v="18365"/>
    <n v="2.2000000000000002"/>
    <n v="10.685930969999999"/>
    <s v="SCIP_MISOCPDIS.ck_n50_m10_o5_5.cbf.gz.txt"/>
  </r>
  <r>
    <x v="16"/>
    <x v="20"/>
    <s v="Optimal"/>
    <n v="14502"/>
    <s v="NaN"/>
    <n v="3381.0143469999998"/>
    <n v="3390.1477060000002"/>
    <s v="BONMIN_BB.ck_n50_m20_o1_5.cbf.gz.txt"/>
  </r>
  <r>
    <x v="17"/>
    <x v="20"/>
    <s v="Optimal"/>
    <n v="14635"/>
    <s v="NaN"/>
    <n v="1672.3474060000001"/>
    <n v="1681.2909010000001"/>
    <s v="BONMIN_OA.ck_n50_m20_o1_5.cbf.gz.txt"/>
  </r>
  <r>
    <x v="18"/>
    <x v="20"/>
    <s v="Optimal"/>
    <n v="14635"/>
    <s v="NaN"/>
    <n v="1673.5322160000001"/>
    <n v="1682.426453"/>
    <s v="BONMIN_OADIS.ck_n50_m20_o1_5.cbf.gz.txt"/>
  </r>
  <r>
    <x v="15"/>
    <x v="20"/>
    <s v="Optimal"/>
    <n v="14635"/>
    <n v="14635"/>
    <n v="326.97538400000002"/>
    <n v="326.97589399999998"/>
    <s v="PAJ_CBC_CIP.ck_n50_m20_o1_5.cbf.gz.txt"/>
  </r>
  <r>
    <x v="0"/>
    <x v="20"/>
    <s v="Optimal"/>
    <n v="14635"/>
    <n v="14635"/>
    <n v="2.205857038"/>
    <n v="2.2062661650000002"/>
    <s v="PAJ_CBC_ECOS.ck_n50_m20_o1_5.cbf.gz.txt"/>
  </r>
  <r>
    <x v="1"/>
    <x v="20"/>
    <s v="Optimal"/>
    <n v="14635"/>
    <n v="14635"/>
    <n v="2.0993630890000001"/>
    <n v="2.099783897"/>
    <s v="PAJ_CBC_MOSEK.ck_n50_m20_o1_5.cbf.gz.txt"/>
  </r>
  <r>
    <x v="2"/>
    <x v="20"/>
    <s v="Optimal"/>
    <n v="14635"/>
    <n v="14635"/>
    <n v="3.9704461100000001"/>
    <n v="3.9749681950000002"/>
    <s v="PAJ_MSD_SCIP_MOSEK.ck_n50_m20_o1_5.cbf.gz.txt"/>
  </r>
  <r>
    <x v="3"/>
    <x v="20"/>
    <s v="Optimal"/>
    <n v="14635"/>
    <n v="14635"/>
    <n v="1.417275906"/>
    <n v="1.417732"/>
    <s v="PAJ_NODIS_CBC_MOSEK.ck_n50_m20_o1_5.cbf.gz.txt"/>
  </r>
  <r>
    <x v="4"/>
    <x v="20"/>
    <s v="Optimal"/>
    <n v="14635"/>
    <n v="14635"/>
    <n v="2.0934329030000001"/>
    <n v="2.0938239099999998"/>
    <s v="PAJ_NOPASS_CBC_MOSEK.ck_n50_m20_o1_5.cbf.gz.txt"/>
  </r>
  <r>
    <x v="5"/>
    <x v="20"/>
    <s v="Optimal"/>
    <n v="14635"/>
    <n v="14635"/>
    <n v="3.2871699329999999"/>
    <n v="3.2876551150000002"/>
    <s v="PAJ_NORELAX_CBC_MOSEK.ck_n50_m20_o1_5.cbf.gz.txt"/>
  </r>
  <r>
    <x v="6"/>
    <x v="20"/>
    <s v="Optimal"/>
    <n v="14635"/>
    <n v="14635"/>
    <n v="2.0655941960000002"/>
    <n v="2.0660021309999999"/>
    <s v="PAJ_NOSOCINIT_CBC_MOSEK.ck_n50_m20_o1_5.cbf.gz.txt"/>
  </r>
  <r>
    <x v="7"/>
    <x v="20"/>
    <s v="Optimal"/>
    <n v="14635"/>
    <n v="14635"/>
    <n v="2.1413390639999998"/>
    <n v="2.1418550010000001"/>
    <s v="PAJ_ROUND_CBC_MOSEK.ck_n50_m20_o1_5.cbf.gz.txt"/>
  </r>
  <r>
    <x v="8"/>
    <x v="20"/>
    <s v="Optimal"/>
    <n v="14635"/>
    <n v="14635"/>
    <n v="3.2773611549999999"/>
    <n v="3.2778429990000002"/>
    <s v="PAJ_SCIP_MOSEK.ck_n50_m20_o1_5.cbf.gz.txt"/>
  </r>
  <r>
    <x v="9"/>
    <x v="20"/>
    <s v="Optimal"/>
    <n v="14635"/>
    <n v="14635"/>
    <n v="2.1279649730000001"/>
    <n v="2.128359079"/>
    <s v="PAJ_SUBOPT-2-1_CBC_MOSEK.ck_n50_m20_o1_5.cbf.gz.txt"/>
  </r>
  <r>
    <x v="10"/>
    <x v="20"/>
    <s v="Optimal"/>
    <n v="14635"/>
    <n v="14635"/>
    <n v="3.0110638139999999"/>
    <n v="3.011556149"/>
    <s v="PAJ_SUBOPT-2-10_CBC_MOSEK.ck_n50_m20_o1_5.cbf.gz.txt"/>
  </r>
  <r>
    <x v="11"/>
    <x v="20"/>
    <s v="Optimal"/>
    <n v="14635"/>
    <n v="14635"/>
    <n v="2.1155979629999999"/>
    <n v="2.1159961219999999"/>
    <s v="PAJ_SUBOPT-8-1_CBC_MOSEK.ck_n50_m20_o1_5.cbf.gz.txt"/>
  </r>
  <r>
    <x v="12"/>
    <x v="20"/>
    <s v="Optimal"/>
    <n v="14635"/>
    <n v="14635"/>
    <n v="3.059851885"/>
    <n v="3.060357094"/>
    <s v="PAJ_SUBOPT-8-10_CBC_MOSEK.ck_n50_m20_o1_5.cbf.gz.txt"/>
  </r>
  <r>
    <x v="13"/>
    <x v="20"/>
    <s v="Optimal"/>
    <n v="14635"/>
    <n v="14635"/>
    <n v="4.01"/>
    <n v="13.064291000000001"/>
    <s v="SCIP_MISOCP.ck_n50_m20_o1_5.cbf.gz.txt"/>
  </r>
  <r>
    <x v="14"/>
    <x v="20"/>
    <s v="Optimal"/>
    <n v="14635"/>
    <n v="14635"/>
    <n v="4.0199999999999996"/>
    <n v="13.097961189999999"/>
    <s v="SCIP_MISOCPDIS.ck_n50_m20_o1_5.cbf.gz.txt"/>
  </r>
  <r>
    <x v="17"/>
    <x v="21"/>
    <s v="Optimal"/>
    <n v="13652"/>
    <s v="NaN"/>
    <n v="3483.0667939999998"/>
    <n v="3491.9437760000001"/>
    <s v="BONMIN_OA.ck_n50_m20_o3_5.cbf.gz.txt"/>
  </r>
  <r>
    <x v="18"/>
    <x v="21"/>
    <s v="Optimal"/>
    <n v="13652"/>
    <s v="NaN"/>
    <n v="3483.9478989999998"/>
    <n v="3492.9273990000002"/>
    <s v="BONMIN_OADIS.ck_n50_m20_o3_5.cbf.gz.txt"/>
  </r>
  <r>
    <x v="0"/>
    <x v="21"/>
    <s v="Optimal"/>
    <n v="13652"/>
    <n v="13652"/>
    <n v="3.6108770369999998"/>
    <n v="3.6112871169999998"/>
    <s v="PAJ_CBC_ECOS.ck_n50_m20_o3_5.cbf.gz.txt"/>
  </r>
  <r>
    <x v="1"/>
    <x v="21"/>
    <s v="Optimal"/>
    <n v="13652"/>
    <n v="13652"/>
    <n v="3.5703730579999999"/>
    <n v="3.5707778929999998"/>
    <s v="PAJ_CBC_MOSEK.ck_n50_m20_o3_5.cbf.gz.txt"/>
  </r>
  <r>
    <x v="2"/>
    <x v="21"/>
    <s v="Optimal"/>
    <n v="13652"/>
    <n v="13652"/>
    <n v="7.2575809959999997"/>
    <n v="7.2621459960000001"/>
    <s v="PAJ_MSD_SCIP_MOSEK.ck_n50_m20_o3_5.cbf.gz.txt"/>
  </r>
  <r>
    <x v="3"/>
    <x v="21"/>
    <s v="Optimal"/>
    <n v="13437"/>
    <n v="13419"/>
    <n v="4.5927062029999997"/>
    <n v="4.5931560989999998"/>
    <s v="PAJ_NODIS_CBC_MOSEK.ck_n50_m20_o3_5.cbf.gz.txt"/>
  </r>
  <r>
    <x v="4"/>
    <x v="21"/>
    <s v="Optimal"/>
    <n v="13652"/>
    <n v="13652"/>
    <n v="3.547737122"/>
    <n v="3.5481569770000001"/>
    <s v="PAJ_NOPASS_CBC_MOSEK.ck_n50_m20_o3_5.cbf.gz.txt"/>
  </r>
  <r>
    <x v="5"/>
    <x v="21"/>
    <s v="Optimal"/>
    <n v="13652"/>
    <n v="13652"/>
    <n v="4.535555124"/>
    <n v="4.5359678270000003"/>
    <s v="PAJ_NORELAX_CBC_MOSEK.ck_n50_m20_o3_5.cbf.gz.txt"/>
  </r>
  <r>
    <x v="6"/>
    <x v="21"/>
    <s v="Optimal"/>
    <n v="13652"/>
    <n v="13652"/>
    <n v="9.5954279899999992"/>
    <n v="9.5959231850000002"/>
    <s v="PAJ_NOSOCINIT_CBC_MOSEK.ck_n50_m20_o3_5.cbf.gz.txt"/>
  </r>
  <r>
    <x v="7"/>
    <x v="21"/>
    <s v="Optimal"/>
    <n v="13652"/>
    <n v="13652"/>
    <n v="3.6225287910000001"/>
    <n v="3.6229569910000001"/>
    <s v="PAJ_ROUND_CBC_MOSEK.ck_n50_m20_o3_5.cbf.gz.txt"/>
  </r>
  <r>
    <x v="8"/>
    <x v="21"/>
    <s v="Optimal"/>
    <n v="13652"/>
    <n v="13652"/>
    <n v="4.0389738079999997"/>
    <n v="4.039381981"/>
    <s v="PAJ_SCIP_MOSEK.ck_n50_m20_o3_5.cbf.gz.txt"/>
  </r>
  <r>
    <x v="9"/>
    <x v="21"/>
    <s v="Optimal"/>
    <n v="13652"/>
    <n v="13652"/>
    <n v="3.644334078"/>
    <n v="3.6448061470000002"/>
    <s v="PAJ_SUBOPT-2-1_CBC_MOSEK.ck_n50_m20_o3_5.cbf.gz.txt"/>
  </r>
  <r>
    <x v="10"/>
    <x v="21"/>
    <s v="Optimal"/>
    <n v="13652"/>
    <n v="13652"/>
    <n v="4.963772058"/>
    <n v="4.964259148"/>
    <s v="PAJ_SUBOPT-2-10_CBC_MOSEK.ck_n50_m20_o3_5.cbf.gz.txt"/>
  </r>
  <r>
    <x v="11"/>
    <x v="21"/>
    <s v="Optimal"/>
    <n v="13652"/>
    <n v="13652"/>
    <n v="3.5922520160000002"/>
    <n v="3.5926580430000001"/>
    <s v="PAJ_SUBOPT-8-1_CBC_MOSEK.ck_n50_m20_o3_5.cbf.gz.txt"/>
  </r>
  <r>
    <x v="12"/>
    <x v="21"/>
    <s v="Optimal"/>
    <n v="13652"/>
    <n v="13652"/>
    <n v="4.9689040179999999"/>
    <n v="4.9693958760000001"/>
    <s v="PAJ_SUBOPT-8-10_CBC_MOSEK.ck_n50_m20_o3_5.cbf.gz.txt"/>
  </r>
  <r>
    <x v="13"/>
    <x v="21"/>
    <s v="Optimal"/>
    <n v="13652"/>
    <n v="13652"/>
    <n v="2.88"/>
    <n v="11.54043603"/>
    <s v="SCIP_MISOCP.ck_n50_m20_o3_5.cbf.gz.txt"/>
  </r>
  <r>
    <x v="14"/>
    <x v="21"/>
    <s v="Optimal"/>
    <n v="13652"/>
    <n v="13652"/>
    <n v="2.94"/>
    <n v="11.568528179999999"/>
    <s v="SCIP_MISOCPDIS.ck_n50_m20_o3_5.cbf.gz.txt"/>
  </r>
  <r>
    <x v="17"/>
    <x v="22"/>
    <s v="Optimal"/>
    <n v="13070"/>
    <s v="NaN"/>
    <n v="2445.0623340000002"/>
    <n v="2453.9281860000001"/>
    <s v="BONMIN_OA.ck_n50_m20_o5_5.cbf.gz.txt"/>
  </r>
  <r>
    <x v="18"/>
    <x v="22"/>
    <s v="Optimal"/>
    <n v="13070"/>
    <s v="NaN"/>
    <n v="2441.7382429999998"/>
    <n v="2450.6208449999999"/>
    <s v="BONMIN_OADIS.ck_n50_m20_o5_5.cbf.gz.txt"/>
  </r>
  <r>
    <x v="0"/>
    <x v="22"/>
    <s v="Optimal"/>
    <n v="13070"/>
    <n v="13070"/>
    <n v="3.830385208"/>
    <n v="3.830817938"/>
    <s v="PAJ_CBC_ECOS.ck_n50_m20_o5_5.cbf.gz.txt"/>
  </r>
  <r>
    <x v="1"/>
    <x v="22"/>
    <s v="Optimal"/>
    <n v="13070"/>
    <n v="13070"/>
    <n v="3.6334919929999998"/>
    <n v="3.6339178090000002"/>
    <s v="PAJ_CBC_MOSEK.ck_n50_m20_o5_5.cbf.gz.txt"/>
  </r>
  <r>
    <x v="2"/>
    <x v="22"/>
    <s v="Optimal"/>
    <n v="13070"/>
    <n v="13070"/>
    <n v="9.8685851099999997"/>
    <n v="9.8729579449999996"/>
    <s v="PAJ_MSD_SCIP_MOSEK.ck_n50_m20_o5_5.cbf.gz.txt"/>
  </r>
  <r>
    <x v="3"/>
    <x v="22"/>
    <s v="Optimal"/>
    <n v="11816"/>
    <n v="11816"/>
    <n v="8.9675230979999991"/>
    <n v="8.9679760930000008"/>
    <s v="PAJ_NODIS_CBC_MOSEK.ck_n50_m20_o5_5.cbf.gz.txt"/>
  </r>
  <r>
    <x v="4"/>
    <x v="22"/>
    <s v="Optimal"/>
    <n v="13070"/>
    <n v="13070"/>
    <n v="3.665889978"/>
    <n v="3.6662969589999999"/>
    <s v="PAJ_NOPASS_CBC_MOSEK.ck_n50_m20_o5_5.cbf.gz.txt"/>
  </r>
  <r>
    <x v="5"/>
    <x v="22"/>
    <s v="Optimal"/>
    <n v="13070"/>
    <n v="13070"/>
    <n v="5.5169181820000004"/>
    <n v="5.517408133"/>
    <s v="PAJ_NORELAX_CBC_MOSEK.ck_n50_m20_o5_5.cbf.gz.txt"/>
  </r>
  <r>
    <x v="6"/>
    <x v="22"/>
    <s v="Optimal"/>
    <n v="13070"/>
    <n v="13070"/>
    <n v="15.23787379"/>
    <n v="15.23828483"/>
    <s v="PAJ_NOSOCINIT_CBC_MOSEK.ck_n50_m20_o5_5.cbf.gz.txt"/>
  </r>
  <r>
    <x v="7"/>
    <x v="22"/>
    <s v="Optimal"/>
    <n v="13070"/>
    <n v="13070"/>
    <n v="3.6595969199999998"/>
    <n v="3.6600189209999998"/>
    <s v="PAJ_ROUND_CBC_MOSEK.ck_n50_m20_o5_5.cbf.gz.txt"/>
  </r>
  <r>
    <x v="8"/>
    <x v="22"/>
    <s v="Optimal"/>
    <n v="13070"/>
    <n v="13070"/>
    <n v="4.1389310359999998"/>
    <n v="4.1393439770000002"/>
    <s v="PAJ_SCIP_MOSEK.ck_n50_m20_o5_5.cbf.gz.txt"/>
  </r>
  <r>
    <x v="9"/>
    <x v="22"/>
    <s v="Optimal"/>
    <n v="13070"/>
    <n v="13070"/>
    <n v="3.6441328529999999"/>
    <n v="3.6446130280000002"/>
    <s v="PAJ_SUBOPT-2-1_CBC_MOSEK.ck_n50_m20_o5_5.cbf.gz.txt"/>
  </r>
  <r>
    <x v="10"/>
    <x v="22"/>
    <s v="Optimal"/>
    <n v="13070"/>
    <n v="13070"/>
    <n v="3.6539611820000002"/>
    <n v="3.6544370650000002"/>
    <s v="PAJ_SUBOPT-2-10_CBC_MOSEK.ck_n50_m20_o5_5.cbf.gz.txt"/>
  </r>
  <r>
    <x v="11"/>
    <x v="22"/>
    <s v="Optimal"/>
    <n v="13070"/>
    <n v="13070"/>
    <n v="3.5924351219999999"/>
    <n v="3.5928230289999998"/>
    <s v="PAJ_SUBOPT-8-1_CBC_MOSEK.ck_n50_m20_o5_5.cbf.gz.txt"/>
  </r>
  <r>
    <x v="12"/>
    <x v="22"/>
    <s v="Optimal"/>
    <n v="13070"/>
    <n v="13070"/>
    <n v="3.64526701"/>
    <n v="3.6456639769999999"/>
    <s v="PAJ_SUBOPT-8-10_CBC_MOSEK.ck_n50_m20_o5_5.cbf.gz.txt"/>
  </r>
  <r>
    <x v="13"/>
    <x v="22"/>
    <s v="Optimal"/>
    <n v="13070"/>
    <n v="13070"/>
    <n v="2.63"/>
    <n v="11.25134897"/>
    <s v="SCIP_MISOCP.ck_n50_m20_o5_5.cbf.gz.txt"/>
  </r>
  <r>
    <x v="14"/>
    <x v="22"/>
    <s v="Optimal"/>
    <n v="13070"/>
    <n v="13070"/>
    <n v="2.58"/>
    <n v="11.231846089999999"/>
    <s v="SCIP_MISOCPDIS.ck_n50_m20_o5_5.cbf.gz.txt"/>
  </r>
  <r>
    <x v="17"/>
    <x v="23"/>
    <s v="Optimal"/>
    <n v="30802"/>
    <s v="NaN"/>
    <n v="2942.2996400000002"/>
    <n v="2951.1198939999999"/>
    <s v="BONMIN_OA.ck_n75_m10_o1_5.cbf.gz.txt"/>
  </r>
  <r>
    <x v="18"/>
    <x v="23"/>
    <s v="Optimal"/>
    <n v="30802"/>
    <s v="NaN"/>
    <n v="2944.1095169999999"/>
    <n v="2953.0253910000001"/>
    <s v="BONMIN_OADIS.ck_n75_m10_o1_5.cbf.gz.txt"/>
  </r>
  <r>
    <x v="15"/>
    <x v="23"/>
    <s v="Optimal"/>
    <n v="30802"/>
    <n v="30802"/>
    <n v="286.83242419999999"/>
    <n v="286.83281590000001"/>
    <s v="PAJ_CBC_CIP.ck_n75_m10_o1_5.cbf.gz.txt"/>
  </r>
  <r>
    <x v="0"/>
    <x v="23"/>
    <s v="Optimal"/>
    <n v="30802"/>
    <n v="30802"/>
    <n v="53.828168150000003"/>
    <n v="53.828519819999997"/>
    <s v="PAJ_CBC_ECOS.ck_n75_m10_o1_5.cbf.gz.txt"/>
  </r>
  <r>
    <x v="1"/>
    <x v="23"/>
    <s v="Optimal"/>
    <n v="30802"/>
    <n v="30802"/>
    <n v="47.339495900000003"/>
    <n v="47.33982992"/>
    <s v="PAJ_CBC_MOSEK.ck_n75_m10_o1_5.cbf.gz.txt"/>
  </r>
  <r>
    <x v="2"/>
    <x v="23"/>
    <s v="Optimal"/>
    <n v="30802"/>
    <n v="30802"/>
    <n v="39.435628889999997"/>
    <n v="39.43995881"/>
    <s v="PAJ_MSD_SCIP_MOSEK.ck_n75_m10_o1_5.cbf.gz.txt"/>
  </r>
  <r>
    <x v="3"/>
    <x v="23"/>
    <s v="Optimal"/>
    <n v="30802"/>
    <n v="30802"/>
    <n v="29.71705794"/>
    <n v="29.72894883"/>
    <s v="PAJ_NODIS_CBC_MOSEK.ck_n75_m10_o1_5.cbf.gz.txt"/>
  </r>
  <r>
    <x v="4"/>
    <x v="23"/>
    <s v="Optimal"/>
    <n v="30802"/>
    <n v="30802"/>
    <n v="47.569369080000001"/>
    <n v="47.569697859999998"/>
    <s v="PAJ_NOPASS_CBC_MOSEK.ck_n75_m10_o1_5.cbf.gz.txt"/>
  </r>
  <r>
    <x v="5"/>
    <x v="23"/>
    <s v="Optimal"/>
    <n v="30802"/>
    <n v="30802"/>
    <n v="58.805668830000002"/>
    <n v="58.816917179999997"/>
    <s v="PAJ_NORELAX_CBC_MOSEK.ck_n75_m10_o1_5.cbf.gz.txt"/>
  </r>
  <r>
    <x v="6"/>
    <x v="23"/>
    <s v="Optimal"/>
    <n v="30802"/>
    <n v="30802"/>
    <n v="62.032128100000001"/>
    <n v="62.043597939999998"/>
    <s v="PAJ_NOSOCINIT_CBC_MOSEK.ck_n75_m10_o1_5.cbf.gz.txt"/>
  </r>
  <r>
    <x v="7"/>
    <x v="23"/>
    <s v="Optimal"/>
    <n v="30802"/>
    <n v="30802"/>
    <n v="48.750257019999999"/>
    <n v="48.750590090000003"/>
    <s v="PAJ_ROUND_CBC_MOSEK.ck_n75_m10_o1_5.cbf.gz.txt"/>
  </r>
  <r>
    <x v="8"/>
    <x v="23"/>
    <s v="Optimal"/>
    <n v="30802"/>
    <n v="30802"/>
    <n v="18.715749979999998"/>
    <n v="18.71608591"/>
    <s v="PAJ_SCIP_MOSEK.ck_n75_m10_o1_5.cbf.gz.txt"/>
  </r>
  <r>
    <x v="9"/>
    <x v="23"/>
    <s v="Optimal"/>
    <n v="30802"/>
    <n v="30802"/>
    <n v="47.792894840000002"/>
    <n v="47.793236970000002"/>
    <s v="PAJ_SUBOPT-2-1_CBC_MOSEK.ck_n75_m10_o1_5.cbf.gz.txt"/>
  </r>
  <r>
    <x v="10"/>
    <x v="23"/>
    <s v="Optimal"/>
    <n v="30802"/>
    <n v="30802"/>
    <n v="68.424326899999997"/>
    <n v="68.424666169999995"/>
    <s v="PAJ_SUBOPT-2-10_CBC_MOSEK.ck_n75_m10_o1_5.cbf.gz.txt"/>
  </r>
  <r>
    <x v="11"/>
    <x v="23"/>
    <s v="Optimal"/>
    <n v="30802"/>
    <n v="30802"/>
    <n v="47.110764979999999"/>
    <n v="47.111072780000001"/>
    <s v="PAJ_SUBOPT-8-1_CBC_MOSEK.ck_n75_m10_o1_5.cbf.gz.txt"/>
  </r>
  <r>
    <x v="12"/>
    <x v="23"/>
    <s v="Optimal"/>
    <n v="30802"/>
    <n v="30802"/>
    <n v="69.383270030000006"/>
    <n v="69.394984010000002"/>
    <s v="PAJ_SUBOPT-8-10_CBC_MOSEK.ck_n75_m10_o1_5.cbf.gz.txt"/>
  </r>
  <r>
    <x v="13"/>
    <x v="23"/>
    <s v="Optimal"/>
    <n v="30802"/>
    <n v="30802"/>
    <n v="39.21"/>
    <n v="58.823630809999997"/>
    <s v="SCIP_MISOCP.ck_n75_m10_o1_5.cbf.gz.txt"/>
  </r>
  <r>
    <x v="14"/>
    <x v="23"/>
    <s v="Optimal"/>
    <n v="30802"/>
    <n v="30802"/>
    <n v="38.81"/>
    <n v="58.306486130000003"/>
    <s v="SCIP_MISOCPDIS.ck_n75_m10_o1_5.cbf.gz.txt"/>
  </r>
  <r>
    <x v="15"/>
    <x v="24"/>
    <s v="Optimal"/>
    <n v="29489"/>
    <n v="29489"/>
    <n v="411.77621979999998"/>
    <n v="411.77676700000001"/>
    <s v="PAJ_CBC_CIP.ck_n75_m10_o3_5.cbf.gz.txt"/>
  </r>
  <r>
    <x v="0"/>
    <x v="24"/>
    <s v="Optimal"/>
    <n v="29489"/>
    <n v="29489"/>
    <n v="144.83627799999999"/>
    <n v="144.836658"/>
    <s v="PAJ_CBC_ECOS.ck_n75_m10_o3_5.cbf.gz.txt"/>
  </r>
  <r>
    <x v="1"/>
    <x v="24"/>
    <s v="Optimal"/>
    <n v="29489"/>
    <n v="29489"/>
    <n v="122.149709"/>
    <n v="122.15004399999999"/>
    <s v="PAJ_CBC_MOSEK.ck_n75_m10_o3_5.cbf.gz.txt"/>
  </r>
  <r>
    <x v="2"/>
    <x v="24"/>
    <s v="Optimal"/>
    <n v="29489"/>
    <n v="29489"/>
    <n v="114.3642509"/>
    <n v="114.36861210000001"/>
    <s v="PAJ_MSD_SCIP_MOSEK.ck_n75_m10_o3_5.cbf.gz.txt"/>
  </r>
  <r>
    <x v="3"/>
    <x v="24"/>
    <s v="Optimal"/>
    <n v="29489"/>
    <n v="29489"/>
    <n v="236.5346529"/>
    <n v="236.547358"/>
    <s v="PAJ_NODIS_CBC_MOSEK.ck_n75_m10_o3_5.cbf.gz.txt"/>
  </r>
  <r>
    <x v="4"/>
    <x v="24"/>
    <s v="Optimal"/>
    <n v="29489"/>
    <n v="29489"/>
    <n v="123.0568731"/>
    <n v="123.0572331"/>
    <s v="PAJ_NOPASS_CBC_MOSEK.ck_n75_m10_o3_5.cbf.gz.txt"/>
  </r>
  <r>
    <x v="5"/>
    <x v="24"/>
    <s v="Optimal"/>
    <n v="29489"/>
    <n v="29489"/>
    <n v="131.87887910000001"/>
    <n v="131.8904119"/>
    <s v="PAJ_NORELAX_CBC_MOSEK.ck_n75_m10_o3_5.cbf.gz.txt"/>
  </r>
  <r>
    <x v="6"/>
    <x v="24"/>
    <s v="Optimal"/>
    <n v="29489"/>
    <n v="29489"/>
    <n v="155.90525819999999"/>
    <n v="155.91682309999999"/>
    <s v="PAJ_NOSOCINIT_CBC_MOSEK.ck_n75_m10_o3_5.cbf.gz.txt"/>
  </r>
  <r>
    <x v="7"/>
    <x v="24"/>
    <s v="Optimal"/>
    <n v="29489"/>
    <n v="29489"/>
    <n v="127.4011891"/>
    <n v="127.4015169"/>
    <s v="PAJ_ROUND_CBC_MOSEK.ck_n75_m10_o3_5.cbf.gz.txt"/>
  </r>
  <r>
    <x v="8"/>
    <x v="24"/>
    <s v="Optimal"/>
    <n v="29489"/>
    <n v="29489"/>
    <n v="68.017757180000004"/>
    <n v="68.018103120000006"/>
    <s v="PAJ_SCIP_MOSEK.ck_n75_m10_o3_5.cbf.gz.txt"/>
  </r>
  <r>
    <x v="9"/>
    <x v="24"/>
    <s v="Optimal"/>
    <n v="29489"/>
    <n v="29489"/>
    <n v="123.73765299999999"/>
    <n v="123.7379971"/>
    <s v="PAJ_SUBOPT-2-1_CBC_MOSEK.ck_n75_m10_o3_5.cbf.gz.txt"/>
  </r>
  <r>
    <x v="10"/>
    <x v="24"/>
    <s v="Optimal"/>
    <n v="29489"/>
    <n v="29489"/>
    <n v="87.812646150000006"/>
    <n v="87.81293488"/>
    <s v="PAJ_SUBOPT-2-10_CBC_MOSEK.ck_n75_m10_o3_5.cbf.gz.txt"/>
  </r>
  <r>
    <x v="11"/>
    <x v="24"/>
    <s v="Optimal"/>
    <n v="29489"/>
    <n v="29489"/>
    <n v="121.5001252"/>
    <n v="121.5004749"/>
    <s v="PAJ_SUBOPT-8-1_CBC_MOSEK.ck_n75_m10_o3_5.cbf.gz.txt"/>
  </r>
  <r>
    <x v="12"/>
    <x v="24"/>
    <s v="Optimal"/>
    <n v="29489"/>
    <n v="29489"/>
    <n v="82.400795939999995"/>
    <n v="82.411959890000006"/>
    <s v="PAJ_SUBOPT-8-10_CBC_MOSEK.ck_n75_m10_o3_5.cbf.gz.txt"/>
  </r>
  <r>
    <x v="13"/>
    <x v="24"/>
    <s v="Optimal"/>
    <n v="29489"/>
    <n v="29489"/>
    <n v="112.12"/>
    <n v="152.96294589999999"/>
    <s v="SCIP_MISOCP.ck_n75_m10_o3_5.cbf.gz.txt"/>
  </r>
  <r>
    <x v="14"/>
    <x v="24"/>
    <s v="Optimal"/>
    <n v="29489"/>
    <n v="29489"/>
    <n v="112.03"/>
    <n v="153.66127299999999"/>
    <s v="SCIP_MISOCPDIS.ck_n75_m10_o3_5.cbf.gz.txt"/>
  </r>
  <r>
    <x v="0"/>
    <x v="25"/>
    <s v="Optimal"/>
    <n v="29070"/>
    <n v="29070"/>
    <n v="99.071975949999995"/>
    <n v="99.072363850000002"/>
    <s v="PAJ_CBC_ECOS.ck_n75_m10_o5_5.cbf.gz.txt"/>
  </r>
  <r>
    <x v="1"/>
    <x v="25"/>
    <s v="Optimal"/>
    <n v="29070"/>
    <n v="29070"/>
    <n v="76.495331050000004"/>
    <n v="76.495683909999997"/>
    <s v="PAJ_CBC_MOSEK.ck_n75_m10_o5_5.cbf.gz.txt"/>
  </r>
  <r>
    <x v="2"/>
    <x v="25"/>
    <s v="Optimal"/>
    <n v="29070"/>
    <n v="29070"/>
    <n v="23.658551930000002"/>
    <n v="23.662852999999998"/>
    <s v="PAJ_MSD_SCIP_MOSEK.ck_n75_m10_o5_5.cbf.gz.txt"/>
  </r>
  <r>
    <x v="3"/>
    <x v="25"/>
    <s v="Optimal"/>
    <n v="29070"/>
    <n v="29070"/>
    <n v="304.54738500000002"/>
    <n v="304.56010700000002"/>
    <s v="PAJ_NODIS_CBC_MOSEK.ck_n75_m10_o5_5.cbf.gz.txt"/>
  </r>
  <r>
    <x v="4"/>
    <x v="25"/>
    <s v="Optimal"/>
    <n v="29070"/>
    <n v="29070"/>
    <n v="77.142238140000003"/>
    <n v="77.142559050000003"/>
    <s v="PAJ_NOPASS_CBC_MOSEK.ck_n75_m10_o5_5.cbf.gz.txt"/>
  </r>
  <r>
    <x v="5"/>
    <x v="25"/>
    <s v="Optimal"/>
    <n v="29070"/>
    <n v="29070"/>
    <n v="58.044668909999999"/>
    <n v="58.056329009999999"/>
    <s v="PAJ_NORELAX_CBC_MOSEK.ck_n75_m10_o5_5.cbf.gz.txt"/>
  </r>
  <r>
    <x v="6"/>
    <x v="25"/>
    <s v="Optimal"/>
    <n v="29070"/>
    <n v="29070"/>
    <n v="205.18610380000001"/>
    <n v="205.19723110000001"/>
    <s v="PAJ_NOSOCINIT_CBC_MOSEK.ck_n75_m10_o5_5.cbf.gz.txt"/>
  </r>
  <r>
    <x v="7"/>
    <x v="25"/>
    <s v="Optimal"/>
    <n v="29070"/>
    <n v="29070"/>
    <n v="81.263046029999998"/>
    <n v="81.26343679"/>
    <s v="PAJ_ROUND_CBC_MOSEK.ck_n75_m10_o5_5.cbf.gz.txt"/>
  </r>
  <r>
    <x v="8"/>
    <x v="25"/>
    <s v="Optimal"/>
    <n v="29070"/>
    <n v="29070"/>
    <n v="41.735829109999997"/>
    <n v="41.736170049999998"/>
    <s v="PAJ_SCIP_MOSEK.ck_n75_m10_o5_5.cbf.gz.txt"/>
  </r>
  <r>
    <x v="9"/>
    <x v="25"/>
    <s v="Optimal"/>
    <n v="29070"/>
    <n v="29070"/>
    <n v="77.257346150000004"/>
    <n v="77.257688999999999"/>
    <s v="PAJ_SUBOPT-2-1_CBC_MOSEK.ck_n75_m10_o5_5.cbf.gz.txt"/>
  </r>
  <r>
    <x v="10"/>
    <x v="25"/>
    <s v="Optimal"/>
    <n v="29070"/>
    <n v="29070"/>
    <n v="53.364801880000002"/>
    <n v="53.365099909999998"/>
    <s v="PAJ_SUBOPT-2-10_CBC_MOSEK.ck_n75_m10_o5_5.cbf.gz.txt"/>
  </r>
  <r>
    <x v="11"/>
    <x v="25"/>
    <s v="Optimal"/>
    <n v="29070"/>
    <n v="29070"/>
    <n v="76.656663179999995"/>
    <n v="76.657016990000002"/>
    <s v="PAJ_SUBOPT-8-1_CBC_MOSEK.ck_n75_m10_o5_5.cbf.gz.txt"/>
  </r>
  <r>
    <x v="12"/>
    <x v="25"/>
    <s v="Optimal"/>
    <n v="29070"/>
    <n v="29070"/>
    <n v="54.471441030000001"/>
    <n v="54.482747789999998"/>
    <s v="PAJ_SUBOPT-8-10_CBC_MOSEK.ck_n75_m10_o5_5.cbf.gz.txt"/>
  </r>
  <r>
    <x v="13"/>
    <x v="25"/>
    <s v="Optimal"/>
    <n v="29070"/>
    <n v="29070"/>
    <n v="22.61"/>
    <n v="36.596669910000003"/>
    <s v="SCIP_MISOCP.ck_n75_m10_o5_5.cbf.gz.txt"/>
  </r>
  <r>
    <x v="14"/>
    <x v="25"/>
    <s v="Optimal"/>
    <n v="29070"/>
    <n v="29070"/>
    <n v="21.97"/>
    <n v="36.612632990000002"/>
    <s v="SCIP_MISOCPDIS.ck_n75_m10_o5_5.cbf.gz.txt"/>
  </r>
  <r>
    <x v="15"/>
    <x v="26"/>
    <s v="Optimal"/>
    <n v="27332"/>
    <n v="27332"/>
    <n v="878.26900320000004"/>
    <n v="878.2695301"/>
    <s v="PAJ_CBC_CIP.ck_n75_m20_o1_5.cbf.gz.txt"/>
  </r>
  <r>
    <x v="0"/>
    <x v="26"/>
    <s v="Optimal"/>
    <n v="27332"/>
    <n v="27332"/>
    <n v="32.154217959999997"/>
    <n v="32.154683110000001"/>
    <s v="PAJ_CBC_ECOS.ck_n75_m20_o1_5.cbf.gz.txt"/>
  </r>
  <r>
    <x v="1"/>
    <x v="26"/>
    <s v="Optimal"/>
    <n v="27332"/>
    <n v="27332"/>
    <n v="67.409250020000002"/>
    <n v="67.409771919999997"/>
    <s v="PAJ_CBC_MOSEK.ck_n75_m20_o1_5.cbf.gz.txt"/>
  </r>
  <r>
    <x v="2"/>
    <x v="26"/>
    <s v="Optimal"/>
    <n v="27332"/>
    <n v="27332"/>
    <n v="175.830646"/>
    <n v="175.835206"/>
    <s v="PAJ_MSD_SCIP_MOSEK.ck_n75_m20_o1_5.cbf.gz.txt"/>
  </r>
  <r>
    <x v="3"/>
    <x v="26"/>
    <s v="Optimal"/>
    <n v="27332"/>
    <n v="27332"/>
    <n v="15.26091313"/>
    <n v="15.26146793"/>
    <s v="PAJ_NODIS_CBC_MOSEK.ck_n75_m20_o1_5.cbf.gz.txt"/>
  </r>
  <r>
    <x v="4"/>
    <x v="26"/>
    <s v="Optimal"/>
    <n v="27332"/>
    <n v="27332"/>
    <n v="67.568387029999997"/>
    <n v="67.568842889999999"/>
    <s v="PAJ_NOPASS_CBC_MOSEK.ck_n75_m20_o1_5.cbf.gz.txt"/>
  </r>
  <r>
    <x v="5"/>
    <x v="26"/>
    <s v="Optimal"/>
    <n v="27332"/>
    <n v="27332"/>
    <n v="66.756194109999996"/>
    <n v="66.756698130000004"/>
    <s v="PAJ_NORELAX_CBC_MOSEK.ck_n75_m20_o1_5.cbf.gz.txt"/>
  </r>
  <r>
    <x v="6"/>
    <x v="26"/>
    <s v="Optimal"/>
    <n v="27332"/>
    <n v="27332"/>
    <n v="124.9581101"/>
    <n v="124.9586089"/>
    <s v="PAJ_NOSOCINIT_CBC_MOSEK.ck_n75_m20_o1_5.cbf.gz.txt"/>
  </r>
  <r>
    <x v="7"/>
    <x v="26"/>
    <s v="Optimal"/>
    <n v="27332"/>
    <n v="27332"/>
    <n v="67.862226960000001"/>
    <n v="67.862683059999995"/>
    <s v="PAJ_ROUND_CBC_MOSEK.ck_n75_m20_o1_5.cbf.gz.txt"/>
  </r>
  <r>
    <x v="8"/>
    <x v="26"/>
    <s v="Optimal"/>
    <n v="27332"/>
    <n v="27332"/>
    <n v="20.620599989999999"/>
    <n v="20.621096130000002"/>
    <s v="PAJ_SCIP_MOSEK.ck_n75_m20_o1_5.cbf.gz.txt"/>
  </r>
  <r>
    <x v="9"/>
    <x v="26"/>
    <s v="Optimal"/>
    <n v="27332"/>
    <n v="27332"/>
    <n v="124.870333"/>
    <n v="124.870851"/>
    <s v="PAJ_SUBOPT-2-1_CBC_MOSEK.ck_n75_m20_o1_5.cbf.gz.txt"/>
  </r>
  <r>
    <x v="10"/>
    <x v="26"/>
    <s v="Optimal"/>
    <n v="27332"/>
    <n v="27332"/>
    <n v="32.643287899999997"/>
    <n v="32.64378095"/>
    <s v="PAJ_SUBOPT-2-10_CBC_MOSEK.ck_n75_m20_o1_5.cbf.gz.txt"/>
  </r>
  <r>
    <x v="11"/>
    <x v="26"/>
    <s v="Optimal"/>
    <n v="27332"/>
    <n v="27332"/>
    <n v="124.5750089"/>
    <n v="124.575464"/>
    <s v="PAJ_SUBOPT-8-1_CBC_MOSEK.ck_n75_m20_o1_5.cbf.gz.txt"/>
  </r>
  <r>
    <x v="12"/>
    <x v="26"/>
    <s v="Optimal"/>
    <n v="27332"/>
    <n v="27332"/>
    <n v="32.753397939999999"/>
    <n v="32.75388598"/>
    <s v="PAJ_SUBOPT-8-10_CBC_MOSEK.ck_n75_m20_o1_5.cbf.gz.txt"/>
  </r>
  <r>
    <x v="13"/>
    <x v="26"/>
    <s v="Optimal"/>
    <n v="27332"/>
    <n v="27332"/>
    <n v="99.66"/>
    <n v="129.8790309"/>
    <s v="SCIP_MISOCP.ck_n75_m20_o1_5.cbf.gz.txt"/>
  </r>
  <r>
    <x v="14"/>
    <x v="26"/>
    <s v="Optimal"/>
    <n v="27332"/>
    <n v="27332"/>
    <n v="99.56"/>
    <n v="129.47172689999999"/>
    <s v="SCIP_MISOCPDIS.ck_n75_m20_o1_5.cbf.gz.txt"/>
  </r>
  <r>
    <x v="0"/>
    <x v="27"/>
    <s v="Optimal"/>
    <n v="25584"/>
    <n v="25584"/>
    <n v="1107.5186000000001"/>
    <n v="1107.5190709999999"/>
    <s v="PAJ_CBC_ECOS.ck_n75_m20_o3_5.cbf.gz.txt"/>
  </r>
  <r>
    <x v="1"/>
    <x v="27"/>
    <s v="Optimal"/>
    <n v="25584"/>
    <n v="25584"/>
    <n v="620.26360799999998"/>
    <n v="620.26408000000004"/>
    <s v="PAJ_CBC_MOSEK.ck_n75_m20_o3_5.cbf.gz.txt"/>
  </r>
  <r>
    <x v="2"/>
    <x v="27"/>
    <s v="Optimal"/>
    <n v="25584"/>
    <n v="25584"/>
    <n v="1214.4144449999999"/>
    <n v="1214.418975"/>
    <s v="PAJ_MSD_SCIP_MOSEK.ck_n75_m20_o3_5.cbf.gz.txt"/>
  </r>
  <r>
    <x v="3"/>
    <x v="27"/>
    <s v="Optimal"/>
    <n v="25243"/>
    <n v="25243"/>
    <n v="453.25424190000001"/>
    <n v="453.25473310000001"/>
    <s v="PAJ_NODIS_CBC_MOSEK.ck_n75_m20_o3_5.cbf.gz.txt"/>
  </r>
  <r>
    <x v="4"/>
    <x v="27"/>
    <s v="Optimal"/>
    <n v="25584"/>
    <n v="25584"/>
    <n v="613.29374410000003"/>
    <n v="613.29419800000005"/>
    <s v="PAJ_NOPASS_CBC_MOSEK.ck_n75_m20_o3_5.cbf.gz.txt"/>
  </r>
  <r>
    <x v="5"/>
    <x v="27"/>
    <s v="Optimal"/>
    <n v="25584"/>
    <n v="25584"/>
    <n v="810.58362699999998"/>
    <n v="810.58404989999997"/>
    <s v="PAJ_NORELAX_CBC_MOSEK.ck_n75_m20_o3_5.cbf.gz.txt"/>
  </r>
  <r>
    <x v="6"/>
    <x v="27"/>
    <s v="Optimal"/>
    <n v="25584"/>
    <n v="25584"/>
    <n v="937.79883719999998"/>
    <n v="937.7993338"/>
    <s v="PAJ_NOSOCINIT_CBC_MOSEK.ck_n75_m20_o3_5.cbf.gz.txt"/>
  </r>
  <r>
    <x v="7"/>
    <x v="27"/>
    <s v="Optimal"/>
    <n v="25584"/>
    <n v="25584"/>
    <n v="653.63621809999995"/>
    <n v="653.63671609999994"/>
    <s v="PAJ_ROUND_CBC_MOSEK.ck_n75_m20_o3_5.cbf.gz.txt"/>
  </r>
  <r>
    <x v="8"/>
    <x v="27"/>
    <s v="Optimal"/>
    <n v="25584"/>
    <n v="25584"/>
    <n v="241.513541"/>
    <n v="241.51404500000001"/>
    <s v="PAJ_SCIP_MOSEK.ck_n75_m20_o3_5.cbf.gz.txt"/>
  </r>
  <r>
    <x v="9"/>
    <x v="27"/>
    <s v="Optimal"/>
    <n v="25584"/>
    <n v="25584"/>
    <n v="850.38632800000005"/>
    <n v="850.38683700000001"/>
    <s v="PAJ_SUBOPT-2-1_CBC_MOSEK.ck_n75_m20_o3_5.cbf.gz.txt"/>
  </r>
  <r>
    <x v="10"/>
    <x v="27"/>
    <s v="Optimal"/>
    <n v="25584"/>
    <n v="25584"/>
    <n v="633.39402289999998"/>
    <n v="633.39451599999995"/>
    <s v="PAJ_SUBOPT-2-10_CBC_MOSEK.ck_n75_m20_o3_5.cbf.gz.txt"/>
  </r>
  <r>
    <x v="11"/>
    <x v="27"/>
    <s v="Optimal"/>
    <n v="25584"/>
    <n v="25584"/>
    <n v="711.15056200000004"/>
    <n v="711.15109989999996"/>
    <s v="PAJ_SUBOPT-8-1_CBC_MOSEK.ck_n75_m20_o3_5.cbf.gz.txt"/>
  </r>
  <r>
    <x v="12"/>
    <x v="27"/>
    <s v="Optimal"/>
    <n v="25584"/>
    <n v="25584"/>
    <n v="780.73113799999999"/>
    <n v="780.73164080000004"/>
    <s v="PAJ_SUBOPT-8-10_CBC_MOSEK.ck_n75_m20_o3_5.cbf.gz.txt"/>
  </r>
  <r>
    <x v="13"/>
    <x v="27"/>
    <s v="Optimal"/>
    <n v="25584"/>
    <n v="25584"/>
    <n v="173.32"/>
    <n v="222.2581701"/>
    <s v="SCIP_MISOCP.ck_n75_m20_o3_5.cbf.gz.txt"/>
  </r>
  <r>
    <x v="14"/>
    <x v="27"/>
    <s v="Optimal"/>
    <n v="25584"/>
    <n v="25584"/>
    <n v="171.53"/>
    <n v="219.259434"/>
    <s v="SCIP_MISOCPDIS.ck_n75_m20_o3_5.cbf.gz.txt"/>
  </r>
  <r>
    <x v="0"/>
    <x v="28"/>
    <s v="Optimal"/>
    <n v="24838"/>
    <n v="24838"/>
    <n v="629.79032900000004"/>
    <n v="629.79088090000005"/>
    <s v="PAJ_CBC_ECOS.ck_n75_m20_o5_5.cbf.gz.txt"/>
  </r>
  <r>
    <x v="1"/>
    <x v="28"/>
    <s v="Optimal"/>
    <n v="24838"/>
    <n v="24838"/>
    <n v="567.29444100000001"/>
    <n v="567.2949069"/>
    <s v="PAJ_CBC_MOSEK.ck_n75_m20_o5_5.cbf.gz.txt"/>
  </r>
  <r>
    <x v="3"/>
    <x v="28"/>
    <s v="Optimal"/>
    <n v="24375"/>
    <n v="24375"/>
    <n v="1433.2767650000001"/>
    <n v="1433.277227"/>
    <s v="PAJ_NODIS_CBC_MOSEK.ck_n75_m20_o5_5.cbf.gz.txt"/>
  </r>
  <r>
    <x v="4"/>
    <x v="28"/>
    <s v="Optimal"/>
    <n v="24838"/>
    <n v="24838"/>
    <n v="560.77983710000001"/>
    <n v="560.78029389999995"/>
    <s v="PAJ_NOPASS_CBC_MOSEK.ck_n75_m20_o5_5.cbf.gz.txt"/>
  </r>
  <r>
    <x v="5"/>
    <x v="28"/>
    <s v="Optimal"/>
    <n v="24838"/>
    <n v="24838"/>
    <n v="551.48947099999998"/>
    <n v="551.48997810000003"/>
    <s v="PAJ_NORELAX_CBC_MOSEK.ck_n75_m20_o5_5.cbf.gz.txt"/>
  </r>
  <r>
    <x v="6"/>
    <x v="28"/>
    <s v="Optimal"/>
    <n v="24838"/>
    <n v="24417"/>
    <n v="1808.9496360000001"/>
    <n v="1808.9501310000001"/>
    <s v="PAJ_NOSOCINIT_CBC_MOSEK.ck_n75_m20_o5_5.cbf.gz.txt"/>
  </r>
  <r>
    <x v="7"/>
    <x v="28"/>
    <s v="Optimal"/>
    <n v="24838"/>
    <n v="24838"/>
    <n v="562.23462389999997"/>
    <n v="562.23510409999994"/>
    <s v="PAJ_ROUND_CBC_MOSEK.ck_n75_m20_o5_5.cbf.gz.txt"/>
  </r>
  <r>
    <x v="9"/>
    <x v="28"/>
    <s v="Optimal"/>
    <n v="24838"/>
    <n v="24838"/>
    <n v="782.53097300000002"/>
    <n v="782.53148720000002"/>
    <s v="PAJ_SUBOPT-2-1_CBC_MOSEK.ck_n75_m20_o5_5.cbf.gz.txt"/>
  </r>
  <r>
    <x v="10"/>
    <x v="28"/>
    <s v="Optimal"/>
    <n v="24838"/>
    <n v="24838"/>
    <n v="648.228523"/>
    <n v="648.22902299999998"/>
    <s v="PAJ_SUBOPT-2-10_CBC_MOSEK.ck_n75_m20_o5_5.cbf.gz.txt"/>
  </r>
  <r>
    <x v="11"/>
    <x v="28"/>
    <s v="Optimal"/>
    <n v="24838"/>
    <n v="24838"/>
    <n v="872.67582890000006"/>
    <n v="872.67634889999999"/>
    <s v="PAJ_SUBOPT-8-1_CBC_MOSEK.ck_n75_m20_o5_5.cbf.gz.txt"/>
  </r>
  <r>
    <x v="12"/>
    <x v="28"/>
    <s v="Optimal"/>
    <n v="24838"/>
    <n v="24838"/>
    <n v="742.16406389999997"/>
    <n v="742.16457609999998"/>
    <s v="PAJ_SUBOPT-8-10_CBC_MOSEK.ck_n75_m20_o5_5.cbf.gz.txt"/>
  </r>
  <r>
    <x v="13"/>
    <x v="28"/>
    <s v="Optimal"/>
    <n v="24168"/>
    <n v="24168"/>
    <n v="71.290000000000006"/>
    <n v="95.164562939999996"/>
    <s v="SCIP_MISOCP.ck_n75_m20_o5_5.cbf.gz.txt"/>
  </r>
  <r>
    <x v="14"/>
    <x v="28"/>
    <s v="Optimal"/>
    <n v="24168"/>
    <n v="24168"/>
    <n v="70.34"/>
    <n v="94.3154459"/>
    <s v="SCIP_MISOCPDIS.ck_n75_m20_o5_5.cbf.gz.txt"/>
  </r>
  <r>
    <x v="16"/>
    <x v="29"/>
    <s v="Optimal"/>
    <n v="-9.4760242999999994E-2"/>
    <s v="NaN"/>
    <n v="1016.634742"/>
    <n v="1025.582077"/>
    <s v="BONMIN_BB.classical_50_1.cbf.gz.txt"/>
  </r>
  <r>
    <x v="18"/>
    <x v="29"/>
    <s v="Optimal"/>
    <n v="-9.4760356000000004E-2"/>
    <s v="NaN"/>
    <n v="1136.3373610000001"/>
    <n v="1145.341036"/>
    <s v="BONMIN_OADIS.classical_50_1.cbf.gz.txt"/>
  </r>
  <r>
    <x v="15"/>
    <x v="29"/>
    <s v="Optimal"/>
    <n v="-9.4760227000000002E-2"/>
    <n v="-9.4760235999999998E-2"/>
    <n v="60.696020130000001"/>
    <n v="60.696266889999997"/>
    <s v="PAJ_CBC_CIP.classical_50_1.cbf.gz.txt"/>
  </r>
  <r>
    <x v="0"/>
    <x v="29"/>
    <s v="Optimal"/>
    <n v="-9.4760231E-2"/>
    <n v="-9.4760234999999998E-2"/>
    <n v="61.748791930000003"/>
    <n v="61.74900985"/>
    <s v="PAJ_CBC_ECOS.classical_50_1.cbf.gz.txt"/>
  </r>
  <r>
    <x v="2"/>
    <x v="29"/>
    <s v="Optimal"/>
    <n v="-9.4192438000000003E-2"/>
    <n v="-9.6209933999999997E-2"/>
    <n v="6.1241300110000001"/>
    <n v="6.1285769940000003"/>
    <s v="PAJ_MSD_SCIP_MOSEK.classical_50_1.cbf.gz.txt"/>
  </r>
  <r>
    <x v="13"/>
    <x v="29"/>
    <s v="Optimal"/>
    <n v="-9.4761005999999995E-2"/>
    <n v="-9.4761005999999995E-2"/>
    <n v="61.33"/>
    <n v="75.568428040000001"/>
    <s v="SCIP_MISOCP.classical_50_1.cbf.gz.txt"/>
  </r>
  <r>
    <x v="14"/>
    <x v="29"/>
    <s v="Optimal"/>
    <n v="-9.4761940000000003E-2"/>
    <n v="-9.4761940000000003E-2"/>
    <n v="9.5299999999999994"/>
    <n v="18.884756800000002"/>
    <s v="SCIP_MISOCPDIS.classical_50_1.cbf.gz.txt"/>
  </r>
  <r>
    <x v="16"/>
    <x v="30"/>
    <s v="Optimal"/>
    <n v="-9.0527986000000005E-2"/>
    <s v="NaN"/>
    <n v="47.675551890000001"/>
    <n v="56.422729969999999"/>
    <s v="BONMIN_BB.classical_50_2.cbf.gz.txt"/>
  </r>
  <r>
    <x v="18"/>
    <x v="30"/>
    <s v="Optimal"/>
    <n v="-9.0528101999999999E-2"/>
    <s v="NaN"/>
    <n v="943.29232809999996"/>
    <n v="952.33800980000001"/>
    <s v="BONMIN_OADIS.classical_50_2.cbf.gz.txt"/>
  </r>
  <r>
    <x v="15"/>
    <x v="30"/>
    <s v="Optimal"/>
    <n v="-9.0527968E-2"/>
    <n v="-9.0527982000000007E-2"/>
    <n v="54.509527210000002"/>
    <n v="54.519062040000001"/>
    <s v="PAJ_CBC_CIP.classical_50_2.cbf.gz.txt"/>
  </r>
  <r>
    <x v="0"/>
    <x v="30"/>
    <s v="Optimal"/>
    <n v="-9.0527974999999997E-2"/>
    <n v="-9.0527974999999997E-2"/>
    <n v="51.750266080000003"/>
    <n v="51.75048614"/>
    <s v="PAJ_CBC_ECOS.classical_50_2.cbf.gz.txt"/>
  </r>
  <r>
    <x v="2"/>
    <x v="30"/>
    <s v="Optimal"/>
    <n v="-9.0170537999999995E-2"/>
    <n v="-9.1418819999999998E-2"/>
    <n v="3.4551961420000001"/>
    <n v="3.4596738820000001"/>
    <s v="PAJ_MSD_SCIP_MOSEK.classical_50_2.cbf.gz.txt"/>
  </r>
  <r>
    <x v="13"/>
    <x v="30"/>
    <s v="Optimal"/>
    <n v="-9.0528794999999995E-2"/>
    <n v="-9.0528794999999995E-2"/>
    <n v="58.09"/>
    <n v="71.556779149999997"/>
    <s v="SCIP_MISOCP.classical_50_2.cbf.gz.txt"/>
  </r>
  <r>
    <x v="14"/>
    <x v="30"/>
    <s v="Optimal"/>
    <n v="-9.0530313000000001E-2"/>
    <n v="-9.0530313000000001E-2"/>
    <n v="7.34"/>
    <n v="16.466288089999999"/>
    <s v="SCIP_MISOCPDIS.classical_50_2.cbf.gz.txt"/>
  </r>
  <r>
    <x v="16"/>
    <x v="31"/>
    <s v="Optimal"/>
    <n v="-8.8040884E-2"/>
    <s v="NaN"/>
    <n v="627.13857789999997"/>
    <n v="635.9402599"/>
    <s v="BONMIN_BB.classical_50_3.cbf.gz.txt"/>
  </r>
  <r>
    <x v="15"/>
    <x v="31"/>
    <s v="Optimal"/>
    <n v="-8.8040825000000003E-2"/>
    <n v="-8.8040873000000006E-2"/>
    <n v="225.32245710000001"/>
    <n v="225.32268099999999"/>
    <s v="PAJ_CBC_CIP.classical_50_3.cbf.gz.txt"/>
  </r>
  <r>
    <x v="0"/>
    <x v="31"/>
    <s v="Optimal"/>
    <n v="-8.8040871000000007E-2"/>
    <n v="-8.8040871000000007E-2"/>
    <n v="255.79125210000001"/>
    <n v="255.79147789999999"/>
    <s v="PAJ_CBC_ECOS.classical_50_3.cbf.gz.txt"/>
  </r>
  <r>
    <x v="2"/>
    <x v="31"/>
    <s v="Optimal"/>
    <n v="-8.8040869999999993E-2"/>
    <n v="-8.8812500000000003E-2"/>
    <n v="18.88185811"/>
    <n v="18.886605020000001"/>
    <s v="PAJ_MSD_SCIP_MOSEK.classical_50_3.cbf.gz.txt"/>
  </r>
  <r>
    <x v="13"/>
    <x v="31"/>
    <s v="Optimal"/>
    <n v="-8.8041641000000004E-2"/>
    <n v="-8.8041641000000004E-2"/>
    <n v="292.94"/>
    <n v="323.19438600000001"/>
    <s v="SCIP_MISOCP.classical_50_3.cbf.gz.txt"/>
  </r>
  <r>
    <x v="14"/>
    <x v="31"/>
    <s v="Optimal"/>
    <n v="-8.8044056999999995E-2"/>
    <n v="-8.8044056999999995E-2"/>
    <n v="20.74"/>
    <n v="31.13548303"/>
    <s v="SCIP_MISOCPDIS.classical_50_3.cbf.gz.txt"/>
  </r>
  <r>
    <x v="16"/>
    <x v="32"/>
    <s v="Optimal"/>
    <n v="0.80136544499999995"/>
    <s v="NaN"/>
    <n v="36.940742970000002"/>
    <n v="46.343774799999998"/>
    <s v="BONMIN_BB.estein4_A.cbf.gz.txt"/>
  </r>
  <r>
    <x v="17"/>
    <x v="32"/>
    <s v="Optimal"/>
    <n v="0.80136547700000005"/>
    <s v="NaN"/>
    <n v="2.3196170330000001"/>
    <n v="11.1233089"/>
    <s v="BONMIN_OA.estein4_A.cbf.gz.txt"/>
  </r>
  <r>
    <x v="18"/>
    <x v="32"/>
    <s v="Optimal"/>
    <n v="0.80136547700000005"/>
    <s v="NaN"/>
    <n v="2.337392092"/>
    <n v="11.22001886"/>
    <s v="BONMIN_OADIS.estein4_A.cbf.gz.txt"/>
  </r>
  <r>
    <x v="15"/>
    <x v="32"/>
    <s v="Optimal"/>
    <n v="0.80136573099999997"/>
    <n v="0.80136545299999995"/>
    <n v="1.198119164"/>
    <n v="1.198354006"/>
    <s v="PAJ_CBC_CIP.estein4_A.cbf.gz.txt"/>
  </r>
  <r>
    <x v="0"/>
    <x v="32"/>
    <s v="Optimal"/>
    <n v="0.80136549499999998"/>
    <n v="0.80136549499999998"/>
    <n v="0.91726613000000001"/>
    <n v="0.91751885399999999"/>
    <s v="PAJ_CBC_ECOS.estein4_A.cbf.gz.txt"/>
  </r>
  <r>
    <x v="1"/>
    <x v="32"/>
    <s v="Optimal"/>
    <n v="0.80136550100000004"/>
    <n v="0.80136549499999998"/>
    <n v="0.98037600499999999"/>
    <n v="0.98058295200000001"/>
    <s v="PAJ_CBC_MOSEK.estein4_A.cbf.gz.txt"/>
  </r>
  <r>
    <x v="2"/>
    <x v="32"/>
    <s v="Optimal"/>
    <n v="0.80136550100000004"/>
    <n v="0.80136549499999998"/>
    <n v="0.12796020499999999"/>
    <n v="0.13143801699999999"/>
    <s v="PAJ_MSD_SCIP_MOSEK.estein4_A.cbf.gz.txt"/>
  </r>
  <r>
    <x v="3"/>
    <x v="32"/>
    <s v="Optimal"/>
    <n v="0.80136550100000004"/>
    <n v="0.80136549499999998"/>
    <n v="0.52238583599999999"/>
    <n v="0.52261400199999997"/>
    <s v="PAJ_NODIS_CBC_MOSEK.estein4_A.cbf.gz.txt"/>
  </r>
  <r>
    <x v="4"/>
    <x v="32"/>
    <s v="Optimal"/>
    <n v="0.80136550100000004"/>
    <n v="0.80136549499999998"/>
    <n v="0.99196720100000002"/>
    <n v="0.99216103600000005"/>
    <s v="PAJ_NOPASS_CBC_MOSEK.estein4_A.cbf.gz.txt"/>
  </r>
  <r>
    <x v="5"/>
    <x v="32"/>
    <s v="Optimal"/>
    <n v="0.80136550100000004"/>
    <n v="0.80136549499999998"/>
    <n v="0.88858389900000001"/>
    <n v="0.88877701799999997"/>
    <s v="PAJ_NORELAX_CBC_MOSEK.estein4_A.cbf.gz.txt"/>
  </r>
  <r>
    <x v="6"/>
    <x v="32"/>
    <s v="Optimal"/>
    <n v="0.80136550100000004"/>
    <n v="0.80136549700000004"/>
    <n v="0.585296869"/>
    <n v="0.58550286299999998"/>
    <s v="PAJ_NOSOCINIT_CBC_MOSEK.estein4_A.cbf.gz.txt"/>
  </r>
  <r>
    <x v="7"/>
    <x v="32"/>
    <s v="Optimal"/>
    <n v="0.80136550100000004"/>
    <n v="0.80136549499999998"/>
    <n v="0.97828912700000004"/>
    <n v="0.97849988899999996"/>
    <s v="PAJ_ROUND_CBC_MOSEK.estein4_A.cbf.gz.txt"/>
  </r>
  <r>
    <x v="8"/>
    <x v="32"/>
    <s v="Optimal"/>
    <n v="0.80136550100000004"/>
    <n v="0.80136549499999998"/>
    <n v="0.21298885300000001"/>
    <n v="0.21316289899999999"/>
    <s v="PAJ_SCIP_MOSEK.estein4_A.cbf.gz.txt"/>
  </r>
  <r>
    <x v="9"/>
    <x v="32"/>
    <s v="Optimal"/>
    <n v="0.80136550100000004"/>
    <n v="0.80136549499999998"/>
    <n v="0.97581601100000004"/>
    <n v="0.97603082699999999"/>
    <s v="PAJ_SUBOPT-2-1_CBC_MOSEK.estein4_A.cbf.gz.txt"/>
  </r>
  <r>
    <x v="10"/>
    <x v="32"/>
    <s v="Optimal"/>
    <n v="0.80136550100000004"/>
    <n v="0.80136549499999998"/>
    <n v="0.95977807000000004"/>
    <n v="0.95998096499999996"/>
    <s v="PAJ_SUBOPT-2-10_CBC_MOSEK.estein4_A.cbf.gz.txt"/>
  </r>
  <r>
    <x v="11"/>
    <x v="32"/>
    <s v="Optimal"/>
    <n v="0.80136550100000004"/>
    <n v="0.80136549499999998"/>
    <n v="1.261161089"/>
    <n v="1.2613618369999999"/>
    <s v="PAJ_SUBOPT-8-1_CBC_MOSEK.estein4_A.cbf.gz.txt"/>
  </r>
  <r>
    <x v="12"/>
    <x v="32"/>
    <s v="Optimal"/>
    <n v="0.80136550100000004"/>
    <n v="0.80136549499999998"/>
    <n v="1.295634985"/>
    <n v="1.295840025"/>
    <s v="PAJ_SUBOPT-8-10_CBC_MOSEK.estein4_A.cbf.gz.txt"/>
  </r>
  <r>
    <x v="13"/>
    <x v="32"/>
    <s v="Optimal"/>
    <n v="0.80136416899999996"/>
    <n v="0.80136416899999996"/>
    <n v="0.3"/>
    <n v="8.4045739170000004"/>
    <s v="SCIP_MISOCP.estein4_A.cbf.gz.txt"/>
  </r>
  <r>
    <x v="14"/>
    <x v="32"/>
    <s v="Optimal"/>
    <n v="0.80136416899999996"/>
    <n v="0.80136416899999996"/>
    <n v="0.3"/>
    <n v="8.3737528319999992"/>
    <s v="SCIP_MISOCPDIS.estein4_A.cbf.gz.txt"/>
  </r>
  <r>
    <x v="15"/>
    <x v="33"/>
    <s v="Optimal"/>
    <n v="1.1880869519999999"/>
    <n v="1.188085796"/>
    <n v="1.1372051240000001"/>
    <n v="1.137433052"/>
    <s v="PAJ_CBC_CIP.estein4_B.cbf.gz.txt"/>
  </r>
  <r>
    <x v="0"/>
    <x v="33"/>
    <s v="Optimal"/>
    <n v="1.1880860369999999"/>
    <n v="1.188086038"/>
    <n v="0.93580198299999995"/>
    <n v="0.93602514299999995"/>
    <s v="PAJ_CBC_ECOS.estein4_B.cbf.gz.txt"/>
  </r>
  <r>
    <x v="1"/>
    <x v="33"/>
    <s v="Optimal"/>
    <n v="1.1880860609999999"/>
    <n v="1.18808603"/>
    <n v="0.93266010300000002"/>
    <n v="0.93286800400000003"/>
    <s v="PAJ_CBC_MOSEK.estein4_B.cbf.gz.txt"/>
  </r>
  <r>
    <x v="2"/>
    <x v="33"/>
    <s v="Optimal"/>
    <n v="1.1880860609999999"/>
    <n v="1.18808603"/>
    <n v="0.12881493599999999"/>
    <n v="0.13225197799999999"/>
    <s v="PAJ_MSD_SCIP_MOSEK.estein4_B.cbf.gz.txt"/>
  </r>
  <r>
    <x v="3"/>
    <x v="33"/>
    <s v="Optimal"/>
    <n v="1.1880860609999999"/>
    <n v="1.1880860289999999"/>
    <n v="0.58578300500000002"/>
    <n v="0.58601307899999999"/>
    <s v="PAJ_NODIS_CBC_MOSEK.estein4_B.cbf.gz.txt"/>
  </r>
  <r>
    <x v="4"/>
    <x v="33"/>
    <s v="Optimal"/>
    <n v="1.1880860609999999"/>
    <n v="1.18808603"/>
    <n v="0.92680907199999996"/>
    <n v="0.927047968"/>
    <s v="PAJ_NOPASS_CBC_MOSEK.estein4_B.cbf.gz.txt"/>
  </r>
  <r>
    <x v="5"/>
    <x v="33"/>
    <s v="Optimal"/>
    <n v="1.1880860609999999"/>
    <n v="1.18808603"/>
    <n v="0.86168885200000001"/>
    <n v="0.86188721700000004"/>
    <s v="PAJ_NORELAX_CBC_MOSEK.estein4_B.cbf.gz.txt"/>
  </r>
  <r>
    <x v="6"/>
    <x v="33"/>
    <s v="Optimal"/>
    <n v="1.1880860609999999"/>
    <n v="1.188086025"/>
    <n v="0.69123005900000001"/>
    <n v="0.69144797300000005"/>
    <s v="PAJ_NOSOCINIT_CBC_MOSEK.estein4_B.cbf.gz.txt"/>
  </r>
  <r>
    <x v="7"/>
    <x v="33"/>
    <s v="Optimal"/>
    <n v="1.1880860609999999"/>
    <n v="1.18808603"/>
    <n v="0.94758295999999997"/>
    <n v="0.94778895399999996"/>
    <s v="PAJ_ROUND_CBC_MOSEK.estein4_B.cbf.gz.txt"/>
  </r>
  <r>
    <x v="8"/>
    <x v="33"/>
    <s v="Optimal"/>
    <n v="1.1880860609999999"/>
    <n v="1.1880860310000001"/>
    <n v="0.24348282800000001"/>
    <n v="0.24368214599999999"/>
    <s v="PAJ_SCIP_MOSEK.estein4_B.cbf.gz.txt"/>
  </r>
  <r>
    <x v="9"/>
    <x v="33"/>
    <s v="Optimal"/>
    <n v="1.1880860609999999"/>
    <n v="1.18808603"/>
    <n v="0.93912911399999999"/>
    <n v="0.93931508100000005"/>
    <s v="PAJ_SUBOPT-2-1_CBC_MOSEK.estein4_B.cbf.gz.txt"/>
  </r>
  <r>
    <x v="10"/>
    <x v="33"/>
    <s v="Optimal"/>
    <n v="1.1880860609999999"/>
    <n v="1.18808603"/>
    <n v="0.91837501499999996"/>
    <n v="0.91857409499999998"/>
    <s v="PAJ_SUBOPT-2-10_CBC_MOSEK.estein4_B.cbf.gz.txt"/>
  </r>
  <r>
    <x v="11"/>
    <x v="33"/>
    <s v="Optimal"/>
    <n v="1.1880860609999999"/>
    <n v="1.18808603"/>
    <n v="1.1840980050000001"/>
    <n v="1.184302092"/>
    <s v="PAJ_SUBOPT-8-1_CBC_MOSEK.estein4_B.cbf.gz.txt"/>
  </r>
  <r>
    <x v="12"/>
    <x v="33"/>
    <s v="Optimal"/>
    <n v="1.1880860609999999"/>
    <n v="1.18808603"/>
    <n v="1.214764833"/>
    <n v="1.21497798"/>
    <s v="PAJ_SUBOPT-8-10_CBC_MOSEK.estein4_B.cbf.gz.txt"/>
  </r>
  <r>
    <x v="13"/>
    <x v="33"/>
    <s v="Optimal"/>
    <n v="1.188083078"/>
    <n v="1.188083078"/>
    <n v="0.18"/>
    <n v="8.2674138549999991"/>
    <s v="SCIP_MISOCP.estein4_B.cbf.gz.txt"/>
  </r>
  <r>
    <x v="14"/>
    <x v="33"/>
    <s v="Optimal"/>
    <n v="1.188083078"/>
    <n v="1.188083078"/>
    <n v="0.17"/>
    <n v="8.1801838870000001"/>
    <s v="SCIP_MISOCPDIS.estein4_B.cbf.gz.txt"/>
  </r>
  <r>
    <x v="15"/>
    <x v="34"/>
    <s v="Optimal"/>
    <n v="1.072694228"/>
    <n v="1.0726934669999999"/>
    <n v="1.088021994"/>
    <n v="1.088242054"/>
    <s v="PAJ_CBC_CIP.estein4_C.cbf.gz.txt"/>
  </r>
  <r>
    <x v="0"/>
    <x v="34"/>
    <s v="Optimal"/>
    <n v="1.072693688"/>
    <n v="1.072693688"/>
    <n v="0.84468984599999997"/>
    <n v="0.84489989300000001"/>
    <s v="PAJ_CBC_ECOS.estein4_C.cbf.gz.txt"/>
  </r>
  <r>
    <x v="1"/>
    <x v="34"/>
    <s v="Optimal"/>
    <n v="1.072693702"/>
    <n v="1.0726936869999999"/>
    <n v="0.95707511899999997"/>
    <n v="0.95728993399999995"/>
    <s v="PAJ_CBC_MOSEK.estein4_C.cbf.gz.txt"/>
  </r>
  <r>
    <x v="2"/>
    <x v="34"/>
    <s v="Optimal"/>
    <n v="1.072693702"/>
    <n v="1.0726936869999999"/>
    <n v="0.15011691999999999"/>
    <n v="0.15359282499999999"/>
    <s v="PAJ_MSD_SCIP_MOSEK.estein4_C.cbf.gz.txt"/>
  </r>
  <r>
    <x v="3"/>
    <x v="34"/>
    <s v="Optimal"/>
    <n v="1.072693702"/>
    <n v="1.0726936739999999"/>
    <n v="0.65841698599999998"/>
    <n v="0.65863108599999998"/>
    <s v="PAJ_NODIS_CBC_MOSEK.estein4_C.cbf.gz.txt"/>
  </r>
  <r>
    <x v="4"/>
    <x v="34"/>
    <s v="Optimal"/>
    <n v="1.072693702"/>
    <n v="1.0726936869999999"/>
    <n v="0.93965601899999995"/>
    <n v="0.93984699199999999"/>
    <s v="PAJ_NOPASS_CBC_MOSEK.estein4_C.cbf.gz.txt"/>
  </r>
  <r>
    <x v="5"/>
    <x v="34"/>
    <s v="Optimal"/>
    <n v="1.072693702"/>
    <n v="1.0726936869999999"/>
    <n v="0.65744590800000002"/>
    <n v="0.65766191500000004"/>
    <s v="PAJ_NORELAX_CBC_MOSEK.estein4_C.cbf.gz.txt"/>
  </r>
  <r>
    <x v="6"/>
    <x v="34"/>
    <s v="Optimal"/>
    <n v="1.072693702"/>
    <n v="1.0726936869999999"/>
    <n v="0.55080008499999999"/>
    <n v="0.55100417099999999"/>
    <s v="PAJ_NOSOCINIT_CBC_MOSEK.estein4_C.cbf.gz.txt"/>
  </r>
  <r>
    <x v="7"/>
    <x v="34"/>
    <s v="Optimal"/>
    <n v="1.072693702"/>
    <n v="1.0726936869999999"/>
    <n v="0.96961188300000001"/>
    <n v="0.96982193000000005"/>
    <s v="PAJ_ROUND_CBC_MOSEK.estein4_C.cbf.gz.txt"/>
  </r>
  <r>
    <x v="8"/>
    <x v="34"/>
    <s v="Optimal"/>
    <n v="1.072693702"/>
    <n v="1.0726936869999999"/>
    <n v="0.24601483299999999"/>
    <n v="0.24620604500000001"/>
    <s v="PAJ_SCIP_MOSEK.estein4_C.cbf.gz.txt"/>
  </r>
  <r>
    <x v="9"/>
    <x v="34"/>
    <s v="Optimal"/>
    <n v="1.072693702"/>
    <n v="1.0726936869999999"/>
    <n v="0.958683014"/>
    <n v="0.95887398700000004"/>
    <s v="PAJ_SUBOPT-2-1_CBC_MOSEK.estein4_C.cbf.gz.txt"/>
  </r>
  <r>
    <x v="10"/>
    <x v="34"/>
    <s v="Optimal"/>
    <n v="1.072693702"/>
    <n v="1.0726936869999999"/>
    <n v="0.93552708600000001"/>
    <n v="0.93570709200000002"/>
    <s v="PAJ_SUBOPT-2-10_CBC_MOSEK.estein4_C.cbf.gz.txt"/>
  </r>
  <r>
    <x v="11"/>
    <x v="34"/>
    <s v="Optimal"/>
    <n v="1.072693702"/>
    <n v="1.0726936869999999"/>
    <n v="1.183675051"/>
    <n v="1.183876991"/>
    <s v="PAJ_SUBOPT-8-1_CBC_MOSEK.estein4_C.cbf.gz.txt"/>
  </r>
  <r>
    <x v="12"/>
    <x v="34"/>
    <s v="Optimal"/>
    <n v="1.072693702"/>
    <n v="1.0726936869999999"/>
    <n v="1.2048261170000001"/>
    <n v="1.205016136"/>
    <s v="PAJ_SUBOPT-8-10_CBC_MOSEK.estein4_C.cbf.gz.txt"/>
  </r>
  <r>
    <x v="13"/>
    <x v="34"/>
    <s v="Optimal"/>
    <n v="1.072692534"/>
    <n v="1.072692534"/>
    <n v="0.28000000000000003"/>
    <n v="8.3775761129999999"/>
    <s v="SCIP_MISOCP.estein4_C.cbf.gz.txt"/>
  </r>
  <r>
    <x v="14"/>
    <x v="34"/>
    <s v="Optimal"/>
    <n v="1.072692534"/>
    <n v="1.072692534"/>
    <n v="0.28999999999999998"/>
    <n v="8.3298981189999992"/>
    <s v="SCIP_MISOCPDIS.estein4_C.cbf.gz.txt"/>
  </r>
  <r>
    <x v="17"/>
    <x v="35"/>
    <s v="Optimal"/>
    <n v="0.512648416"/>
    <s v="NaN"/>
    <n v="6.9651589390000002"/>
    <n v="15.77184892"/>
    <s v="BONMIN_OA.estein4_nr22.cbf.gz.txt"/>
  </r>
  <r>
    <x v="18"/>
    <x v="35"/>
    <s v="Optimal"/>
    <n v="0.512648416"/>
    <s v="NaN"/>
    <n v="7.0183038709999996"/>
    <n v="15.85956693"/>
    <s v="BONMIN_OADIS.estein4_nr22.cbf.gz.txt"/>
  </r>
  <r>
    <x v="15"/>
    <x v="35"/>
    <s v="Optimal"/>
    <n v="0.50328633599999995"/>
    <n v="0.50328615300000001"/>
    <n v="1.0610930919999999"/>
    <n v="1.061341047"/>
    <s v="PAJ_CBC_CIP.estein4_nr22.cbf.gz.txt"/>
  </r>
  <r>
    <x v="0"/>
    <x v="35"/>
    <s v="Optimal"/>
    <n v="0.50328617600000003"/>
    <n v="0.50328617600000003"/>
    <n v="0.80926394499999998"/>
    <n v="0.80949401899999995"/>
    <s v="PAJ_CBC_ECOS.estein4_nr22.cbf.gz.txt"/>
  </r>
  <r>
    <x v="1"/>
    <x v="35"/>
    <s v="Optimal"/>
    <n v="0.50328618999999997"/>
    <n v="0.50328617499999995"/>
    <n v="0.89280605300000004"/>
    <n v="0.89301299999999995"/>
    <s v="PAJ_CBC_MOSEK.estein4_nr22.cbf.gz.txt"/>
  </r>
  <r>
    <x v="2"/>
    <x v="35"/>
    <s v="Optimal"/>
    <n v="0.50328618999999997"/>
    <n v="0.50328617499999995"/>
    <n v="0.13579583200000001"/>
    <n v="0.13922905899999999"/>
    <s v="PAJ_MSD_SCIP_MOSEK.estein4_nr22.cbf.gz.txt"/>
  </r>
  <r>
    <x v="3"/>
    <x v="35"/>
    <s v="Optimal"/>
    <n v="0.50328618999999997"/>
    <n v="0.50328617200000003"/>
    <n v="1.346707106"/>
    <n v="1.3469128610000001"/>
    <s v="PAJ_NODIS_CBC_MOSEK.estein4_nr22.cbf.gz.txt"/>
  </r>
  <r>
    <x v="4"/>
    <x v="35"/>
    <s v="Optimal"/>
    <n v="0.50328618999999997"/>
    <n v="0.50328617499999995"/>
    <n v="0.891512156"/>
    <n v="0.89175796500000004"/>
    <s v="PAJ_NOPASS_CBC_MOSEK.estein4_nr22.cbf.gz.txt"/>
  </r>
  <r>
    <x v="5"/>
    <x v="35"/>
    <s v="Optimal"/>
    <n v="0.50328618999999997"/>
    <n v="0.50328617499999995"/>
    <n v="0.81813692999999998"/>
    <n v="0.81834101699999995"/>
    <s v="PAJ_NORELAX_CBC_MOSEK.estein4_nr22.cbf.gz.txt"/>
  </r>
  <r>
    <x v="6"/>
    <x v="35"/>
    <s v="Optimal"/>
    <n v="0.50328618999999997"/>
    <n v="0.50328617499999995"/>
    <n v="1.4726648330000001"/>
    <n v="1.4728779789999999"/>
    <s v="PAJ_NOSOCINIT_CBC_MOSEK.estein4_nr22.cbf.gz.txt"/>
  </r>
  <r>
    <x v="7"/>
    <x v="35"/>
    <s v="Optimal"/>
    <n v="0.50328618999999997"/>
    <n v="0.50328617499999995"/>
    <n v="0.91101503399999995"/>
    <n v="0.91133093799999998"/>
    <s v="PAJ_ROUND_CBC_MOSEK.estein4_nr22.cbf.gz.txt"/>
  </r>
  <r>
    <x v="8"/>
    <x v="35"/>
    <s v="Optimal"/>
    <n v="0.50328618999999997"/>
    <n v="0.50328617499999995"/>
    <n v="0.244045019"/>
    <n v="0.24423909199999999"/>
    <s v="PAJ_SCIP_MOSEK.estein4_nr22.cbf.gz.txt"/>
  </r>
  <r>
    <x v="9"/>
    <x v="35"/>
    <s v="Optimal"/>
    <n v="0.50328618999999997"/>
    <n v="0.50328617499999995"/>
    <n v="0.90440607100000003"/>
    <n v="0.90459108399999999"/>
    <s v="PAJ_SUBOPT-2-1_CBC_MOSEK.estein4_nr22.cbf.gz.txt"/>
  </r>
  <r>
    <x v="10"/>
    <x v="35"/>
    <s v="Optimal"/>
    <n v="0.50328618999999997"/>
    <n v="0.50328617499999995"/>
    <n v="0.88038086900000001"/>
    <n v="0.88056993500000003"/>
    <s v="PAJ_SUBOPT-2-10_CBC_MOSEK.estein4_nr22.cbf.gz.txt"/>
  </r>
  <r>
    <x v="11"/>
    <x v="35"/>
    <s v="Optimal"/>
    <n v="0.50328618999999997"/>
    <n v="0.50328617499999995"/>
    <n v="1.1508810519999999"/>
    <n v="1.151079178"/>
    <s v="PAJ_SUBOPT-8-1_CBC_MOSEK.estein4_nr22.cbf.gz.txt"/>
  </r>
  <r>
    <x v="12"/>
    <x v="35"/>
    <s v="Optimal"/>
    <n v="0.50328618999999997"/>
    <n v="0.50328617499999995"/>
    <n v="1.180440903"/>
    <n v="1.1806509489999999"/>
    <s v="PAJ_SUBOPT-8-10_CBC_MOSEK.estein4_nr22.cbf.gz.txt"/>
  </r>
  <r>
    <x v="13"/>
    <x v="35"/>
    <s v="Optimal"/>
    <n v="0.50328516499999998"/>
    <n v="0.50328516499999998"/>
    <n v="0.28999999999999998"/>
    <n v="8.4126160139999993"/>
    <s v="SCIP_MISOCP.estein4_nr22.cbf.gz.txt"/>
  </r>
  <r>
    <x v="14"/>
    <x v="35"/>
    <s v="Optimal"/>
    <n v="0.50328516499999998"/>
    <n v="0.50328516499999998"/>
    <n v="0.27"/>
    <n v="8.3387658600000005"/>
    <s v="SCIP_MISOCPDIS.estein4_nr22.cbf.gz.txt"/>
  </r>
  <r>
    <x v="15"/>
    <x v="36"/>
    <s v="Optimal"/>
    <n v="1.0453734370000001"/>
    <n v="1.045371839"/>
    <n v="20.400758979999999"/>
    <n v="20.401051039999999"/>
    <s v="PAJ_CBC_CIP.estein5_A.cbf.gz.txt"/>
  </r>
  <r>
    <x v="0"/>
    <x v="36"/>
    <s v="Optimal"/>
    <n v="1.045372494"/>
    <n v="1.045372494"/>
    <n v="15.45082021"/>
    <n v="15.451121089999999"/>
    <s v="PAJ_CBC_ECOS.estein5_A.cbf.gz.txt"/>
  </r>
  <r>
    <x v="1"/>
    <x v="36"/>
    <s v="Optimal"/>
    <n v="1.045372497"/>
    <n v="1.0453724870000001"/>
    <n v="15.60388994"/>
    <n v="15.60414815"/>
    <s v="PAJ_CBC_MOSEK.estein5_A.cbf.gz.txt"/>
  </r>
  <r>
    <x v="2"/>
    <x v="36"/>
    <s v="Optimal"/>
    <n v="1.045372497"/>
    <n v="1.0453724879999999"/>
    <n v="2.4710500240000002"/>
    <n v="2.4751708510000001"/>
    <s v="PAJ_MSD_SCIP_MOSEK.estein5_A.cbf.gz.txt"/>
  </r>
  <r>
    <x v="3"/>
    <x v="36"/>
    <s v="Optimal"/>
    <n v="1.045372497"/>
    <n v="1.045372489"/>
    <n v="30.055814980000001"/>
    <n v="30.056061979999999"/>
    <s v="PAJ_NODIS_CBC_MOSEK.estein5_A.cbf.gz.txt"/>
  </r>
  <r>
    <x v="4"/>
    <x v="36"/>
    <s v="Optimal"/>
    <n v="1.045372497"/>
    <n v="1.0453724879999999"/>
    <n v="14.60283589"/>
    <n v="14.60319185"/>
    <s v="PAJ_NOPASS_CBC_MOSEK.estein5_A.cbf.gz.txt"/>
  </r>
  <r>
    <x v="5"/>
    <x v="36"/>
    <s v="Optimal"/>
    <n v="1.045372497"/>
    <n v="1.0453724870000001"/>
    <n v="10.52271008"/>
    <n v="10.52292609"/>
    <s v="PAJ_NORELAX_CBC_MOSEK.estein5_A.cbf.gz.txt"/>
  </r>
  <r>
    <x v="6"/>
    <x v="36"/>
    <s v="Optimal"/>
    <n v="1.045372497"/>
    <n v="1.0453724900000001"/>
    <n v="37.809244870000001"/>
    <n v="37.809494020000002"/>
    <s v="PAJ_NOSOCINIT_CBC_MOSEK.estein5_A.cbf.gz.txt"/>
  </r>
  <r>
    <x v="7"/>
    <x v="36"/>
    <s v="Optimal"/>
    <n v="1.045372497"/>
    <n v="1.0453724870000001"/>
    <n v="15.79200792"/>
    <n v="15.79226398"/>
    <s v="PAJ_ROUND_CBC_MOSEK.estein5_A.cbf.gz.txt"/>
  </r>
  <r>
    <x v="8"/>
    <x v="36"/>
    <s v="Optimal"/>
    <n v="1.045372497"/>
    <n v="1.0453724870000001"/>
    <n v="4.0440831179999996"/>
    <n v="4.0443410870000003"/>
    <s v="PAJ_SCIP_MOSEK.estein5_A.cbf.gz.txt"/>
  </r>
  <r>
    <x v="9"/>
    <x v="36"/>
    <s v="Optimal"/>
    <n v="1.045372497"/>
    <n v="1.0453724870000001"/>
    <n v="20.065686939999999"/>
    <n v="20.065916059999999"/>
    <s v="PAJ_SUBOPT-2-1_CBC_MOSEK.estein5_A.cbf.gz.txt"/>
  </r>
  <r>
    <x v="10"/>
    <x v="36"/>
    <s v="Optimal"/>
    <n v="1.045372497"/>
    <n v="1.0453724870000001"/>
    <n v="19.913380149999998"/>
    <n v="19.913631200000001"/>
    <s v="PAJ_SUBOPT-2-10_CBC_MOSEK.estein5_A.cbf.gz.txt"/>
  </r>
  <r>
    <x v="11"/>
    <x v="36"/>
    <s v="Optimal"/>
    <n v="1.045372497"/>
    <n v="1.0453724870000001"/>
    <n v="19.711256030000001"/>
    <n v="19.711483959999999"/>
    <s v="PAJ_SUBOPT-8-1_CBC_MOSEK.estein5_A.cbf.gz.txt"/>
  </r>
  <r>
    <x v="12"/>
    <x v="36"/>
    <s v="Optimal"/>
    <n v="1.045372497"/>
    <n v="1.0453724870000001"/>
    <n v="20.054918050000001"/>
    <n v="20.055166010000001"/>
    <s v="PAJ_SUBOPT-8-10_CBC_MOSEK.estein5_A.cbf.gz.txt"/>
  </r>
  <r>
    <x v="13"/>
    <x v="36"/>
    <s v="Optimal"/>
    <n v="1.045369443"/>
    <n v="1.045369443"/>
    <n v="0.84"/>
    <n v="9.1333351139999994"/>
    <s v="SCIP_MISOCP.estein5_A.cbf.gz.txt"/>
  </r>
  <r>
    <x v="14"/>
    <x v="36"/>
    <s v="Optimal"/>
    <n v="1.045369443"/>
    <n v="1.045369443"/>
    <n v="0.91"/>
    <n v="9.0747981069999994"/>
    <s v="SCIP_MISOCPDIS.estein5_A.cbf.gz.txt"/>
  </r>
  <r>
    <x v="15"/>
    <x v="37"/>
    <s v="Optimal"/>
    <n v="1.1931601709999999"/>
    <n v="1.1931598370000001"/>
    <n v="13.423074010000001"/>
    <n v="13.423372029999999"/>
    <s v="PAJ_CBC_CIP.estein5_B.cbf.gz.txt"/>
  </r>
  <r>
    <x v="0"/>
    <x v="37"/>
    <s v="Optimal"/>
    <n v="1.1931599020000001"/>
    <n v="1.193159903"/>
    <n v="5.1534161569999997"/>
    <n v="5.153692961"/>
    <s v="PAJ_CBC_ECOS.estein5_B.cbf.gz.txt"/>
  </r>
  <r>
    <x v="1"/>
    <x v="37"/>
    <s v="Optimal"/>
    <n v="1.1931599079999999"/>
    <n v="1.1931599020000001"/>
    <n v="8.8539478779999996"/>
    <n v="8.8542170519999992"/>
    <s v="PAJ_CBC_MOSEK.estein5_B.cbf.gz.txt"/>
  </r>
  <r>
    <x v="2"/>
    <x v="37"/>
    <s v="Optimal"/>
    <n v="1.1931599079999999"/>
    <n v="1.1931599020000001"/>
    <n v="1.139364958"/>
    <n v="1.1434848310000001"/>
    <s v="PAJ_MSD_SCIP_MOSEK.estein5_B.cbf.gz.txt"/>
  </r>
  <r>
    <x v="3"/>
    <x v="37"/>
    <s v="Optimal"/>
    <n v="1.1931599079999999"/>
    <n v="1.205252897"/>
    <n v="4.3647711280000001"/>
    <n v="4.365010023"/>
    <s v="PAJ_NODIS_CBC_MOSEK.estein5_B.cbf.gz.txt"/>
  </r>
  <r>
    <x v="4"/>
    <x v="37"/>
    <s v="Optimal"/>
    <n v="1.1931599079999999"/>
    <n v="1.1931599020000001"/>
    <n v="8.2518301009999995"/>
    <n v="8.2520818709999997"/>
    <s v="PAJ_NOPASS_CBC_MOSEK.estein5_B.cbf.gz.txt"/>
  </r>
  <r>
    <x v="5"/>
    <x v="37"/>
    <s v="Optimal"/>
    <n v="1.1931599079999999"/>
    <n v="1.1931599020000001"/>
    <n v="6.0057818889999997"/>
    <n v="6.0060310360000004"/>
    <s v="PAJ_NORELAX_CBC_MOSEK.estein5_B.cbf.gz.txt"/>
  </r>
  <r>
    <x v="6"/>
    <x v="37"/>
    <s v="Optimal"/>
    <n v="1.1931599079999999"/>
    <n v="1.193159903"/>
    <n v="14.916702989999999"/>
    <n v="14.916918989999999"/>
    <s v="PAJ_NOSOCINIT_CBC_MOSEK.estein5_B.cbf.gz.txt"/>
  </r>
  <r>
    <x v="7"/>
    <x v="37"/>
    <s v="Optimal"/>
    <n v="1.1931599079999999"/>
    <n v="1.1931599020000001"/>
    <n v="9.0071060660000004"/>
    <n v="9.0073709490000002"/>
    <s v="PAJ_ROUND_CBC_MOSEK.estein5_B.cbf.gz.txt"/>
  </r>
  <r>
    <x v="8"/>
    <x v="37"/>
    <s v="Optimal"/>
    <n v="1.1931599079999999"/>
    <n v="1.1931599020000001"/>
    <n v="2.1863389020000001"/>
    <n v="2.186558008"/>
    <s v="PAJ_SCIP_MOSEK.estein5_B.cbf.gz.txt"/>
  </r>
  <r>
    <x v="9"/>
    <x v="37"/>
    <s v="Optimal"/>
    <n v="1.1931599079999999"/>
    <n v="1.1931599020000001"/>
    <n v="12.77773285"/>
    <n v="12.7779901"/>
    <s v="PAJ_SUBOPT-2-1_CBC_MOSEK.estein5_B.cbf.gz.txt"/>
  </r>
  <r>
    <x v="10"/>
    <x v="37"/>
    <s v="Optimal"/>
    <n v="1.1931599079999999"/>
    <n v="1.1931599020000001"/>
    <n v="12.67451715"/>
    <n v="12.674767020000001"/>
    <s v="PAJ_SUBOPT-2-10_CBC_MOSEK.estein5_B.cbf.gz.txt"/>
  </r>
  <r>
    <x v="11"/>
    <x v="37"/>
    <s v="Optimal"/>
    <n v="1.1931599079999999"/>
    <n v="1.1931599020000001"/>
    <n v="12.566900009999999"/>
    <n v="12.567162039999999"/>
    <s v="PAJ_SUBOPT-8-1_CBC_MOSEK.estein5_B.cbf.gz.txt"/>
  </r>
  <r>
    <x v="12"/>
    <x v="37"/>
    <s v="Optimal"/>
    <n v="1.1931599079999999"/>
    <n v="1.1931599020000001"/>
    <n v="12.812195060000001"/>
    <n v="12.81241202"/>
    <s v="PAJ_SUBOPT-8-10_CBC_MOSEK.estein5_B.cbf.gz.txt"/>
  </r>
  <r>
    <x v="13"/>
    <x v="37"/>
    <s v="Optimal"/>
    <n v="1.193157389"/>
    <n v="1.193157389"/>
    <n v="0.86"/>
    <n v="9.1684861180000006"/>
    <s v="SCIP_MISOCP.estein5_B.cbf.gz.txt"/>
  </r>
  <r>
    <x v="14"/>
    <x v="37"/>
    <s v="Optimal"/>
    <n v="1.193157389"/>
    <n v="1.193157389"/>
    <n v="0.87"/>
    <n v="9.1281909940000006"/>
    <s v="SCIP_MISOCPDIS.estein5_B.cbf.gz.txt"/>
  </r>
  <r>
    <x v="15"/>
    <x v="38"/>
    <s v="Optimal"/>
    <n v="1.499078487"/>
    <n v="1.4990779190000001"/>
    <n v="13.589028839999999"/>
    <n v="13.58929491"/>
    <s v="PAJ_CBC_CIP.estein5_C.cbf.gz.txt"/>
  </r>
  <r>
    <x v="0"/>
    <x v="38"/>
    <s v="Optimal"/>
    <n v="1.4990779350000001"/>
    <n v="1.4990779350000001"/>
    <n v="10.19876504"/>
    <n v="10.199023009999999"/>
    <s v="PAJ_CBC_ECOS.estein5_C.cbf.gz.txt"/>
  </r>
  <r>
    <x v="1"/>
    <x v="38"/>
    <s v="Optimal"/>
    <n v="1.4990779519999999"/>
    <n v="1.499077934"/>
    <n v="17.318408009999999"/>
    <n v="17.318665979999999"/>
    <s v="PAJ_CBC_MOSEK.estein5_C.cbf.gz.txt"/>
  </r>
  <r>
    <x v="2"/>
    <x v="38"/>
    <s v="Optimal"/>
    <n v="1.4990779519999999"/>
    <n v="1.499077931"/>
    <n v="1.1189529899999999"/>
    <n v="1.123178005"/>
    <s v="PAJ_MSD_SCIP_MOSEK.estein5_C.cbf.gz.txt"/>
  </r>
  <r>
    <x v="3"/>
    <x v="38"/>
    <s v="Optimal"/>
    <n v="1.4990779519999999"/>
    <n v="1.5100710319999999"/>
    <n v="3.3799531460000001"/>
    <n v="3.3801929949999998"/>
    <s v="PAJ_NODIS_CBC_MOSEK.estein5_C.cbf.gz.txt"/>
  </r>
  <r>
    <x v="4"/>
    <x v="38"/>
    <s v="Optimal"/>
    <n v="1.4990779519999999"/>
    <n v="1.499077934"/>
    <n v="17.748188970000001"/>
    <n v="17.748551849999998"/>
    <s v="PAJ_NOPASS_CBC_MOSEK.estein5_C.cbf.gz.txt"/>
  </r>
  <r>
    <x v="5"/>
    <x v="38"/>
    <s v="Optimal"/>
    <n v="1.4990779519999999"/>
    <n v="1.499077934"/>
    <n v="15.825315"/>
    <n v="15.825558900000001"/>
    <s v="PAJ_NORELAX_CBC_MOSEK.estein5_C.cbf.gz.txt"/>
  </r>
  <r>
    <x v="6"/>
    <x v="38"/>
    <s v="Optimal"/>
    <n v="1.4990779519999999"/>
    <n v="1.499077934"/>
    <n v="20.701447959999999"/>
    <n v="20.701700930000001"/>
    <s v="PAJ_NOSOCINIT_CBC_MOSEK.estein5_C.cbf.gz.txt"/>
  </r>
  <r>
    <x v="7"/>
    <x v="38"/>
    <s v="Optimal"/>
    <n v="1.4990779519999999"/>
    <n v="1.499077934"/>
    <n v="17.54929113"/>
    <n v="17.549556970000001"/>
    <s v="PAJ_ROUND_CBC_MOSEK.estein5_C.cbf.gz.txt"/>
  </r>
  <r>
    <x v="8"/>
    <x v="38"/>
    <s v="Optimal"/>
    <n v="1.4990779519999999"/>
    <n v="1.499077934"/>
    <n v="5.1887171270000003"/>
    <n v="5.1889710429999996"/>
    <s v="PAJ_SCIP_MOSEK.estein5_C.cbf.gz.txt"/>
  </r>
  <r>
    <x v="9"/>
    <x v="38"/>
    <s v="Optimal"/>
    <n v="1.4990779519999999"/>
    <n v="1.499077934"/>
    <n v="17.50520015"/>
    <n v="17.50544786"/>
    <s v="PAJ_SUBOPT-2-1_CBC_MOSEK.estein5_C.cbf.gz.txt"/>
  </r>
  <r>
    <x v="10"/>
    <x v="38"/>
    <s v="Optimal"/>
    <n v="1.4990779519999999"/>
    <n v="1.499077934"/>
    <n v="17.394536970000001"/>
    <n v="17.394781829999999"/>
    <s v="PAJ_SUBOPT-2-10_CBC_MOSEK.estein5_C.cbf.gz.txt"/>
  </r>
  <r>
    <x v="11"/>
    <x v="38"/>
    <s v="Optimal"/>
    <n v="1.4990779519999999"/>
    <n v="1.499077934"/>
    <n v="17.197121859999999"/>
    <n v="17.197361950000001"/>
    <s v="PAJ_SUBOPT-8-1_CBC_MOSEK.estein5_C.cbf.gz.txt"/>
  </r>
  <r>
    <x v="12"/>
    <x v="38"/>
    <s v="Optimal"/>
    <n v="1.4990779519999999"/>
    <n v="1.499077934"/>
    <n v="17.549082989999999"/>
    <n v="17.549324039999998"/>
    <s v="PAJ_SUBOPT-8-10_CBC_MOSEK.estein5_C.cbf.gz.txt"/>
  </r>
  <r>
    <x v="13"/>
    <x v="38"/>
    <s v="Optimal"/>
    <n v="1.4990762740000001"/>
    <n v="1.4990762740000001"/>
    <n v="1.1000000000000001"/>
    <n v="9.3536648749999998"/>
    <s v="SCIP_MISOCP.estein5_C.cbf.gz.txt"/>
  </r>
  <r>
    <x v="14"/>
    <x v="38"/>
    <s v="Optimal"/>
    <n v="1.4990762740000001"/>
    <n v="1.4990762740000001"/>
    <n v="1.03"/>
    <n v="9.3308720590000007"/>
    <s v="SCIP_MISOCPDIS.estein5_C.cbf.gz.txt"/>
  </r>
  <r>
    <x v="15"/>
    <x v="39"/>
    <s v="Optimal"/>
    <n v="1.664400694"/>
    <n v="1.664399247"/>
    <n v="13.291677"/>
    <n v="13.29194212"/>
    <s v="PAJ_CBC_CIP.estein5_nr1.cbf.gz.txt"/>
  </r>
  <r>
    <x v="0"/>
    <x v="39"/>
    <s v="Optimal"/>
    <n v="1.6643993210000001"/>
    <n v="1.664399322"/>
    <n v="4.1955070499999998"/>
    <n v="4.1957490440000003"/>
    <s v="PAJ_CBC_ECOS.estein5_nr1.cbf.gz.txt"/>
  </r>
  <r>
    <x v="1"/>
    <x v="39"/>
    <s v="Optimal"/>
    <n v="1.6643993290000001"/>
    <n v="1.6643993210000001"/>
    <n v="8.0298249720000001"/>
    <n v="8.0300869939999995"/>
    <s v="PAJ_CBC_MOSEK.estein5_nr1.cbf.gz.txt"/>
  </r>
  <r>
    <x v="2"/>
    <x v="39"/>
    <s v="Optimal"/>
    <n v="1.6643993290000001"/>
    <n v="1.6643993210000001"/>
    <n v="0.99661087999999998"/>
    <n v="1.0007121560000001"/>
    <s v="PAJ_MSD_SCIP_MOSEK.estein5_nr1.cbf.gz.txt"/>
  </r>
  <r>
    <x v="3"/>
    <x v="39"/>
    <s v="Optimal"/>
    <n v="1.6643993290000001"/>
    <n v="1.6768666109999999"/>
    <n v="7.323904991"/>
    <n v="7.3241679670000002"/>
    <s v="PAJ_NODIS_CBC_MOSEK.estein5_nr1.cbf.gz.txt"/>
  </r>
  <r>
    <x v="4"/>
    <x v="39"/>
    <s v="Optimal"/>
    <n v="1.6643993290000001"/>
    <n v="1.664399322"/>
    <n v="7.715518951"/>
    <n v="7.7159011360000003"/>
    <s v="PAJ_NOPASS_CBC_MOSEK.estein5_nr1.cbf.gz.txt"/>
  </r>
  <r>
    <x v="5"/>
    <x v="39"/>
    <s v="Optimal"/>
    <n v="1.6643993290000001"/>
    <n v="1.6643993210000001"/>
    <n v="7.0153551099999998"/>
    <n v="7.015599012"/>
    <s v="PAJ_NORELAX_CBC_MOSEK.estein5_nr1.cbf.gz.txt"/>
  </r>
  <r>
    <x v="6"/>
    <x v="39"/>
    <s v="Optimal"/>
    <n v="1.6643993290000001"/>
    <n v="1.6643993210000001"/>
    <n v="12.003198859999999"/>
    <n v="12.003453970000001"/>
    <s v="PAJ_NOSOCINIT_CBC_MOSEK.estein5_nr1.cbf.gz.txt"/>
  </r>
  <r>
    <x v="7"/>
    <x v="39"/>
    <s v="Optimal"/>
    <n v="1.6643993290000001"/>
    <n v="1.6643993210000001"/>
    <n v="8.1591241360000009"/>
    <n v="8.1593961719999992"/>
    <s v="PAJ_ROUND_CBC_MOSEK.estein5_nr1.cbf.gz.txt"/>
  </r>
  <r>
    <x v="8"/>
    <x v="39"/>
    <s v="Optimal"/>
    <n v="1.6643993290000001"/>
    <n v="1.664399322"/>
    <n v="2.8935799599999998"/>
    <n v="2.893831015"/>
    <s v="PAJ_SCIP_MOSEK.estein5_nr1.cbf.gz.txt"/>
  </r>
  <r>
    <x v="9"/>
    <x v="39"/>
    <s v="Optimal"/>
    <n v="1.6643993290000001"/>
    <n v="1.6643993210000001"/>
    <n v="10.55942106"/>
    <n v="10.559679989999999"/>
    <s v="PAJ_SUBOPT-2-1_CBC_MOSEK.estein5_nr1.cbf.gz.txt"/>
  </r>
  <r>
    <x v="10"/>
    <x v="39"/>
    <s v="Optimal"/>
    <n v="1.6643993290000001"/>
    <n v="1.6643993210000001"/>
    <n v="10.49347401"/>
    <n v="10.4937439"/>
    <s v="PAJ_SUBOPT-2-10_CBC_MOSEK.estein5_nr1.cbf.gz.txt"/>
  </r>
  <r>
    <x v="11"/>
    <x v="39"/>
    <s v="Optimal"/>
    <n v="1.6643993290000001"/>
    <n v="1.6643993210000001"/>
    <n v="10.3159709"/>
    <n v="10.316205979999999"/>
    <s v="PAJ_SUBOPT-8-1_CBC_MOSEK.estein5_nr1.cbf.gz.txt"/>
  </r>
  <r>
    <x v="12"/>
    <x v="39"/>
    <s v="Optimal"/>
    <n v="1.6643993290000001"/>
    <n v="1.6643993210000001"/>
    <n v="10.541136030000001"/>
    <n v="10.54138899"/>
    <s v="PAJ_SUBOPT-8-10_CBC_MOSEK.estein5_nr1.cbf.gz.txt"/>
  </r>
  <r>
    <x v="13"/>
    <x v="39"/>
    <s v="Optimal"/>
    <n v="1.6643976789999999"/>
    <n v="1.6643976789999999"/>
    <n v="0.86"/>
    <n v="9.1122488980000007"/>
    <s v="SCIP_MISOCP.estein5_nr1.cbf.gz.txt"/>
  </r>
  <r>
    <x v="14"/>
    <x v="39"/>
    <s v="Optimal"/>
    <n v="1.6643976789999999"/>
    <n v="1.6643976789999999"/>
    <n v="0.81"/>
    <n v="9.0273427959999992"/>
    <s v="SCIP_MISOCPDIS.estein5_nr1.cbf.gz.txt"/>
  </r>
  <r>
    <x v="17"/>
    <x v="40"/>
    <s v="Optimal"/>
    <n v="1.8181792409999999"/>
    <s v="NaN"/>
    <n v="47.801854130000002"/>
    <n v="56.6280961"/>
    <s v="BONMIN_OA.estein5_nr21.cbf.gz.txt"/>
  </r>
  <r>
    <x v="18"/>
    <x v="40"/>
    <s v="Optimal"/>
    <n v="1.8181792409999999"/>
    <s v="NaN"/>
    <n v="52.964636089999999"/>
    <n v="61.842262980000001"/>
    <s v="BONMIN_OADIS.estein5_nr21.cbf.gz.txt"/>
  </r>
  <r>
    <x v="15"/>
    <x v="40"/>
    <s v="Optimal"/>
    <n v="1.818179432"/>
    <n v="1.8181792919999999"/>
    <n v="159.73250200000001"/>
    <n v="159.732789"/>
    <s v="PAJ_CBC_CIP.estein5_nr21.cbf.gz.txt"/>
  </r>
  <r>
    <x v="0"/>
    <x v="40"/>
    <s v="Optimal"/>
    <n v="1.818179306"/>
    <n v="1.8181792640000001"/>
    <n v="114.0547361"/>
    <n v="114.0550179"/>
    <s v="PAJ_CBC_ECOS.estein5_nr21.cbf.gz.txt"/>
  </r>
  <r>
    <x v="1"/>
    <x v="40"/>
    <s v="Optimal"/>
    <n v="1.818179309"/>
    <n v="1.818179306"/>
    <n v="158.99495200000001"/>
    <n v="158.995214"/>
    <s v="PAJ_CBC_MOSEK.estein5_nr21.cbf.gz.txt"/>
  </r>
  <r>
    <x v="2"/>
    <x v="40"/>
    <s v="Optimal"/>
    <n v="1.818179309"/>
    <n v="1.81817907"/>
    <n v="2.9903089999999999"/>
    <n v="2.9944849009999999"/>
    <s v="PAJ_MSD_SCIP_MOSEK.estein5_nr21.cbf.gz.txt"/>
  </r>
  <r>
    <x v="3"/>
    <x v="40"/>
    <s v="Optimal"/>
    <n v="1.818179309"/>
    <n v="1.824414913"/>
    <n v="24.465363979999999"/>
    <n v="24.465621949999999"/>
    <s v="PAJ_NODIS_CBC_MOSEK.estein5_nr21.cbf.gz.txt"/>
  </r>
  <r>
    <x v="4"/>
    <x v="40"/>
    <s v="Optimal"/>
    <n v="1.818179309"/>
    <n v="1.818179306"/>
    <n v="158.8624058"/>
    <n v="158.86265090000001"/>
    <s v="PAJ_NOPASS_CBC_MOSEK.estein5_nr21.cbf.gz.txt"/>
  </r>
  <r>
    <x v="5"/>
    <x v="40"/>
    <s v="Optimal"/>
    <n v="1.818179309"/>
    <n v="1.818179306"/>
    <n v="123.6922131"/>
    <n v="123.6924331"/>
    <s v="PAJ_NORELAX_CBC_MOSEK.estein5_nr21.cbf.gz.txt"/>
  </r>
  <r>
    <x v="6"/>
    <x v="40"/>
    <s v="Optimal"/>
    <n v="1.818179309"/>
    <n v="1.818179306"/>
    <n v="156.94799800000001"/>
    <n v="156.94824790000001"/>
    <s v="PAJ_NOSOCINIT_CBC_MOSEK.estein5_nr21.cbf.gz.txt"/>
  </r>
  <r>
    <x v="7"/>
    <x v="40"/>
    <s v="Optimal"/>
    <n v="1.818179309"/>
    <n v="1.818179306"/>
    <n v="160.50719309999999"/>
    <n v="160.5074549"/>
    <s v="PAJ_ROUND_CBC_MOSEK.estein5_nr21.cbf.gz.txt"/>
  </r>
  <r>
    <x v="8"/>
    <x v="40"/>
    <s v="Optimal"/>
    <n v="1.818179309"/>
    <n v="1.8181793070000001"/>
    <n v="18.829990859999999"/>
    <n v="18.830209020000002"/>
    <s v="PAJ_SCIP_MOSEK.estein5_nr21.cbf.gz.txt"/>
  </r>
  <r>
    <x v="9"/>
    <x v="40"/>
    <s v="Optimal"/>
    <n v="1.818179309"/>
    <n v="1.818179306"/>
    <n v="160.0570951"/>
    <n v="160.057344"/>
    <s v="PAJ_SUBOPT-2-1_CBC_MOSEK.estein5_nr21.cbf.gz.txt"/>
  </r>
  <r>
    <x v="10"/>
    <x v="40"/>
    <s v="Optimal"/>
    <n v="1.818179309"/>
    <n v="1.818179306"/>
    <n v="159.5978308"/>
    <n v="159.59807989999999"/>
    <s v="PAJ_SUBOPT-2-10_CBC_MOSEK.estein5_nr21.cbf.gz.txt"/>
  </r>
  <r>
    <x v="11"/>
    <x v="40"/>
    <s v="Optimal"/>
    <n v="1.818179309"/>
    <n v="1.818179306"/>
    <n v="157.99404190000001"/>
    <n v="157.9943011"/>
    <s v="PAJ_SUBOPT-8-1_CBC_MOSEK.estein5_nr21.cbf.gz.txt"/>
  </r>
  <r>
    <x v="12"/>
    <x v="40"/>
    <s v="Optimal"/>
    <n v="1.818179309"/>
    <n v="1.818179306"/>
    <n v="160.3133709"/>
    <n v="160.31359079999999"/>
    <s v="PAJ_SUBOPT-8-10_CBC_MOSEK.estein5_nr21.cbf.gz.txt"/>
  </r>
  <r>
    <x v="13"/>
    <x v="40"/>
    <s v="Optimal"/>
    <n v="1.818176687"/>
    <n v="1.818176687"/>
    <n v="1.2"/>
    <n v="9.4976229669999999"/>
    <s v="SCIP_MISOCP.estein5_nr21.cbf.gz.txt"/>
  </r>
  <r>
    <x v="14"/>
    <x v="40"/>
    <s v="Optimal"/>
    <n v="1.818176687"/>
    <n v="1.818176687"/>
    <n v="1.1200000000000001"/>
    <n v="9.4912760259999995"/>
    <s v="SCIP_MISOCPDIS.estein5_nr21.cbf.gz.txt"/>
  </r>
  <r>
    <x v="16"/>
    <x v="41"/>
    <s v="Optimal"/>
    <n v="72.481276489999999"/>
    <s v="NaN"/>
    <n v="0.41333699200000001"/>
    <n v="9.8339509960000004"/>
    <s v="BONMIN_BB.pp-n10-d10.cbf.gz.txt"/>
  </r>
  <r>
    <x v="17"/>
    <x v="41"/>
    <s v="Optimal"/>
    <n v="72.481276489999999"/>
    <s v="NaN"/>
    <n v="0.52602815599999997"/>
    <n v="15.653801919999999"/>
    <s v="BONMIN_OA.pp-n10-d10.cbf.gz.txt"/>
  </r>
  <r>
    <x v="18"/>
    <x v="41"/>
    <s v="Optimal"/>
    <n v="72.481276489999999"/>
    <s v="NaN"/>
    <n v="0.42081999799999997"/>
    <n v="9.2639498709999994"/>
    <s v="BONMIN_OADIS.pp-n10-d10.cbf.gz.txt"/>
  </r>
  <r>
    <x v="15"/>
    <x v="41"/>
    <s v="Optimal"/>
    <n v="72.481307439999995"/>
    <n v="72.481276460000004"/>
    <n v="0.81002807600000004"/>
    <n v="0.81027197799999995"/>
    <s v="PAJ_CBC_CIP.pp-n10-d10.cbf.gz.txt"/>
  </r>
  <r>
    <x v="0"/>
    <x v="41"/>
    <s v="Optimal"/>
    <n v="72.481276519999994"/>
    <n v="72.481221480000002"/>
    <n v="0.235124111"/>
    <n v="0.235338926"/>
    <s v="PAJ_CBC_ECOS.pp-n10-d10.cbf.gz.txt"/>
  </r>
  <r>
    <x v="1"/>
    <x v="41"/>
    <s v="Optimal"/>
    <n v="72.481279709999995"/>
    <n v="72.481276440000002"/>
    <n v="0.46962690400000001"/>
    <n v="0.46984076499999999"/>
    <s v="PAJ_CBC_MOSEK.pp-n10-d10.cbf.gz.txt"/>
  </r>
  <r>
    <x v="3"/>
    <x v="41"/>
    <s v="Optimal"/>
    <n v="72.481279709999995"/>
    <n v="72.481275620000005"/>
    <n v="6.2362229820000001"/>
    <n v="6.2364339830000004"/>
    <s v="PAJ_NODIS_CBC_MOSEK.pp-n10-d10.cbf.gz.txt"/>
  </r>
  <r>
    <x v="4"/>
    <x v="41"/>
    <s v="Optimal"/>
    <n v="72.481279709999995"/>
    <n v="72.481276440000002"/>
    <n v="0.44874286699999999"/>
    <n v="0.449033022"/>
    <s v="PAJ_NOPASS_CBC_MOSEK.pp-n10-d10.cbf.gz.txt"/>
  </r>
  <r>
    <x v="5"/>
    <x v="41"/>
    <s v="Optimal"/>
    <n v="72.481279709999995"/>
    <n v="72.481276410000007"/>
    <n v="0.37440109300000002"/>
    <n v="0.37461304699999998"/>
    <s v="PAJ_NORELAX_CBC_MOSEK.pp-n10-d10.cbf.gz.txt"/>
  </r>
  <r>
    <x v="6"/>
    <x v="41"/>
    <s v="Optimal"/>
    <n v="72.481279709999995"/>
    <n v="72.481276460000004"/>
    <n v="0.60518908500000002"/>
    <n v="0.60541605899999995"/>
    <s v="PAJ_NOSOCINIT_CBC_MOSEK.pp-n10-d10.cbf.gz.txt"/>
  </r>
  <r>
    <x v="7"/>
    <x v="41"/>
    <s v="Optimal"/>
    <n v="72.481279709999995"/>
    <n v="72.481276440000002"/>
    <n v="0.47940301899999999"/>
    <n v="0.47961783400000002"/>
    <s v="PAJ_ROUND_CBC_MOSEK.pp-n10-d10.cbf.gz.txt"/>
  </r>
  <r>
    <x v="8"/>
    <x v="41"/>
    <s v="Optimal"/>
    <n v="72.481279709999995"/>
    <n v="72.481276480000005"/>
    <n v="0.305790901"/>
    <n v="0.30600190199999999"/>
    <s v="PAJ_SCIP_MOSEK.pp-n10-d10.cbf.gz.txt"/>
  </r>
  <r>
    <x v="9"/>
    <x v="41"/>
    <s v="Optimal"/>
    <n v="72.481279709999995"/>
    <n v="72.48127642"/>
    <n v="0.486127853"/>
    <n v="0.48634910599999998"/>
    <s v="PAJ_SUBOPT-2-1_CBC_MOSEK.pp-n10-d10.cbf.gz.txt"/>
  </r>
  <r>
    <x v="10"/>
    <x v="41"/>
    <s v="Optimal"/>
    <n v="72.481279709999995"/>
    <n v="72.481276410000007"/>
    <n v="0.44195508999999999"/>
    <n v="0.44215703000000001"/>
    <s v="PAJ_SUBOPT-2-10_CBC_MOSEK.pp-n10-d10.cbf.gz.txt"/>
  </r>
  <r>
    <x v="11"/>
    <x v="41"/>
    <s v="Optimal"/>
    <n v="72.481279709999995"/>
    <n v="72.48127642"/>
    <n v="0.45418191000000002"/>
    <n v="0.454367876"/>
    <s v="PAJ_SUBOPT-8-1_CBC_MOSEK.pp-n10-d10.cbf.gz.txt"/>
  </r>
  <r>
    <x v="12"/>
    <x v="41"/>
    <s v="Optimal"/>
    <n v="72.481279709999995"/>
    <n v="72.481276429999994"/>
    <n v="0.72468113899999997"/>
    <n v="0.72489380800000003"/>
    <s v="PAJ_SUBOPT-8-10_CBC_MOSEK.pp-n10-d10.cbf.gz.txt"/>
  </r>
  <r>
    <x v="13"/>
    <x v="41"/>
    <s v="Optimal"/>
    <n v="72.481276199999996"/>
    <n v="72.481276199999996"/>
    <n v="0.19"/>
    <n v="8.3704810139999992"/>
    <s v="SCIP_MISOCP.pp-n10-d10.cbf.gz.txt"/>
  </r>
  <r>
    <x v="14"/>
    <x v="41"/>
    <s v="Optimal"/>
    <n v="72.481276199999996"/>
    <n v="72.481276199999996"/>
    <n v="0.18"/>
    <n v="8.1761782170000004"/>
    <s v="SCIP_MISOCPDIS.pp-n10-d10.cbf.gz.txt"/>
  </r>
  <r>
    <x v="16"/>
    <x v="42"/>
    <s v="Optimal"/>
    <n v="1481.4635089999999"/>
    <s v="NaN"/>
    <n v="0.54034900699999999"/>
    <n v="9.9989910129999995"/>
    <s v="BONMIN_BB.pp-n10-d10000.cbf.gz.txt"/>
  </r>
  <r>
    <x v="17"/>
    <x v="42"/>
    <s v="Optimal"/>
    <n v="1481.4655190000001"/>
    <s v="NaN"/>
    <n v="0.40599012400000001"/>
    <n v="9.2000730040000001"/>
    <s v="BONMIN_OA.pp-n10-d10000.cbf.gz.txt"/>
  </r>
  <r>
    <x v="18"/>
    <x v="42"/>
    <s v="Optimal"/>
    <n v="1481.4655190000001"/>
    <s v="NaN"/>
    <n v="0.41251111000000001"/>
    <n v="9.2920260429999999"/>
    <s v="BONMIN_OADIS.pp-n10-d10000.cbf.gz.txt"/>
  </r>
  <r>
    <x v="15"/>
    <x v="42"/>
    <s v="Optimal"/>
    <n v="1481.465884"/>
    <n v="1481.461399"/>
    <n v="1.568056822"/>
    <n v="1.5683691500000001"/>
    <s v="PAJ_CBC_CIP.pp-n10-d10000.cbf.gz.txt"/>
  </r>
  <r>
    <x v="0"/>
    <x v="42"/>
    <s v="Optimal"/>
    <n v="1481.466062"/>
    <n v="1481.461356"/>
    <n v="0.25183916099999998"/>
    <n v="0.25204706199999999"/>
    <s v="PAJ_CBC_ECOS.pp-n10-d10000.cbf.gz.txt"/>
  </r>
  <r>
    <x v="15"/>
    <x v="43"/>
    <s v="Optimal"/>
    <n v="777.28742460000001"/>
    <n v="777.28668809999999"/>
    <n v="13.55831695"/>
    <n v="13.558912039999999"/>
    <s v="PAJ_CBC_CIP.pp-n100-d10.cbf.gz.txt"/>
  </r>
  <r>
    <x v="0"/>
    <x v="43"/>
    <s v="Optimal"/>
    <n v="777.28739029999997"/>
    <n v="777.28739040000005"/>
    <n v="57.772773030000003"/>
    <n v="57.773296119999998"/>
    <s v="PAJ_CBC_ECOS.pp-n100-d10.cbf.gz.txt"/>
  </r>
  <r>
    <x v="1"/>
    <x v="43"/>
    <s v="Optimal"/>
    <n v="777.28767570000002"/>
    <n v="777.27998409999998"/>
    <n v="7.8399281500000004"/>
    <n v="7.8405179980000002"/>
    <s v="PAJ_CBC_MOSEK.pp-n100-d10.cbf.gz.txt"/>
  </r>
  <r>
    <x v="4"/>
    <x v="43"/>
    <s v="Optimal"/>
    <n v="777.28767570000002"/>
    <n v="777.27998409999998"/>
    <n v="8.305330992"/>
    <n v="8.3203499319999992"/>
    <s v="PAJ_NOPASS_CBC_MOSEK.pp-n100-d10.cbf.gz.txt"/>
  </r>
  <r>
    <x v="5"/>
    <x v="43"/>
    <s v="Optimal"/>
    <n v="777.28746009999998"/>
    <n v="777.28739010000004"/>
    <n v="10.082391019999999"/>
    <n v="10.08299804"/>
    <s v="PAJ_NORELAX_CBC_MOSEK.pp-n100-d10.cbf.gz.txt"/>
  </r>
  <r>
    <x v="6"/>
    <x v="43"/>
    <s v="Optimal"/>
    <n v="777.28746009999998"/>
    <n v="777.28739010000004"/>
    <n v="8.1171939369999997"/>
    <n v="8.1177890300000008"/>
    <s v="PAJ_NOSOCINIT_CBC_MOSEK.pp-n100-d10.cbf.gz.txt"/>
  </r>
  <r>
    <x v="7"/>
    <x v="43"/>
    <s v="Optimal"/>
    <n v="777.28746009999998"/>
    <n v="777.28115879999996"/>
    <n v="7.4905309679999998"/>
    <n v="7.5025548930000001"/>
    <s v="PAJ_ROUND_CBC_MOSEK.pp-n100-d10.cbf.gz.txt"/>
  </r>
  <r>
    <x v="8"/>
    <x v="43"/>
    <s v="Optimal"/>
    <n v="777.28746009999998"/>
    <n v="777.28738999999996"/>
    <n v="455.35286400000001"/>
    <n v="455.35346099999998"/>
    <s v="PAJ_SCIP_MOSEK.pp-n100-d10.cbf.gz.txt"/>
  </r>
  <r>
    <x v="9"/>
    <x v="43"/>
    <s v="Optimal"/>
    <n v="777.28746009999998"/>
    <n v="777.28738999999996"/>
    <n v="11.998676059999999"/>
    <n v="12.010659929999999"/>
    <s v="PAJ_SUBOPT-2-1_CBC_MOSEK.pp-n100-d10.cbf.gz.txt"/>
  </r>
  <r>
    <x v="10"/>
    <x v="43"/>
    <s v="Optimal"/>
    <n v="777.28746009999998"/>
    <n v="777.28739010000004"/>
    <n v="12.532259939999999"/>
    <n v="12.53272009"/>
    <s v="PAJ_SUBOPT-2-10_CBC_MOSEK.pp-n100-d10.cbf.gz.txt"/>
  </r>
  <r>
    <x v="11"/>
    <x v="43"/>
    <s v="Optimal"/>
    <n v="777.28746009999998"/>
    <n v="777.28738999999996"/>
    <n v="11.676551099999999"/>
    <n v="11.68859196"/>
    <s v="PAJ_SUBOPT-8-1_CBC_MOSEK.pp-n100-d10.cbf.gz.txt"/>
  </r>
  <r>
    <x v="12"/>
    <x v="43"/>
    <s v="Optimal"/>
    <n v="777.28746009999998"/>
    <n v="777.28739010000004"/>
    <n v="12.72411299"/>
    <n v="12.724707130000001"/>
    <s v="PAJ_SUBOPT-8-10_CBC_MOSEK.pp-n100-d10.cbf.gz.txt"/>
  </r>
  <r>
    <x v="16"/>
    <x v="44"/>
    <s v="Optimal"/>
    <n v="19855.651440000001"/>
    <s v="NaN"/>
    <n v="21.06675315"/>
    <n v="30.119579080000001"/>
    <s v="BONMIN_BB.pp-n100-d10000.cbf.gz.txt"/>
  </r>
  <r>
    <x v="17"/>
    <x v="44"/>
    <s v="Optimal"/>
    <n v="19855.601589999998"/>
    <s v="NaN"/>
    <n v="5.8267250060000002"/>
    <n v="14.637564899999999"/>
    <s v="BONMIN_OA.pp-n100-d10000.cbf.gz.txt"/>
  </r>
  <r>
    <x v="18"/>
    <x v="44"/>
    <s v="Optimal"/>
    <n v="19855.601589999998"/>
    <s v="NaN"/>
    <n v="5.8103549479999996"/>
    <n v="19.255427839999999"/>
    <s v="BONMIN_OADIS.pp-n100-d10000.cbf.gz.txt"/>
  </r>
  <r>
    <x v="15"/>
    <x v="44"/>
    <s v="Optimal"/>
    <n v="19855.661469999999"/>
    <n v="19855.49336"/>
    <n v="23.61768198"/>
    <n v="23.618288039999999"/>
    <s v="PAJ_CBC_CIP.pp-n100-d10000.cbf.gz.txt"/>
  </r>
  <r>
    <x v="15"/>
    <x v="45"/>
    <s v="Optimal"/>
    <n v="7343.3757029999997"/>
    <n v="7343.3749170000001"/>
    <n v="2818.9008439999998"/>
    <n v="2818.9052179999999"/>
    <s v="PAJ_CBC_CIP.pp-n1000-d10.cbf.gz.txt"/>
  </r>
  <r>
    <x v="7"/>
    <x v="45"/>
    <s v="Optimal"/>
    <n v="7343.4159490000002"/>
    <n v="7343.3748750000004"/>
    <n v="3589.7281889999999"/>
    <n v="3589.7316949999999"/>
    <s v="PAJ_ROUND_CBC_MOSEK.pp-n1000-d10.cbf.gz.txt"/>
  </r>
  <r>
    <x v="16"/>
    <x v="46"/>
    <s v="Optimal"/>
    <n v="216114.5399"/>
    <s v="NaN"/>
    <n v="2.5836410519999999"/>
    <n v="12.131005050000001"/>
    <s v="BONMIN_BB.pp-n1000-d10000.cbf.gz.txt"/>
  </r>
  <r>
    <x v="16"/>
    <x v="47"/>
    <s v="Optimal"/>
    <n v="-7.2089874999999998E-2"/>
    <s v="NaN"/>
    <n v="960.3485498"/>
    <n v="969.45484209999995"/>
    <s v="BONMIN_BB.robust_100_1.cbf.gz.txt"/>
  </r>
  <r>
    <x v="15"/>
    <x v="47"/>
    <s v="Optimal"/>
    <n v="-7.2089824999999996E-2"/>
    <n v="-7.2089864000000003E-2"/>
    <n v="873.62744310000005"/>
    <n v="873.62769219999996"/>
    <s v="PAJ_CBC_CIP.robust_100_1.cbf.gz.txt"/>
  </r>
  <r>
    <x v="0"/>
    <x v="47"/>
    <s v="Optimal"/>
    <n v="-7.2089841000000002E-2"/>
    <n v="-7.2089845E-2"/>
    <n v="897.91614479999998"/>
    <n v="897.91640380000001"/>
    <s v="PAJ_CBC_ECOS.robust_100_1.cbf.gz.txt"/>
  </r>
  <r>
    <x v="2"/>
    <x v="47"/>
    <s v="Optimal"/>
    <n v="-7.2089841000000002E-2"/>
    <n v="-7.2162738000000004E-2"/>
    <n v="117.8053951"/>
    <n v="117.80999300000001"/>
    <s v="PAJ_MSD_SCIP_MOSEK.robust_100_1.cbf.gz.txt"/>
  </r>
  <r>
    <x v="13"/>
    <x v="47"/>
    <s v="Optimal"/>
    <n v="-7.2090792000000001E-2"/>
    <n v="-7.2090792000000001E-2"/>
    <n v="378.18"/>
    <n v="397.74982399999999"/>
    <s v="SCIP_MISOCP.robust_100_1.cbf.gz.txt"/>
  </r>
  <r>
    <x v="14"/>
    <x v="47"/>
    <s v="Optimal"/>
    <n v="-7.2101430999999994E-2"/>
    <n v="-7.2101430999999994E-2"/>
    <n v="145.71"/>
    <n v="159.71130199999999"/>
    <s v="SCIP_MISOCPDIS.robust_100_1.cbf.gz.txt"/>
  </r>
  <r>
    <x v="16"/>
    <x v="48"/>
    <s v="Optimal"/>
    <n v="-9.1573620999999994E-2"/>
    <s v="NaN"/>
    <n v="362.28516200000001"/>
    <n v="371.27850289999998"/>
    <s v="BONMIN_BB.robust_100_2.cbf.gz.txt"/>
  </r>
  <r>
    <x v="18"/>
    <x v="48"/>
    <s v="Optimal"/>
    <n v="-9.1574296999999999E-2"/>
    <s v="NaN"/>
    <n v="1755.8512169999999"/>
    <n v="1765.058297"/>
    <s v="BONMIN_OADIS.robust_100_2.cbf.gz.txt"/>
  </r>
  <r>
    <x v="15"/>
    <x v="48"/>
    <s v="Optimal"/>
    <n v="-9.1573524000000003E-2"/>
    <n v="-9.1573792000000001E-2"/>
    <n v="472.03555920000002"/>
    <n v="472.0358281"/>
    <s v="PAJ_CBC_CIP.robust_100_2.cbf.gz.txt"/>
  </r>
  <r>
    <x v="0"/>
    <x v="48"/>
    <s v="Optimal"/>
    <n v="-9.1573577000000003E-2"/>
    <n v="-9.1573716999999999E-2"/>
    <n v="404.35417890000002"/>
    <n v="404.35446000000002"/>
    <s v="PAJ_CBC_ECOS.robust_100_2.cbf.gz.txt"/>
  </r>
  <r>
    <x v="2"/>
    <x v="48"/>
    <s v="Optimal"/>
    <n v="-9.1573577000000003E-2"/>
    <n v="-9.1574101000000005E-2"/>
    <n v="48.082906960000003"/>
    <n v="48.087515119999999"/>
    <s v="PAJ_MSD_SCIP_MOSEK.robust_100_2.cbf.gz.txt"/>
  </r>
  <r>
    <x v="6"/>
    <x v="48"/>
    <s v="Optimal"/>
    <n v="-9.1573577000000003E-2"/>
    <n v="-9.1573626000000005E-2"/>
    <n v="649.32515690000002"/>
    <n v="649.32541700000002"/>
    <s v="PAJ_NOSOCINIT_CBC_MOSEK.robust_100_2.cbf.gz.txt"/>
  </r>
  <r>
    <x v="10"/>
    <x v="48"/>
    <s v="Optimal"/>
    <n v="-9.1573577000000003E-2"/>
    <n v="-9.1573723999999995E-2"/>
    <n v="489.58699799999999"/>
    <n v="489.58724310000002"/>
    <s v="PAJ_SUBOPT-2-10_CBC_MOSEK.robust_100_2.cbf.gz.txt"/>
  </r>
  <r>
    <x v="12"/>
    <x v="48"/>
    <s v="Optimal"/>
    <n v="-9.1573577000000003E-2"/>
    <n v="-9.1573641999999997E-2"/>
    <n v="395.32175799999999"/>
    <n v="395.32198"/>
    <s v="PAJ_SUBOPT-8-10_CBC_MOSEK.robust_100_2.cbf.gz.txt"/>
  </r>
  <r>
    <x v="13"/>
    <x v="48"/>
    <s v="Optimal"/>
    <n v="-9.1574638999999999E-2"/>
    <n v="-9.1574638999999999E-2"/>
    <n v="134.81"/>
    <n v="147.93066909999999"/>
    <s v="SCIP_MISOCP.robust_100_2.cbf.gz.txt"/>
  </r>
  <r>
    <x v="14"/>
    <x v="48"/>
    <s v="Optimal"/>
    <n v="-9.1586723999999994E-2"/>
    <n v="-9.1586723999999994E-2"/>
    <n v="101.36"/>
    <n v="113.78896779999999"/>
    <s v="SCIP_MISOCPDIS.robust_100_2.cbf.gz.txt"/>
  </r>
  <r>
    <x v="16"/>
    <x v="49"/>
    <s v="Optimal"/>
    <n v="-0.11682108500000001"/>
    <s v="NaN"/>
    <n v="173.47113200000001"/>
    <n v="182.64089079999999"/>
    <s v="BONMIN_BB.robust_100_3.cbf.gz.txt"/>
  </r>
  <r>
    <x v="18"/>
    <x v="49"/>
    <s v="Optimal"/>
    <n v="-0.116821749"/>
    <s v="NaN"/>
    <n v="225.72838400000001"/>
    <n v="234.84510090000001"/>
    <s v="BONMIN_OADIS.robust_100_3.cbf.gz.txt"/>
  </r>
  <r>
    <x v="15"/>
    <x v="49"/>
    <s v="Optimal"/>
    <n v="-0.116821021"/>
    <n v="-0.116821038"/>
    <n v="222.03177289999999"/>
    <n v="222.03199599999999"/>
    <s v="PAJ_CBC_CIP.robust_100_3.cbf.gz.txt"/>
  </r>
  <r>
    <x v="0"/>
    <x v="49"/>
    <s v="Optimal"/>
    <n v="-0.116821035"/>
    <n v="-0.116821071"/>
    <n v="207.6066241"/>
    <n v="207.6068909"/>
    <s v="PAJ_CBC_ECOS.robust_100_3.cbf.gz.txt"/>
  </r>
  <r>
    <x v="2"/>
    <x v="49"/>
    <s v="Optimal"/>
    <n v="-0.116821034"/>
    <n v="-0.116871031"/>
    <n v="38.349872830000002"/>
    <n v="38.354495999999997"/>
    <s v="PAJ_MSD_SCIP_MOSEK.robust_100_3.cbf.gz.txt"/>
  </r>
  <r>
    <x v="13"/>
    <x v="49"/>
    <s v="Optimal"/>
    <n v="-0.11682176700000001"/>
    <n v="-0.11682176700000001"/>
    <n v="46.52"/>
    <n v="57.409595009999997"/>
    <s v="SCIP_MISOCP.robust_100_3.cbf.gz.txt"/>
  </r>
  <r>
    <x v="14"/>
    <x v="49"/>
    <s v="Optimal"/>
    <n v="-0.116827715"/>
    <n v="-0.116827715"/>
    <n v="48.91"/>
    <n v="60.054198980000002"/>
    <s v="SCIP_MISOCPDIS.robust_100_3.cbf.gz.txt"/>
  </r>
  <r>
    <x v="14"/>
    <x v="50"/>
    <s v="Optimal"/>
    <n v="-0.14277168100000001"/>
    <n v="-0.14277168100000001"/>
    <n v="3135.43"/>
    <n v="3180.4618959999998"/>
    <s v="SCIP_MISOCPDIS.robust_200_1.cbf.gz.txt"/>
  </r>
  <r>
    <x v="15"/>
    <x v="51"/>
    <s v="Optimal"/>
    <n v="-0.12166875200000001"/>
    <n v="-0.121668821"/>
    <n v="1787.614646"/>
    <n v="1787.61491"/>
    <s v="PAJ_CBC_CIP.robust_200_2.cbf.gz.txt"/>
  </r>
  <r>
    <x v="0"/>
    <x v="51"/>
    <s v="Optimal"/>
    <n v="-0.121668765"/>
    <n v="-0.121668835"/>
    <n v="1497.49504"/>
    <n v="1497.495345"/>
    <s v="PAJ_CBC_ECOS.robust_200_2.cbf.gz.txt"/>
  </r>
  <r>
    <x v="2"/>
    <x v="51"/>
    <s v="Optimal"/>
    <n v="-0.12153333400000001"/>
    <n v="-0.124277418"/>
    <n v="224.92865509999999"/>
    <n v="224.93323710000001"/>
    <s v="PAJ_MSD_SCIP_MOSEK.robust_200_2.cbf.gz.txt"/>
  </r>
  <r>
    <x v="13"/>
    <x v="51"/>
    <s v="Optimal"/>
    <n v="-0.12166968"/>
    <n v="-0.12166968"/>
    <n v="1709.67"/>
    <n v="1735.6607039999999"/>
    <s v="SCIP_MISOCP.robust_200_2.cbf.gz.txt"/>
  </r>
  <r>
    <x v="14"/>
    <x v="51"/>
    <s v="Optimal"/>
    <n v="-0.12168886600000001"/>
    <n v="-0.12168886600000001"/>
    <n v="814.5"/>
    <n v="835.0906708"/>
    <s v="SCIP_MISOCPDIS.robust_200_2.cbf.gz.txt"/>
  </r>
  <r>
    <x v="16"/>
    <x v="52"/>
    <s v="Optimal"/>
    <n v="-8.5694785999999995E-2"/>
    <s v="NaN"/>
    <n v="9.6429469589999997"/>
    <n v="18.524024010000002"/>
    <s v="BONMIN_BB.robust_50_1.cbf.gz.txt"/>
  </r>
  <r>
    <x v="17"/>
    <x v="52"/>
    <s v="Optimal"/>
    <n v="-8.5694788999999993E-2"/>
    <s v="NaN"/>
    <n v="154.67863700000001"/>
    <n v="163.70523689999999"/>
    <s v="BONMIN_OA.robust_50_1.cbf.gz.txt"/>
  </r>
  <r>
    <x v="18"/>
    <x v="52"/>
    <s v="Optimal"/>
    <n v="-8.5695112000000004E-2"/>
    <s v="NaN"/>
    <n v="5.259861946"/>
    <n v="14.247186900000001"/>
    <s v="BONMIN_OADIS.robust_50_1.cbf.gz.txt"/>
  </r>
  <r>
    <x v="15"/>
    <x v="52"/>
    <s v="Optimal"/>
    <n v="-8.5694747000000002E-2"/>
    <n v="-8.5694796000000004E-2"/>
    <n v="3.2860078810000002"/>
    <n v="3.2862401010000002"/>
    <s v="PAJ_CBC_CIP.robust_50_1.cbf.gz.txt"/>
  </r>
  <r>
    <x v="0"/>
    <x v="52"/>
    <s v="Optimal"/>
    <n v="-8.5694765000000006E-2"/>
    <n v="-8.5694787999999994E-2"/>
    <n v="3.6052629949999999"/>
    <n v="3.6055059429999998"/>
    <s v="PAJ_CBC_ECOS.robust_50_1.cbf.gz.txt"/>
  </r>
  <r>
    <x v="2"/>
    <x v="52"/>
    <s v="Optimal"/>
    <n v="-8.5694765000000006E-2"/>
    <n v="-8.5766397999999994E-2"/>
    <n v="0.53298115700000004"/>
    <n v="0.53746581100000002"/>
    <s v="PAJ_MSD_SCIP_MOSEK.robust_50_1.cbf.gz.txt"/>
  </r>
  <r>
    <x v="13"/>
    <x v="52"/>
    <s v="Optimal"/>
    <n v="-8.5695842999999994E-2"/>
    <n v="-8.5695842999999994E-2"/>
    <n v="3.51"/>
    <n v="12.341784000000001"/>
    <s v="SCIP_MISOCP.robust_50_1.cbf.gz.txt"/>
  </r>
  <r>
    <x v="14"/>
    <x v="52"/>
    <s v="Optimal"/>
    <n v="-8.5699076999999999E-2"/>
    <n v="-8.5699076999999999E-2"/>
    <n v="3.75"/>
    <n v="12.834039929999999"/>
    <s v="SCIP_MISOCPDIS.robust_50_1.cbf.gz.txt"/>
  </r>
  <r>
    <x v="16"/>
    <x v="53"/>
    <s v="Optimal"/>
    <n v="-0.14365499000000001"/>
    <s v="NaN"/>
    <n v="10.90548897"/>
    <n v="19.812518839999999"/>
    <s v="BONMIN_BB.robust_50_2.cbf.gz.txt"/>
  </r>
  <r>
    <x v="17"/>
    <x v="53"/>
    <s v="Optimal"/>
    <n v="-0.14365498400000001"/>
    <s v="NaN"/>
    <n v="1313.27846"/>
    <n v="1322.264872"/>
    <s v="BONMIN_OA.robust_50_2.cbf.gz.txt"/>
  </r>
  <r>
    <x v="18"/>
    <x v="53"/>
    <s v="Optimal"/>
    <n v="-0.14365539499999999"/>
    <s v="NaN"/>
    <n v="2.2893371579999999"/>
    <n v="11.256397010000001"/>
    <s v="BONMIN_OADIS.robust_50_2.cbf.gz.txt"/>
  </r>
  <r>
    <x v="15"/>
    <x v="53"/>
    <s v="Optimal"/>
    <n v="-0.14365476899999999"/>
    <n v="-0.14365497799999999"/>
    <n v="8.6308381559999994"/>
    <n v="8.6310420039999993"/>
    <s v="PAJ_CBC_CIP.robust_50_2.cbf.gz.txt"/>
  </r>
  <r>
    <x v="0"/>
    <x v="53"/>
    <s v="Optimal"/>
    <n v="-0.143654954"/>
    <n v="-0.143654959"/>
    <n v="5.8038241859999999"/>
    <n v="5.8040540219999999"/>
    <s v="PAJ_CBC_ECOS.robust_50_2.cbf.gz.txt"/>
  </r>
  <r>
    <x v="1"/>
    <x v="53"/>
    <s v="Optimal"/>
    <n v="-0.143654953"/>
    <n v="-0.14365497699999999"/>
    <n v="6.2366020679999998"/>
    <n v="6.2368330959999998"/>
    <s v="PAJ_CBC_MOSEK.robust_50_2.cbf.gz.txt"/>
  </r>
  <r>
    <x v="2"/>
    <x v="53"/>
    <s v="Optimal"/>
    <n v="-0.143654953"/>
    <n v="-0.14367425"/>
    <n v="0.76222705800000001"/>
    <n v="0.76664495499999996"/>
    <s v="PAJ_MSD_SCIP_MOSEK.robust_50_2.cbf.gz.txt"/>
  </r>
  <r>
    <x v="4"/>
    <x v="53"/>
    <s v="Optimal"/>
    <n v="-0.143654953"/>
    <n v="-0.143654953"/>
    <n v="6.8249130249999999"/>
    <n v="6.825159073"/>
    <s v="PAJ_NOPASS_CBC_MOSEK.robust_50_2.cbf.gz.txt"/>
  </r>
  <r>
    <x v="6"/>
    <x v="53"/>
    <s v="Optimal"/>
    <n v="-0.143654953"/>
    <n v="-0.14365518499999999"/>
    <n v="3.4863328930000002"/>
    <n v="3.4865419860000002"/>
    <s v="PAJ_NOSOCINIT_CBC_MOSEK.robust_50_2.cbf.gz.txt"/>
  </r>
  <r>
    <x v="7"/>
    <x v="53"/>
    <s v="Optimal"/>
    <n v="-0.143654953"/>
    <n v="-0.14365497699999999"/>
    <n v="6.0535821910000003"/>
    <n v="6.053806067"/>
    <s v="PAJ_ROUND_CBC_MOSEK.robust_50_2.cbf.gz.txt"/>
  </r>
  <r>
    <x v="13"/>
    <x v="53"/>
    <s v="Optimal"/>
    <n v="-0.14365657100000001"/>
    <n v="-0.14365657100000001"/>
    <n v="7.88"/>
    <n v="17.156956910000002"/>
    <s v="SCIP_MISOCP.robust_50_2.cbf.gz.txt"/>
  </r>
  <r>
    <x v="14"/>
    <x v="53"/>
    <s v="Optimal"/>
    <n v="-0.14366077399999999"/>
    <n v="-0.14366077399999999"/>
    <n v="6"/>
    <n v="15.28765082"/>
    <s v="SCIP_MISOCPDIS.robust_50_2.cbf.gz.txt"/>
  </r>
  <r>
    <x v="16"/>
    <x v="54"/>
    <s v="Optimal"/>
    <n v="-8.9803220000000003E-2"/>
    <s v="NaN"/>
    <n v="10.543264150000001"/>
    <n v="19.448690890000002"/>
    <s v="BONMIN_BB.robust_50_3.cbf.gz.txt"/>
  </r>
  <r>
    <x v="17"/>
    <x v="54"/>
    <s v="Optimal"/>
    <n v="-8.9803221000000003E-2"/>
    <s v="NaN"/>
    <n v="388.44232110000002"/>
    <n v="397.45937509999999"/>
    <s v="BONMIN_OA.robust_50_3.cbf.gz.txt"/>
  </r>
  <r>
    <x v="18"/>
    <x v="54"/>
    <s v="Optimal"/>
    <n v="-8.9803568E-2"/>
    <s v="NaN"/>
    <n v="5.6327040200000003"/>
    <n v="14.67175198"/>
    <s v="BONMIN_OADIS.robust_50_3.cbf.gz.txt"/>
  </r>
  <r>
    <x v="15"/>
    <x v="54"/>
    <s v="Optimal"/>
    <n v="-8.9803086000000004E-2"/>
    <n v="-8.9803217000000005E-2"/>
    <n v="5.0890719889999998"/>
    <n v="5.0892970560000004"/>
    <s v="PAJ_CBC_CIP.robust_50_3.cbf.gz.txt"/>
  </r>
  <r>
    <x v="0"/>
    <x v="54"/>
    <s v="Optimal"/>
    <n v="-8.9803194000000003E-2"/>
    <n v="-8.9803197000000001E-2"/>
    <n v="7.3413069249999996"/>
    <n v="7.3415381909999997"/>
    <s v="PAJ_CBC_ECOS.robust_50_3.cbf.gz.txt"/>
  </r>
  <r>
    <x v="2"/>
    <x v="54"/>
    <s v="Optimal"/>
    <n v="-8.9803194000000003E-2"/>
    <n v="-9.0059175000000005E-2"/>
    <n v="0.64596200000000004"/>
    <n v="0.65034508700000004"/>
    <s v="PAJ_MSD_SCIP_MOSEK.robust_50_3.cbf.gz.txt"/>
  </r>
  <r>
    <x v="13"/>
    <x v="54"/>
    <s v="Optimal"/>
    <n v="-8.9804157999999995E-2"/>
    <n v="-8.9804157999999995E-2"/>
    <n v="6.04"/>
    <n v="15.135105129999999"/>
    <s v="SCIP_MISOCP.robust_50_3.cbf.gz.txt"/>
  </r>
  <r>
    <x v="14"/>
    <x v="54"/>
    <s v="Optimal"/>
    <n v="-8.9807814E-2"/>
    <n v="-8.9807814E-2"/>
    <n v="3.66"/>
    <n v="12.519522909999999"/>
    <s v="SCIP_MISOCPDIS.robust_50_3.cbf.gz.txt"/>
  </r>
  <r>
    <x v="2"/>
    <x v="55"/>
    <s v="Optimal"/>
    <n v="-1.1063496900000001"/>
    <n v="-1.1063497920000001"/>
    <n v="636.27395079999997"/>
    <n v="636.2785318"/>
    <s v="PAJ_MSD_SCIP_MOSEK.shortfall_100_1.cbf.gz.txt"/>
  </r>
  <r>
    <x v="8"/>
    <x v="55"/>
    <s v="Optimal"/>
    <n v="-1.1063496900000001"/>
    <n v="-1.106351238"/>
    <n v="2485.5935939999999"/>
    <n v="2485.593828"/>
    <s v="PAJ_SCIP_MOSEK.shortfall_100_1.cbf.gz.txt"/>
  </r>
  <r>
    <x v="13"/>
    <x v="55"/>
    <s v="Optimal"/>
    <n v="-1.106349907"/>
    <n v="-1.106349907"/>
    <n v="1031.1099999999999"/>
    <n v="1065.8299609999999"/>
    <s v="SCIP_MISOCP.shortfall_100_1.cbf.gz.txt"/>
  </r>
  <r>
    <x v="14"/>
    <x v="55"/>
    <s v="Optimal"/>
    <n v="-1.1063527950000001"/>
    <n v="-1.1063527950000001"/>
    <n v="131.44999999999999"/>
    <n v="144.83857610000001"/>
    <s v="SCIP_MISOCPDIS.shortfall_100_1.cbf.gz.txt"/>
  </r>
  <r>
    <x v="14"/>
    <x v="56"/>
    <s v="Optimal"/>
    <n v="-1.1007381469999999"/>
    <n v="-1.1007381469999999"/>
    <n v="1884.56"/>
    <n v="1948.483209"/>
    <s v="SCIP_MISOCPDIS.shortfall_100_2.cbf.gz.txt"/>
  </r>
  <r>
    <x v="2"/>
    <x v="57"/>
    <s v="Optimal"/>
    <n v="-1.1031176330000001"/>
    <n v="-1.10312356"/>
    <n v="1056.24576"/>
    <n v="1056.250123"/>
    <s v="PAJ_MSD_SCIP_MOSEK.shortfall_100_3.cbf.gz.txt"/>
  </r>
  <r>
    <x v="13"/>
    <x v="57"/>
    <s v="Optimal"/>
    <n v="-1.1031177720000001"/>
    <n v="-1.1031177720000001"/>
    <n v="2902.65"/>
    <n v="2986.792993"/>
    <s v="SCIP_MISOCP.shortfall_100_3.cbf.gz.txt"/>
  </r>
  <r>
    <x v="14"/>
    <x v="57"/>
    <s v="Optimal"/>
    <n v="-1.103119652"/>
    <n v="-1.103119652"/>
    <n v="423.18"/>
    <n v="447.3215902"/>
    <s v="SCIP_MISOCPDIS.shortfall_100_3.cbf.gz.txt"/>
  </r>
  <r>
    <x v="16"/>
    <x v="58"/>
    <s v="Optimal"/>
    <n v="-1.101822927"/>
    <s v="NaN"/>
    <n v="19.60901213"/>
    <n v="28.89383698"/>
    <s v="BONMIN_BB.shortfall_50_1.cbf.gz.txt"/>
  </r>
  <r>
    <x v="18"/>
    <x v="58"/>
    <s v="Optimal"/>
    <n v="-1.1018228489999999"/>
    <s v="NaN"/>
    <n v="417.76704189999998"/>
    <n v="427.4200361"/>
    <s v="BONMIN_OADIS.shortfall_50_1.cbf.gz.txt"/>
  </r>
  <r>
    <x v="15"/>
    <x v="58"/>
    <s v="Optimal"/>
    <n v="-1.101822742"/>
    <n v="-1.101822756"/>
    <n v="43.393641950000003"/>
    <n v="43.393883940000002"/>
    <s v="PAJ_CBC_CIP.shortfall_50_1.cbf.gz.txt"/>
  </r>
  <r>
    <x v="0"/>
    <x v="58"/>
    <s v="Optimal"/>
    <n v="-1.1018227549999999"/>
    <n v="-1.1018227549999999"/>
    <n v="53.980638030000001"/>
    <n v="53.98084712"/>
    <s v="PAJ_CBC_ECOS.shortfall_50_1.cbf.gz.txt"/>
  </r>
  <r>
    <x v="2"/>
    <x v="58"/>
    <s v="Optimal"/>
    <n v="-1.1018227549999999"/>
    <n v="-1.102209212"/>
    <n v="2.2640900610000001"/>
    <n v="2.2685260770000002"/>
    <s v="PAJ_MSD_SCIP_MOSEK.shortfall_50_1.cbf.gz.txt"/>
  </r>
  <r>
    <x v="13"/>
    <x v="58"/>
    <s v="Optimal"/>
    <n v="-1.1018229450000001"/>
    <n v="-1.1018229450000001"/>
    <n v="12.18"/>
    <n v="21.44072104"/>
    <s v="SCIP_MISOCP.shortfall_50_1.cbf.gz.txt"/>
  </r>
  <r>
    <x v="14"/>
    <x v="58"/>
    <s v="Optimal"/>
    <n v="-1.101824401"/>
    <n v="-1.101824401"/>
    <n v="12.75"/>
    <n v="22.102211"/>
    <s v="SCIP_MISOCPDIS.shortfall_50_1.cbf.gz.txt"/>
  </r>
  <r>
    <x v="16"/>
    <x v="59"/>
    <s v="Optimal"/>
    <n v="-1.095219111"/>
    <s v="NaN"/>
    <n v="168.21554710000001"/>
    <n v="177.53594899999999"/>
    <s v="BONMIN_BB.shortfall_50_2.cbf.gz.txt"/>
  </r>
  <r>
    <x v="18"/>
    <x v="59"/>
    <s v="Optimal"/>
    <n v="-1.0952194319999999"/>
    <s v="NaN"/>
    <n v="2796.385573"/>
    <n v="2806.0052770000002"/>
    <s v="BONMIN_OADIS.shortfall_50_2.cbf.gz.txt"/>
  </r>
  <r>
    <x v="15"/>
    <x v="59"/>
    <s v="Optimal"/>
    <n v="-1.095218915"/>
    <n v="-1.0952190820000001"/>
    <n v="192.94052099999999"/>
    <n v="192.94077609999999"/>
    <s v="PAJ_CBC_CIP.shortfall_50_2.cbf.gz.txt"/>
  </r>
  <r>
    <x v="0"/>
    <x v="59"/>
    <s v="Optimal"/>
    <n v="-1.0952190770000001"/>
    <n v="-1.095219078"/>
    <n v="185.557086"/>
    <n v="185.55731800000001"/>
    <s v="PAJ_CBC_ECOS.shortfall_50_2.cbf.gz.txt"/>
  </r>
  <r>
    <x v="1"/>
    <x v="59"/>
    <s v="Optimal"/>
    <n v="-1.0952190770000001"/>
    <n v="-1.095219078"/>
    <n v="161.27072100000001"/>
    <n v="161.27096610000001"/>
    <s v="PAJ_CBC_MOSEK.shortfall_50_2.cbf.gz.txt"/>
  </r>
  <r>
    <x v="4"/>
    <x v="59"/>
    <s v="Optimal"/>
    <n v="-1.0952190770000001"/>
    <n v="-1.0952190770000001"/>
    <n v="242.30514980000001"/>
    <n v="242.30537699999999"/>
    <s v="PAJ_NOPASS_CBC_MOSEK.shortfall_50_2.cbf.gz.txt"/>
  </r>
  <r>
    <x v="6"/>
    <x v="59"/>
    <s v="Optimal"/>
    <n v="-1.0952190770000001"/>
    <n v="-1.0952190770000001"/>
    <n v="149.509006"/>
    <n v="149.50925520000001"/>
    <s v="PAJ_NOSOCINIT_CBC_MOSEK.shortfall_50_2.cbf.gz.txt"/>
  </r>
  <r>
    <x v="7"/>
    <x v="59"/>
    <s v="Optimal"/>
    <n v="-1.0952190770000001"/>
    <n v="-1.095219078"/>
    <n v="163.566113"/>
    <n v="163.5663691"/>
    <s v="PAJ_ROUND_CBC_MOSEK.shortfall_50_2.cbf.gz.txt"/>
  </r>
  <r>
    <x v="8"/>
    <x v="59"/>
    <s v="Optimal"/>
    <n v="-1.0952190770000001"/>
    <n v="-1.0952190909999999"/>
    <n v="52.513430829999997"/>
    <n v="52.513674020000003"/>
    <s v="PAJ_SCIP_MOSEK.shortfall_50_2.cbf.gz.txt"/>
  </r>
  <r>
    <x v="9"/>
    <x v="59"/>
    <s v="Optimal"/>
    <n v="-1.0952190770000001"/>
    <n v="-1.095219079"/>
    <n v="115.7125669"/>
    <n v="115.7127981"/>
    <s v="PAJ_SUBOPT-2-1_CBC_MOSEK.shortfall_50_2.cbf.gz.txt"/>
  </r>
  <r>
    <x v="10"/>
    <x v="59"/>
    <s v="Optimal"/>
    <n v="-1.0952190770000001"/>
    <n v="-1.095219079"/>
    <n v="115.11041"/>
    <n v="115.1106091"/>
    <s v="PAJ_SUBOPT-2-10_CBC_MOSEK.shortfall_50_2.cbf.gz.txt"/>
  </r>
  <r>
    <x v="11"/>
    <x v="59"/>
    <s v="Optimal"/>
    <n v="-1.0952190770000001"/>
    <n v="-1.095219081"/>
    <n v="190.01878289999999"/>
    <n v="190.0190551"/>
    <s v="PAJ_SUBOPT-8-1_CBC_MOSEK.shortfall_50_2.cbf.gz.txt"/>
  </r>
  <r>
    <x v="12"/>
    <x v="59"/>
    <s v="Optimal"/>
    <n v="-1.0952190770000001"/>
    <n v="-1.095219081"/>
    <n v="191.829037"/>
    <n v="191.82927079999999"/>
    <s v="PAJ_SUBOPT-8-10_CBC_MOSEK.shortfall_50_2.cbf.gz.txt"/>
  </r>
  <r>
    <x v="13"/>
    <x v="59"/>
    <s v="Optimal"/>
    <n v="-1.095219269"/>
    <n v="-1.095219269"/>
    <n v="23.93"/>
    <n v="33.903108119999999"/>
    <s v="SCIP_MISOCP.shortfall_50_2.cbf.gz.txt"/>
  </r>
  <r>
    <x v="14"/>
    <x v="59"/>
    <s v="Optimal"/>
    <n v="-1.0952208210000001"/>
    <n v="-1.0952208210000001"/>
    <n v="16.989999999999998"/>
    <n v="26.600623129999999"/>
    <s v="SCIP_MISOCPDIS.shortfall_50_2.cbf.gz.txt"/>
  </r>
  <r>
    <x v="16"/>
    <x v="60"/>
    <s v="Optimal"/>
    <n v="-1.0923337909999999"/>
    <s v="NaN"/>
    <n v="1466.3484330000001"/>
    <n v="1475.6398859999999"/>
    <s v="BONMIN_BB.shortfall_50_3.cbf.gz.txt"/>
  </r>
  <r>
    <x v="15"/>
    <x v="60"/>
    <s v="Optimal"/>
    <n v="-1.092333628"/>
    <n v="-1.0923338339999999"/>
    <n v="641.52512290000004"/>
    <n v="641.52542500000004"/>
    <s v="PAJ_CBC_CIP.shortfall_50_3.cbf.gz.txt"/>
  </r>
  <r>
    <x v="0"/>
    <x v="60"/>
    <s v="Optimal"/>
    <n v="-1.0923337339999999"/>
    <n v="-1.0923337339999999"/>
    <n v="481.46334100000001"/>
    <n v="481.46357110000002"/>
    <s v="PAJ_CBC_ECOS.shortfall_50_3.cbf.gz.txt"/>
  </r>
  <r>
    <x v="2"/>
    <x v="60"/>
    <s v="Optimal"/>
    <n v="-1.0923337289999999"/>
    <n v="-1.092853393"/>
    <n v="35.347514150000002"/>
    <n v="35.352097989999997"/>
    <s v="PAJ_MSD_SCIP_MOSEK.shortfall_50_3.cbf.gz.txt"/>
  </r>
  <r>
    <x v="12"/>
    <x v="60"/>
    <s v="Optimal"/>
    <n v="-1.0923337289999999"/>
    <n v="-1.0923337339999999"/>
    <n v="376.4036481"/>
    <n v="376.40389800000003"/>
    <s v="PAJ_SUBOPT-8-10_CBC_MOSEK.shortfall_50_3.cbf.gz.txt"/>
  </r>
  <r>
    <x v="13"/>
    <x v="60"/>
    <s v="Optimal"/>
    <n v="-1.092333937"/>
    <n v="-1.092333937"/>
    <n v="121.78"/>
    <n v="136.9467411"/>
    <s v="SCIP_MISOCP.shortfall_50_3.cbf.gz.txt"/>
  </r>
  <r>
    <x v="14"/>
    <x v="60"/>
    <s v="Optimal"/>
    <n v="-1.09233596"/>
    <n v="-1.09233596"/>
    <n v="21.99"/>
    <n v="31.7608161"/>
    <s v="SCIP_MISOCPDIS.shortfall_50_3.cbf.gz.txt"/>
  </r>
  <r>
    <x v="16"/>
    <x v="61"/>
    <s v="Optimal"/>
    <n v="327997.89630000002"/>
    <s v="NaN"/>
    <n v="564.951412"/>
    <n v="573.96517489999997"/>
    <s v="BONMIN_BB.sssd-strong-15-4.cbf.gz.txt"/>
  </r>
  <r>
    <x v="15"/>
    <x v="61"/>
    <s v="Optimal"/>
    <n v="327997.76250000001"/>
    <n v="327997.91149999999"/>
    <n v="35.062828060000001"/>
    <n v="35.063068149999999"/>
    <s v="PAJ_CBC_CIP.sssd-strong-15-4.cbf.gz.txt"/>
  </r>
  <r>
    <x v="0"/>
    <x v="61"/>
    <s v="Optimal"/>
    <n v="327997.92019999999"/>
    <n v="327997.9203"/>
    <n v="29.181705000000001"/>
    <n v="29.181980129999999"/>
    <s v="PAJ_CBC_ECOS.sssd-strong-15-4.cbf.gz.txt"/>
  </r>
  <r>
    <x v="1"/>
    <x v="61"/>
    <s v="Optimal"/>
    <n v="327997.8861"/>
    <n v="327997.91489999997"/>
    <n v="28.377382990000001"/>
    <n v="28.377650020000001"/>
    <s v="PAJ_CBC_MOSEK.sssd-strong-15-4.cbf.gz.txt"/>
  </r>
  <r>
    <x v="2"/>
    <x v="61"/>
    <s v="Optimal"/>
    <n v="327997.8861"/>
    <n v="327997.8861"/>
    <n v="23.16848397"/>
    <n v="23.173510790000002"/>
    <s v="PAJ_MSD_SCIP_MOSEK.sssd-strong-15-4.cbf.gz.txt"/>
  </r>
  <r>
    <x v="3"/>
    <x v="61"/>
    <s v="Optimal"/>
    <n v="327997.8861"/>
    <n v="327997.91230000003"/>
    <n v="22.841640000000002"/>
    <n v="22.84187889"/>
    <s v="PAJ_NODIS_CBC_MOSEK.sssd-strong-15-4.cbf.gz.txt"/>
  </r>
  <r>
    <x v="4"/>
    <x v="61"/>
    <s v="Optimal"/>
    <n v="327997.8861"/>
    <n v="327997.9178"/>
    <n v="26.31140113"/>
    <n v="26.311670060000001"/>
    <s v="PAJ_NOPASS_CBC_MOSEK.sssd-strong-15-4.cbf.gz.txt"/>
  </r>
  <r>
    <x v="5"/>
    <x v="61"/>
    <s v="Optimal"/>
    <n v="327997.8861"/>
    <n v="327997.91979999997"/>
    <n v="25.849980120000001"/>
    <n v="25.850191120000002"/>
    <s v="PAJ_NORELAX_CBC_MOSEK.sssd-strong-15-4.cbf.gz.txt"/>
  </r>
  <r>
    <x v="6"/>
    <x v="61"/>
    <s v="Optimal"/>
    <n v="327997.8861"/>
    <n v="327997.91979999997"/>
    <n v="23.073457959999999"/>
    <n v="23.073780060000001"/>
    <s v="PAJ_NOSOCINIT_CBC_MOSEK.sssd-strong-15-4.cbf.gz.txt"/>
  </r>
  <r>
    <x v="7"/>
    <x v="61"/>
    <s v="Optimal"/>
    <n v="327997.8861"/>
    <n v="327997.91489999997"/>
    <n v="26.753553870000001"/>
    <n v="26.753802060000002"/>
    <s v="PAJ_ROUND_CBC_MOSEK.sssd-strong-15-4.cbf.gz.txt"/>
  </r>
  <r>
    <x v="8"/>
    <x v="61"/>
    <s v="Optimal"/>
    <n v="327997.8861"/>
    <n v="327997.8861"/>
    <n v="81.644616130000003"/>
    <n v="81.644852880000002"/>
    <s v="PAJ_SCIP_MOSEK.sssd-strong-15-4.cbf.gz.txt"/>
  </r>
  <r>
    <x v="9"/>
    <x v="61"/>
    <s v="Optimal"/>
    <n v="327997.8861"/>
    <n v="327997.91489999997"/>
    <n v="34.246801849999997"/>
    <n v="34.247043130000002"/>
    <s v="PAJ_SUBOPT-2-1_CBC_MOSEK.sssd-strong-15-4.cbf.gz.txt"/>
  </r>
  <r>
    <x v="10"/>
    <x v="61"/>
    <s v="Optimal"/>
    <n v="327997.8861"/>
    <n v="327997.91979999997"/>
    <n v="36.454365019999997"/>
    <n v="36.454595089999998"/>
    <s v="PAJ_SUBOPT-2-10_CBC_MOSEK.sssd-strong-15-4.cbf.gz.txt"/>
  </r>
  <r>
    <x v="11"/>
    <x v="61"/>
    <s v="Optimal"/>
    <n v="327997.8861"/>
    <n v="327997.91979999997"/>
    <n v="24.468488929999999"/>
    <n v="24.468729969999998"/>
    <s v="PAJ_SUBOPT-8-1_CBC_MOSEK.sssd-strong-15-4.cbf.gz.txt"/>
  </r>
  <r>
    <x v="12"/>
    <x v="61"/>
    <s v="Optimal"/>
    <n v="327997.8861"/>
    <n v="327997.91979999997"/>
    <n v="24.554368019999998"/>
    <n v="24.55460596"/>
    <s v="PAJ_SUBOPT-8-10_CBC_MOSEK.sssd-strong-15-4.cbf.gz.txt"/>
  </r>
  <r>
    <x v="13"/>
    <x v="61"/>
    <s v="Optimal"/>
    <n v="327997.9178"/>
    <n v="327997.9178"/>
    <n v="7.85"/>
    <n v="18.564445020000001"/>
    <s v="SCIP_MISOCP.sssd-strong-15-4.cbf.gz.txt"/>
  </r>
  <r>
    <x v="14"/>
    <x v="61"/>
    <s v="Optimal"/>
    <n v="327997.9178"/>
    <n v="327997.9178"/>
    <n v="8.0500000000000007"/>
    <n v="19.16665983"/>
    <s v="SCIP_MISOCPDIS.sssd-strong-15-4.cbf.gz.txt"/>
  </r>
  <r>
    <x v="5"/>
    <x v="62"/>
    <s v="Optimal"/>
    <n v="622512.72259999998"/>
    <n v="622508.18449999997"/>
    <n v="2157.913008"/>
    <n v="2157.9132909999998"/>
    <s v="PAJ_NORELAX_CBC_MOSEK.sssd-strong-15-8.cbf.gz.txt"/>
  </r>
  <r>
    <x v="9"/>
    <x v="62"/>
    <s v="Optimal"/>
    <n v="622512.72259999998"/>
    <n v="622507.51009999996"/>
    <n v="1736.641114"/>
    <n v="1736.6413789999999"/>
    <s v="PAJ_SUBOPT-2-1_CBC_MOSEK.sssd-strong-15-8.cbf.gz.txt"/>
  </r>
  <r>
    <x v="11"/>
    <x v="62"/>
    <s v="Optimal"/>
    <n v="622512.72259999998"/>
    <n v="622507.51"/>
    <n v="436.57741399999998"/>
    <n v="436.57769109999998"/>
    <s v="PAJ_SUBOPT-8-1_CBC_MOSEK.sssd-strong-15-8.cbf.gz.txt"/>
  </r>
  <r>
    <x v="12"/>
    <x v="62"/>
    <s v="Optimal"/>
    <n v="622512.72259999998"/>
    <n v="622511.18330000003"/>
    <n v="1336.749898"/>
    <n v="1336.7501789999999"/>
    <s v="PAJ_SUBOPT-8-10_CBC_MOSEK.sssd-strong-15-8.cbf.gz.txt"/>
  </r>
  <r>
    <x v="13"/>
    <x v="62"/>
    <s v="Optimal"/>
    <n v="622512.73329999996"/>
    <n v="622512.73329999996"/>
    <n v="319.02999999999997"/>
    <n v="421.93388390000001"/>
    <s v="SCIP_MISOCP.sssd-strong-15-8.cbf.gz.txt"/>
  </r>
  <r>
    <x v="14"/>
    <x v="62"/>
    <s v="Optimal"/>
    <n v="622512.73329999996"/>
    <n v="622512.73329999996"/>
    <n v="320.73"/>
    <n v="425.27557089999999"/>
    <s v="SCIP_MISOCPDIS.sssd-strong-15-8.cbf.gz.txt"/>
  </r>
  <r>
    <x v="16"/>
    <x v="63"/>
    <s v="Optimal"/>
    <n v="287810.44689999998"/>
    <s v="NaN"/>
    <n v="21.69570994"/>
    <n v="30.459996220000001"/>
    <s v="BONMIN_BB.sssd-strong-20-4.cbf.gz.txt"/>
  </r>
  <r>
    <x v="15"/>
    <x v="63"/>
    <s v="Optimal"/>
    <n v="287810.44540000003"/>
    <n v="287810.46629999997"/>
    <n v="10.575166940000001"/>
    <n v="10.57541704"/>
    <s v="PAJ_CBC_CIP.sssd-strong-20-4.cbf.gz.txt"/>
  </r>
  <r>
    <x v="0"/>
    <x v="63"/>
    <s v="Optimal"/>
    <n v="287810.46779999998"/>
    <n v="287810.46779999998"/>
    <n v="8.0147471429999992"/>
    <n v="8.015004158"/>
    <s v="PAJ_CBC_ECOS.sssd-strong-20-4.cbf.gz.txt"/>
  </r>
  <r>
    <x v="1"/>
    <x v="63"/>
    <s v="Optimal"/>
    <n v="287810.46019999997"/>
    <n v="287810.46769999998"/>
    <n v="9.3793430329999996"/>
    <n v="9.3912250999999998"/>
    <s v="PAJ_CBC_MOSEK.sssd-strong-20-4.cbf.gz.txt"/>
  </r>
  <r>
    <x v="2"/>
    <x v="63"/>
    <s v="Optimal"/>
    <n v="287810.46019999997"/>
    <n v="287810.36060000001"/>
    <n v="1.3694958690000001"/>
    <n v="1.373681784"/>
    <s v="PAJ_MSD_SCIP_MOSEK.sssd-strong-20-4.cbf.gz.txt"/>
  </r>
  <r>
    <x v="3"/>
    <x v="63"/>
    <s v="Optimal"/>
    <n v="287810.46019999997"/>
    <n v="287810.46629999997"/>
    <n v="10.947288990000001"/>
    <n v="10.9475491"/>
    <s v="PAJ_NODIS_CBC_MOSEK.sssd-strong-20-4.cbf.gz.txt"/>
  </r>
  <r>
    <x v="4"/>
    <x v="63"/>
    <s v="Optimal"/>
    <n v="287810.46019999997"/>
    <n v="287810.46769999998"/>
    <n v="9.2695281509999994"/>
    <n v="9.2697639469999995"/>
    <s v="PAJ_NOPASS_CBC_MOSEK.sssd-strong-20-4.cbf.gz.txt"/>
  </r>
  <r>
    <x v="5"/>
    <x v="63"/>
    <s v="Optimal"/>
    <n v="287810.46019999997"/>
    <n v="287810.46769999998"/>
    <n v="15.17076015"/>
    <n v="15.170997140000001"/>
    <s v="PAJ_NORELAX_CBC_MOSEK.sssd-strong-20-4.cbf.gz.txt"/>
  </r>
  <r>
    <x v="6"/>
    <x v="63"/>
    <s v="Optimal"/>
    <n v="287810.46019999997"/>
    <n v="287810.46759999997"/>
    <n v="9.3344559670000002"/>
    <n v="9.3346819879999998"/>
    <s v="PAJ_NOSOCINIT_CBC_MOSEK.sssd-strong-20-4.cbf.gz.txt"/>
  </r>
  <r>
    <x v="7"/>
    <x v="63"/>
    <s v="Optimal"/>
    <n v="287810.46019999997"/>
    <n v="287810.46769999998"/>
    <n v="9.1883850099999993"/>
    <n v="9.1885919569999999"/>
    <s v="PAJ_ROUND_CBC_MOSEK.sssd-strong-20-4.cbf.gz.txt"/>
  </r>
  <r>
    <x v="8"/>
    <x v="63"/>
    <s v="Optimal"/>
    <n v="287810.46019999997"/>
    <n v="287810.46019999997"/>
    <n v="6.4947879310000003"/>
    <n v="6.494997025"/>
    <s v="PAJ_SCIP_MOSEK.sssd-strong-20-4.cbf.gz.txt"/>
  </r>
  <r>
    <x v="9"/>
    <x v="63"/>
    <s v="Optimal"/>
    <n v="287810.46019999997"/>
    <n v="287810.46769999998"/>
    <n v="9.3753910059999992"/>
    <n v="9.3756270409999996"/>
    <s v="PAJ_SUBOPT-2-1_CBC_MOSEK.sssd-strong-20-4.cbf.gz.txt"/>
  </r>
  <r>
    <x v="10"/>
    <x v="63"/>
    <s v="Optimal"/>
    <n v="287810.46019999997"/>
    <n v="287810.46769999998"/>
    <n v="9.2689959999999996"/>
    <n v="9.2692270279999995"/>
    <s v="PAJ_SUBOPT-2-10_CBC_MOSEK.sssd-strong-20-4.cbf.gz.txt"/>
  </r>
  <r>
    <x v="11"/>
    <x v="63"/>
    <s v="Optimal"/>
    <n v="287810.46019999997"/>
    <n v="287810.46769999998"/>
    <n v="10.58882403"/>
    <n v="10.58906889"/>
    <s v="PAJ_SUBOPT-8-1_CBC_MOSEK.sssd-strong-20-4.cbf.gz.txt"/>
  </r>
  <r>
    <x v="12"/>
    <x v="63"/>
    <s v="Optimal"/>
    <n v="287810.46019999997"/>
    <n v="287810.46769999998"/>
    <n v="10.49956107"/>
    <n v="10.499804019999999"/>
    <s v="PAJ_SUBOPT-8-10_CBC_MOSEK.sssd-strong-20-4.cbf.gz.txt"/>
  </r>
  <r>
    <x v="13"/>
    <x v="63"/>
    <s v="Optimal"/>
    <n v="287810.4669"/>
    <n v="287810.4669"/>
    <n v="1.17"/>
    <n v="9.6171360020000005"/>
    <s v="SCIP_MISOCP.sssd-strong-20-4.cbf.gz.txt"/>
  </r>
  <r>
    <x v="14"/>
    <x v="63"/>
    <s v="Optimal"/>
    <n v="287810.4669"/>
    <n v="287810.4669"/>
    <n v="1.18"/>
    <n v="9.762242079"/>
    <s v="SCIP_MISOCPDIS.sssd-strong-20-4.cbf.gz.txt"/>
  </r>
  <r>
    <x v="15"/>
    <x v="64"/>
    <s v="Optimal"/>
    <n v="600349.72950000002"/>
    <n v="600350.29040000006"/>
    <n v="903.03325580000001"/>
    <n v="903.03355790000001"/>
    <s v="PAJ_CBC_CIP.sssd-strong-20-8.cbf.gz.txt"/>
  </r>
  <r>
    <x v="0"/>
    <x v="64"/>
    <s v="Optimal"/>
    <n v="600350.30550000002"/>
    <n v="600350.30550000002"/>
    <n v="1379.975477"/>
    <n v="1379.975801"/>
    <s v="PAJ_CBC_ECOS.sssd-strong-20-8.cbf.gz.txt"/>
  </r>
  <r>
    <x v="1"/>
    <x v="64"/>
    <s v="Optimal"/>
    <n v="600350.23860000004"/>
    <n v="600350.30330000003"/>
    <n v="1066.2291419999999"/>
    <n v="1066.229466"/>
    <s v="PAJ_CBC_MOSEK.sssd-strong-20-8.cbf.gz.txt"/>
  </r>
  <r>
    <x v="3"/>
    <x v="64"/>
    <s v="Optimal"/>
    <n v="600350.23860000004"/>
    <n v="600350.2855"/>
    <n v="3171.0083249999998"/>
    <n v="3171.0086150000002"/>
    <s v="PAJ_NODIS_CBC_MOSEK.sssd-strong-20-8.cbf.gz.txt"/>
  </r>
  <r>
    <x v="4"/>
    <x v="64"/>
    <s v="Optimal"/>
    <n v="600350.23860000004"/>
    <n v="600350.30330000003"/>
    <n v="1288.8543520000001"/>
    <n v="1288.854654"/>
    <s v="PAJ_NOPASS_CBC_MOSEK.sssd-strong-20-8.cbf.gz.txt"/>
  </r>
  <r>
    <x v="5"/>
    <x v="64"/>
    <s v="Optimal"/>
    <n v="600350.23860000004"/>
    <n v="600350.30469999998"/>
    <n v="2301.0713679999999"/>
    <n v="2301.0716520000001"/>
    <s v="PAJ_NORELAX_CBC_MOSEK.sssd-strong-20-8.cbf.gz.txt"/>
  </r>
  <r>
    <x v="7"/>
    <x v="64"/>
    <s v="Optimal"/>
    <n v="600350.23860000004"/>
    <n v="600350.30330000003"/>
    <n v="1137.8183630000001"/>
    <n v="1137.8186539999999"/>
    <s v="PAJ_ROUND_CBC_MOSEK.sssd-strong-20-8.cbf.gz.txt"/>
  </r>
  <r>
    <x v="9"/>
    <x v="64"/>
    <s v="Optimal"/>
    <n v="600350.23860000004"/>
    <n v="600350.30429999996"/>
    <n v="571.46143979999999"/>
    <n v="571.46169810000004"/>
    <s v="PAJ_SUBOPT-2-1_CBC_MOSEK.sssd-strong-20-8.cbf.gz.txt"/>
  </r>
  <r>
    <x v="10"/>
    <x v="64"/>
    <s v="Optimal"/>
    <n v="600350.23860000004"/>
    <n v="600350.304"/>
    <n v="1558.8480830000001"/>
    <n v="1558.848328"/>
    <s v="PAJ_SUBOPT-2-10_CBC_MOSEK.sssd-strong-20-8.cbf.gz.txt"/>
  </r>
  <r>
    <x v="11"/>
    <x v="64"/>
    <s v="Optimal"/>
    <n v="600350.23860000004"/>
    <n v="600350.30390000006"/>
    <n v="446.1605098"/>
    <n v="446.16080499999998"/>
    <s v="PAJ_SUBOPT-8-1_CBC_MOSEK.sssd-strong-20-8.cbf.gz.txt"/>
  </r>
  <r>
    <x v="12"/>
    <x v="64"/>
    <s v="Optimal"/>
    <n v="600350.23860000004"/>
    <n v="600350.30460000003"/>
    <n v="335.94059179999999"/>
    <n v="335.94083710000001"/>
    <s v="PAJ_SUBOPT-8-10_CBC_MOSEK.sssd-strong-20-8.cbf.gz.txt"/>
  </r>
  <r>
    <x v="13"/>
    <x v="64"/>
    <s v="Optimal"/>
    <n v="600350.30200000003"/>
    <n v="600350.30200000003"/>
    <n v="356.16"/>
    <n v="459.40905900000001"/>
    <s v="SCIP_MISOCP.sssd-strong-20-8.cbf.gz.txt"/>
  </r>
  <r>
    <x v="14"/>
    <x v="64"/>
    <s v="Optimal"/>
    <n v="600350.30200000003"/>
    <n v="600350.30200000003"/>
    <n v="361.89"/>
    <n v="465.91156100000001"/>
    <s v="SCIP_MISOCPDIS.sssd-strong-20-8.cbf.gz.txt"/>
  </r>
  <r>
    <x v="16"/>
    <x v="65"/>
    <s v="Optimal"/>
    <n v="311722.5687"/>
    <s v="NaN"/>
    <n v="240.50004820000001"/>
    <n v="249.21093300000001"/>
    <s v="BONMIN_BB.sssd-strong-25-4.cbf.gz.txt"/>
  </r>
  <r>
    <x v="15"/>
    <x v="65"/>
    <s v="Optimal"/>
    <n v="311721.0722"/>
    <n v="311721.1324"/>
    <n v="18.023878100000001"/>
    <n v="18.024121999999998"/>
    <s v="PAJ_CBC_CIP.sssd-strong-25-4.cbf.gz.txt"/>
  </r>
  <r>
    <x v="0"/>
    <x v="65"/>
    <s v="Optimal"/>
    <n v="311721.13319999998"/>
    <n v="311719.87609999999"/>
    <n v="12.67009592"/>
    <n v="12.67033911"/>
    <s v="PAJ_CBC_ECOS.sssd-strong-25-4.cbf.gz.txt"/>
  </r>
  <r>
    <x v="1"/>
    <x v="65"/>
    <s v="Optimal"/>
    <n v="311721.12070000003"/>
    <n v="311721.13299999997"/>
    <n v="14.441729069999999"/>
    <n v="14.44200015"/>
    <s v="PAJ_CBC_MOSEK.sssd-strong-25-4.cbf.gz.txt"/>
  </r>
  <r>
    <x v="2"/>
    <x v="65"/>
    <s v="Optimal"/>
    <n v="311721.12070000003"/>
    <n v="311721.12070000003"/>
    <n v="3.4405779839999999"/>
    <n v="3.444797039"/>
    <s v="PAJ_MSD_SCIP_MOSEK.sssd-strong-25-4.cbf.gz.txt"/>
  </r>
  <r>
    <x v="3"/>
    <x v="65"/>
    <s v="Optimal"/>
    <n v="311721.12070000003"/>
    <n v="311718.64319999999"/>
    <n v="11.006053919999999"/>
    <n v="11.00628901"/>
    <s v="PAJ_NODIS_CBC_MOSEK.sssd-strong-25-4.cbf.gz.txt"/>
  </r>
  <r>
    <x v="4"/>
    <x v="65"/>
    <s v="Optimal"/>
    <n v="311721.12070000003"/>
    <n v="311721.13299999997"/>
    <n v="13.50949192"/>
    <n v="13.50973415"/>
    <s v="PAJ_NOPASS_CBC_MOSEK.sssd-strong-25-4.cbf.gz.txt"/>
  </r>
  <r>
    <x v="5"/>
    <x v="65"/>
    <s v="Optimal"/>
    <n v="311721.12070000003"/>
    <n v="311721.09970000002"/>
    <n v="18.684956069999998"/>
    <n v="18.68518615"/>
    <s v="PAJ_NORELAX_CBC_MOSEK.sssd-strong-25-4.cbf.gz.txt"/>
  </r>
  <r>
    <x v="6"/>
    <x v="65"/>
    <s v="Optimal"/>
    <n v="311721.12070000003"/>
    <n v="311721.13299999997"/>
    <n v="11.35622311"/>
    <n v="11.35647297"/>
    <s v="PAJ_NOSOCINIT_CBC_MOSEK.sssd-strong-25-4.cbf.gz.txt"/>
  </r>
  <r>
    <x v="7"/>
    <x v="65"/>
    <s v="Optimal"/>
    <n v="311721.12070000003"/>
    <n v="311721.13299999997"/>
    <n v="13.863193989999999"/>
    <n v="13.86342692"/>
    <s v="PAJ_ROUND_CBC_MOSEK.sssd-strong-25-4.cbf.gz.txt"/>
  </r>
  <r>
    <x v="8"/>
    <x v="65"/>
    <s v="Optimal"/>
    <n v="311721.12070000003"/>
    <n v="311721.12070000003"/>
    <n v="21.66921902"/>
    <n v="21.669430970000001"/>
    <s v="PAJ_SCIP_MOSEK.sssd-strong-25-4.cbf.gz.txt"/>
  </r>
  <r>
    <x v="9"/>
    <x v="65"/>
    <s v="Optimal"/>
    <n v="311721.12070000003"/>
    <n v="311721.13299999997"/>
    <n v="14.487981080000001"/>
    <n v="14.48821306"/>
    <s v="PAJ_SUBOPT-2-1_CBC_MOSEK.sssd-strong-25-4.cbf.gz.txt"/>
  </r>
  <r>
    <x v="10"/>
    <x v="65"/>
    <s v="Optimal"/>
    <n v="311721.12070000003"/>
    <n v="311721.13299999997"/>
    <n v="14.310844899999999"/>
    <n v="14.311079980000001"/>
    <s v="PAJ_SUBOPT-2-10_CBC_MOSEK.sssd-strong-25-4.cbf.gz.txt"/>
  </r>
  <r>
    <x v="11"/>
    <x v="65"/>
    <s v="Optimal"/>
    <n v="311721.12070000003"/>
    <n v="311721.13299999997"/>
    <n v="14.471801040000001"/>
    <n v="14.47203803"/>
    <s v="PAJ_SUBOPT-8-1_CBC_MOSEK.sssd-strong-25-4.cbf.gz.txt"/>
  </r>
  <r>
    <x v="12"/>
    <x v="65"/>
    <s v="Optimal"/>
    <n v="311721.12070000003"/>
    <n v="311721.13299999997"/>
    <n v="14.35843086"/>
    <n v="14.358685019999999"/>
    <s v="PAJ_SUBOPT-8-10_CBC_MOSEK.sssd-strong-25-4.cbf.gz.txt"/>
  </r>
  <r>
    <x v="0"/>
    <x v="66"/>
    <s v="Optimal"/>
    <n v="500753.3"/>
    <n v="500753.3"/>
    <n v="2494.5708709999999"/>
    <n v="2494.571222"/>
    <s v="PAJ_CBC_ECOS.sssd-strong-25-8.cbf.gz.txt"/>
  </r>
  <r>
    <x v="4"/>
    <x v="66"/>
    <s v="Optimal"/>
    <n v="500753.22619999998"/>
    <n v="500753.29940000002"/>
    <n v="2667.5204749999998"/>
    <n v="2667.520751"/>
    <s v="PAJ_NOPASS_CBC_MOSEK.sssd-strong-25-8.cbf.gz.txt"/>
  </r>
  <r>
    <x v="11"/>
    <x v="66"/>
    <s v="Optimal"/>
    <n v="500753.22619999998"/>
    <n v="500751.78220000002"/>
    <n v="836.23165510000001"/>
    <n v="836.23195390000001"/>
    <s v="PAJ_SUBOPT-8-1_CBC_MOSEK.sssd-strong-25-8.cbf.gz.txt"/>
  </r>
  <r>
    <x v="12"/>
    <x v="66"/>
    <s v="Optimal"/>
    <n v="500753.22619999998"/>
    <n v="500751.78220000002"/>
    <n v="824.87595009999995"/>
    <n v="824.87619299999994"/>
    <s v="PAJ_SUBOPT-8-10_CBC_MOSEK.sssd-strong-25-8.cbf.gz.txt"/>
  </r>
  <r>
    <x v="13"/>
    <x v="66"/>
    <s v="Optimal"/>
    <n v="500753.3"/>
    <n v="500753.3"/>
    <n v="1954.12"/>
    <n v="2481.8333670000002"/>
    <s v="SCIP_MISOCP.sssd-strong-25-8.cbf.gz.txt"/>
  </r>
  <r>
    <x v="14"/>
    <x v="66"/>
    <s v="Optimal"/>
    <n v="500753.3"/>
    <n v="500753.3"/>
    <n v="1991.04"/>
    <n v="2522.7891420000001"/>
    <s v="SCIP_MISOCPDIS.sssd-strong-25-8.cbf.gz.txt"/>
  </r>
  <r>
    <x v="16"/>
    <x v="67"/>
    <s v="Optimal"/>
    <n v="264127.58760000003"/>
    <s v="NaN"/>
    <n v="929.58067300000005"/>
    <n v="938.32203890000005"/>
    <s v="BONMIN_BB.sssd-strong-30-4.cbf.gz.txt"/>
  </r>
  <r>
    <x v="15"/>
    <x v="67"/>
    <s v="Optimal"/>
    <n v="264127.50660000002"/>
    <n v="264125.2182"/>
    <n v="20.43632603"/>
    <n v="20.436580899999999"/>
    <s v="PAJ_CBC_CIP.sssd-strong-30-4.cbf.gz.txt"/>
  </r>
  <r>
    <x v="0"/>
    <x v="67"/>
    <s v="Optimal"/>
    <n v="264127.60649999999"/>
    <n v="264127.60649999999"/>
    <n v="78.125338080000006"/>
    <n v="78.125589129999994"/>
    <s v="PAJ_CBC_ECOS.sssd-strong-30-4.cbf.gz.txt"/>
  </r>
  <r>
    <x v="1"/>
    <x v="67"/>
    <s v="Optimal"/>
    <n v="264127.50030000001"/>
    <n v="264125.26809999999"/>
    <n v="17.74525118"/>
    <n v="17.745504140000001"/>
    <s v="PAJ_CBC_MOSEK.sssd-strong-30-4.cbf.gz.txt"/>
  </r>
  <r>
    <x v="2"/>
    <x v="67"/>
    <s v="Optimal"/>
    <n v="264127.50030000001"/>
    <n v="264127.50030000001"/>
    <n v="11.48660707"/>
    <n v="11.49081898"/>
    <s v="PAJ_MSD_SCIP_MOSEK.sssd-strong-30-4.cbf.gz.txt"/>
  </r>
  <r>
    <x v="3"/>
    <x v="67"/>
    <s v="Optimal"/>
    <n v="264127.50030000001"/>
    <n v="264125.50569999998"/>
    <n v="43.854286190000003"/>
    <n v="43.854558939999997"/>
    <s v="PAJ_NODIS_CBC_MOSEK.sssd-strong-30-4.cbf.gz.txt"/>
  </r>
  <r>
    <x v="4"/>
    <x v="67"/>
    <s v="Optimal"/>
    <n v="264127.50030000001"/>
    <n v="264125.26809999999"/>
    <n v="17.584877970000001"/>
    <n v="17.585177179999999"/>
    <s v="PAJ_NOPASS_CBC_MOSEK.sssd-strong-30-4.cbf.gz.txt"/>
  </r>
  <r>
    <x v="5"/>
    <x v="67"/>
    <s v="Optimal"/>
    <n v="264127.50030000001"/>
    <n v="264125.32909999997"/>
    <n v="56.753081080000001"/>
    <n v="56.753312829999999"/>
    <s v="PAJ_NORELAX_CBC_MOSEK.sssd-strong-30-4.cbf.gz.txt"/>
  </r>
  <r>
    <x v="6"/>
    <x v="67"/>
    <s v="Optimal"/>
    <n v="264127.50030000001"/>
    <n v="264126.18170000002"/>
    <n v="28.13788795"/>
    <n v="28.138128040000002"/>
    <s v="PAJ_NOSOCINIT_CBC_MOSEK.sssd-strong-30-4.cbf.gz.txt"/>
  </r>
  <r>
    <x v="7"/>
    <x v="67"/>
    <s v="Optimal"/>
    <n v="264127.50030000001"/>
    <n v="264125.26809999999"/>
    <n v="18.547854189999999"/>
    <n v="18.548056840000001"/>
    <s v="PAJ_ROUND_CBC_MOSEK.sssd-strong-30-4.cbf.gz.txt"/>
  </r>
  <r>
    <x v="8"/>
    <x v="67"/>
    <s v="Optimal"/>
    <n v="264127.50030000001"/>
    <n v="264125.26809999999"/>
    <n v="56.433911090000002"/>
    <n v="56.434148069999999"/>
    <s v="PAJ_SCIP_MOSEK.sssd-strong-30-4.cbf.gz.txt"/>
  </r>
  <r>
    <x v="9"/>
    <x v="67"/>
    <s v="Optimal"/>
    <n v="264127.50030000001"/>
    <n v="264125.26809999999"/>
    <n v="17.607882979999999"/>
    <n v="17.608120920000001"/>
    <s v="PAJ_SUBOPT-2-1_CBC_MOSEK.sssd-strong-30-4.cbf.gz.txt"/>
  </r>
  <r>
    <x v="10"/>
    <x v="67"/>
    <s v="Optimal"/>
    <n v="264127.50030000001"/>
    <n v="264125.26809999999"/>
    <n v="17.572942019999999"/>
    <n v="17.57316995"/>
    <s v="PAJ_SUBOPT-2-10_CBC_MOSEK.sssd-strong-30-4.cbf.gz.txt"/>
  </r>
  <r>
    <x v="11"/>
    <x v="67"/>
    <s v="Optimal"/>
    <n v="264127.50030000001"/>
    <n v="264125.26809999999"/>
    <n v="17.776589869999999"/>
    <n v="17.776825899999999"/>
    <s v="PAJ_SUBOPT-8-1_CBC_MOSEK.sssd-strong-30-4.cbf.gz.txt"/>
  </r>
  <r>
    <x v="12"/>
    <x v="67"/>
    <s v="Optimal"/>
    <n v="264127.50030000001"/>
    <n v="264125.26809999999"/>
    <n v="17.622534989999998"/>
    <n v="17.62276816"/>
    <s v="PAJ_SUBOPT-8-10_CBC_MOSEK.sssd-strong-30-4.cbf.gz.txt"/>
  </r>
  <r>
    <x v="15"/>
    <x v="68"/>
    <s v="Optimal"/>
    <n v="528765.59149999998"/>
    <n v="528766.27480000001"/>
    <n v="3054.6027989999998"/>
    <n v="3054.6031160000002"/>
    <s v="PAJ_CBC_CIP.sssd-strong-30-8.cbf.gz.txt"/>
  </r>
  <r>
    <x v="0"/>
    <x v="68"/>
    <s v="Optimal"/>
    <n v="528766.27989999996"/>
    <n v="528766.27980000002"/>
    <n v="2966.0890209999998"/>
    <n v="2966.0893110000002"/>
    <s v="PAJ_CBC_ECOS.sssd-strong-30-8.cbf.gz.txt"/>
  </r>
  <r>
    <x v="5"/>
    <x v="68"/>
    <s v="Optimal"/>
    <n v="528766.23419999995"/>
    <n v="528766.27859999996"/>
    <n v="3106.5366760000002"/>
    <n v="3106.5369289999999"/>
    <s v="PAJ_NORELAX_CBC_MOSEK.sssd-strong-30-8.cbf.gz.txt"/>
  </r>
  <r>
    <x v="7"/>
    <x v="68"/>
    <s v="Optimal"/>
    <n v="528766.23419999995"/>
    <n v="528766.27919999999"/>
    <n v="2585.197952"/>
    <n v="2585.1982379999999"/>
    <s v="PAJ_ROUND_CBC_MOSEK.sssd-strong-30-8.cbf.gz.txt"/>
  </r>
  <r>
    <x v="9"/>
    <x v="68"/>
    <s v="Optimal"/>
    <n v="528766.23419999995"/>
    <n v="528766.2794"/>
    <n v="1496.8826260000001"/>
    <n v="1496.882926"/>
    <s v="PAJ_SUBOPT-2-1_CBC_MOSEK.sssd-strong-30-8.cbf.gz.txt"/>
  </r>
  <r>
    <x v="10"/>
    <x v="68"/>
    <s v="Optimal"/>
    <n v="528766.23419999995"/>
    <n v="528764.38760000002"/>
    <n v="1941.8883949999999"/>
    <n v="1941.8886379999999"/>
    <s v="PAJ_SUBOPT-2-10_CBC_MOSEK.sssd-strong-30-8.cbf.gz.txt"/>
  </r>
  <r>
    <x v="11"/>
    <x v="68"/>
    <s v="Optimal"/>
    <n v="528766.23419999995"/>
    <n v="528766.27430000005"/>
    <n v="355.60176799999999"/>
    <n v="355.60208299999999"/>
    <s v="PAJ_SUBOPT-8-1_CBC_MOSEK.sssd-strong-30-8.cbf.gz.txt"/>
  </r>
  <r>
    <x v="12"/>
    <x v="68"/>
    <s v="Optimal"/>
    <n v="528766.23419999995"/>
    <n v="528762.48080000002"/>
    <n v="1119.1009079999999"/>
    <n v="1119.101165"/>
    <s v="PAJ_SUBOPT-8-10_CBC_MOSEK.sssd-strong-30-8.cbf.gz.txt"/>
  </r>
  <r>
    <x v="13"/>
    <x v="68"/>
    <s v="Optimal"/>
    <n v="528766.26919999998"/>
    <n v="528766.26919999998"/>
    <n v="482.94"/>
    <n v="610.35389610000004"/>
    <s v="SCIP_MISOCP.sssd-strong-30-8.cbf.gz.txt"/>
  </r>
  <r>
    <x v="14"/>
    <x v="68"/>
    <s v="Optimal"/>
    <n v="528766.26919999998"/>
    <n v="528766.26919999998"/>
    <n v="478.34"/>
    <n v="613.33819289999997"/>
    <s v="SCIP_MISOCPDIS.sssd-strong-30-8.cbf.gz.txt"/>
  </r>
  <r>
    <x v="16"/>
    <x v="69"/>
    <s v="Optimal"/>
    <n v="327997.89240000001"/>
    <s v="NaN"/>
    <n v="1139.9570650000001"/>
    <n v="1148.7487960000001"/>
    <s v="BONMIN_BB.sssd-weak-15-4.cbf.gz.txt"/>
  </r>
  <r>
    <x v="15"/>
    <x v="69"/>
    <s v="Optimal"/>
    <n v="327997.82270000002"/>
    <n v="327997.91639999999"/>
    <n v="34.851902010000003"/>
    <n v="34.852177140000002"/>
    <s v="PAJ_CBC_CIP.sssd-weak-15-4.cbf.gz.txt"/>
  </r>
  <r>
    <x v="0"/>
    <x v="69"/>
    <s v="Optimal"/>
    <n v="327997.9203"/>
    <n v="327997.92"/>
    <n v="31.17961597"/>
    <n v="31.179862979999999"/>
    <s v="PAJ_CBC_ECOS.sssd-weak-15-4.cbf.gz.txt"/>
  </r>
  <r>
    <x v="1"/>
    <x v="69"/>
    <s v="Optimal"/>
    <n v="327997.8089"/>
    <n v="327997.91820000001"/>
    <n v="22.928138019999999"/>
    <n v="22.928380969999999"/>
    <s v="PAJ_CBC_MOSEK.sssd-weak-15-4.cbf.gz.txt"/>
  </r>
  <r>
    <x v="2"/>
    <x v="69"/>
    <s v="Optimal"/>
    <n v="327997.8089"/>
    <n v="327997.8089"/>
    <n v="38.821815010000002"/>
    <n v="38.826010940000003"/>
    <s v="PAJ_MSD_SCIP_MOSEK.sssd-weak-15-4.cbf.gz.txt"/>
  </r>
  <r>
    <x v="3"/>
    <x v="69"/>
    <s v="Optimal"/>
    <n v="327997.8089"/>
    <n v="327997.89539999998"/>
    <n v="27.989433999999999"/>
    <n v="27.9896791"/>
    <s v="PAJ_NODIS_CBC_MOSEK.sssd-weak-15-4.cbf.gz.txt"/>
  </r>
  <r>
    <x v="4"/>
    <x v="69"/>
    <s v="Optimal"/>
    <n v="327997.8089"/>
    <n v="327997.91859999998"/>
    <n v="23.83605695"/>
    <n v="23.836287980000002"/>
    <s v="PAJ_NOPASS_CBC_MOSEK.sssd-weak-15-4.cbf.gz.txt"/>
  </r>
  <r>
    <x v="5"/>
    <x v="69"/>
    <s v="Optimal"/>
    <n v="327997.8089"/>
    <n v="327997.91769999999"/>
    <n v="39.768541810000002"/>
    <n v="39.768795969999999"/>
    <s v="PAJ_NORELAX_CBC_MOSEK.sssd-weak-15-4.cbf.gz.txt"/>
  </r>
  <r>
    <x v="6"/>
    <x v="69"/>
    <s v="Optimal"/>
    <n v="327997.8089"/>
    <n v="327997.91850000003"/>
    <n v="48.56849003"/>
    <n v="48.56873178"/>
    <s v="PAJ_NOSOCINIT_CBC_MOSEK.sssd-weak-15-4.cbf.gz.txt"/>
  </r>
  <r>
    <x v="7"/>
    <x v="69"/>
    <s v="Optimal"/>
    <n v="327997.8089"/>
    <n v="327997.91820000001"/>
    <n v="22.627254010000001"/>
    <n v="22.627529859999999"/>
    <s v="PAJ_ROUND_CBC_MOSEK.sssd-weak-15-4.cbf.gz.txt"/>
  </r>
  <r>
    <x v="8"/>
    <x v="69"/>
    <s v="Optimal"/>
    <n v="327997.8089"/>
    <n v="327997.8089"/>
    <n v="76.55396485"/>
    <n v="76.554209950000001"/>
    <s v="PAJ_SCIP_MOSEK.sssd-weak-15-4.cbf.gz.txt"/>
  </r>
  <r>
    <x v="9"/>
    <x v="69"/>
    <s v="Optimal"/>
    <n v="327997.8089"/>
    <n v="327997.91820000001"/>
    <n v="27.066303009999999"/>
    <n v="27.066560979999998"/>
    <s v="PAJ_SUBOPT-2-1_CBC_MOSEK.sssd-weak-15-4.cbf.gz.txt"/>
  </r>
  <r>
    <x v="10"/>
    <x v="69"/>
    <s v="Optimal"/>
    <n v="327997.8089"/>
    <n v="327996.7047"/>
    <n v="30.29502106"/>
    <n v="30.295222039999999"/>
    <s v="PAJ_SUBOPT-2-10_CBC_MOSEK.sssd-weak-15-4.cbf.gz.txt"/>
  </r>
  <r>
    <x v="11"/>
    <x v="69"/>
    <s v="Optimal"/>
    <n v="327997.8089"/>
    <n v="327997.91820000001"/>
    <n v="27.22327018"/>
    <n v="27.22348118"/>
    <s v="PAJ_SUBOPT-8-1_CBC_MOSEK.sssd-weak-15-4.cbf.gz.txt"/>
  </r>
  <r>
    <x v="12"/>
    <x v="69"/>
    <s v="Optimal"/>
    <n v="327997.8089"/>
    <n v="327996.7047"/>
    <n v="30.344526049999999"/>
    <n v="30.344758989999999"/>
    <s v="PAJ_SUBOPT-8-10_CBC_MOSEK.sssd-weak-15-4.cbf.gz.txt"/>
  </r>
  <r>
    <x v="15"/>
    <x v="70"/>
    <s v="Optimal"/>
    <n v="622512.56579999998"/>
    <n v="622508.19310000003"/>
    <n v="2569.685031"/>
    <n v="2569.6853409999999"/>
    <s v="PAJ_CBC_CIP.sssd-weak-15-8.cbf.gz.txt"/>
  </r>
  <r>
    <x v="3"/>
    <x v="70"/>
    <s v="Optimal"/>
    <n v="622512.72510000004"/>
    <n v="622512.74"/>
    <n v="2723.5798650000002"/>
    <n v="2723.5801489999999"/>
    <s v="PAJ_NODIS_CBC_MOSEK.sssd-weak-15-8.cbf.gz.txt"/>
  </r>
  <r>
    <x v="4"/>
    <x v="70"/>
    <s v="Optimal"/>
    <n v="622512.72510000004"/>
    <n v="622508.19429999997"/>
    <n v="2130.227965"/>
    <n v="2130.2282620000001"/>
    <s v="PAJ_NOPASS_CBC_MOSEK.sssd-weak-15-8.cbf.gz.txt"/>
  </r>
  <r>
    <x v="5"/>
    <x v="70"/>
    <s v="Optimal"/>
    <n v="622512.72510000004"/>
    <n v="622508.19389999995"/>
    <n v="1855.578544"/>
    <n v="1855.5788190000001"/>
    <s v="PAJ_NORELAX_CBC_MOSEK.sssd-weak-15-8.cbf.gz.txt"/>
  </r>
  <r>
    <x v="6"/>
    <x v="70"/>
    <s v="Optimal"/>
    <n v="622512.72510000004"/>
    <n v="622508.18279999995"/>
    <n v="1637.8521089999999"/>
    <n v="1637.8523929999999"/>
    <s v="PAJ_NOSOCINIT_CBC_MOSEK.sssd-weak-15-8.cbf.gz.txt"/>
  </r>
  <r>
    <x v="9"/>
    <x v="70"/>
    <s v="Optimal"/>
    <n v="622512.72510000004"/>
    <n v="622508.19429999997"/>
    <n v="889.49793309999995"/>
    <n v="889.49821589999999"/>
    <s v="PAJ_SUBOPT-2-1_CBC_MOSEK.sssd-weak-15-8.cbf.gz.txt"/>
  </r>
  <r>
    <x v="10"/>
    <x v="70"/>
    <s v="Optimal"/>
    <n v="622512.72510000004"/>
    <n v="622512.7426"/>
    <n v="1303.4176210000001"/>
    <n v="1303.4288979999999"/>
    <s v="PAJ_SUBOPT-2-10_CBC_MOSEK.sssd-weak-15-8.cbf.gz.txt"/>
  </r>
  <r>
    <x v="11"/>
    <x v="70"/>
    <s v="Optimal"/>
    <n v="622512.72510000004"/>
    <n v="622512.74179999996"/>
    <n v="744.57629299999996"/>
    <n v="744.57659009999998"/>
    <s v="PAJ_SUBOPT-8-1_CBC_MOSEK.sssd-weak-15-8.cbf.gz.txt"/>
  </r>
  <r>
    <x v="12"/>
    <x v="70"/>
    <s v="Optimal"/>
    <n v="622512.72510000004"/>
    <n v="622510.82389999996"/>
    <n v="1165.0817050000001"/>
    <n v="1165.0819899999999"/>
    <s v="PAJ_SUBOPT-8-10_CBC_MOSEK.sssd-weak-15-8.cbf.gz.txt"/>
  </r>
  <r>
    <x v="16"/>
    <x v="71"/>
    <s v="Optimal"/>
    <n v="287918.27970000001"/>
    <s v="NaN"/>
    <n v="417.41369409999999"/>
    <n v="426.19379309999999"/>
    <s v="BONMIN_BB.sssd-weak-20-4.cbf.gz.txt"/>
  </r>
  <r>
    <x v="15"/>
    <x v="71"/>
    <s v="Optimal"/>
    <n v="287810.37410000002"/>
    <n v="287810.45640000002"/>
    <n v="32.434717890000002"/>
    <n v="32.435013060000003"/>
    <s v="PAJ_CBC_CIP.sssd-weak-20-4.cbf.gz.txt"/>
  </r>
  <r>
    <x v="0"/>
    <x v="71"/>
    <s v="Optimal"/>
    <n v="287810.46779999998"/>
    <n v="287810.46779999998"/>
    <n v="15.338167909999999"/>
    <n v="15.33842993"/>
    <s v="PAJ_CBC_ECOS.sssd-weak-20-4.cbf.gz.txt"/>
  </r>
  <r>
    <x v="1"/>
    <x v="71"/>
    <s v="Optimal"/>
    <n v="287810.4485"/>
    <n v="287810.46769999998"/>
    <n v="27.094730139999999"/>
    <n v="27.094967130000001"/>
    <s v="PAJ_CBC_MOSEK.sssd-weak-20-4.cbf.gz.txt"/>
  </r>
  <r>
    <x v="2"/>
    <x v="71"/>
    <s v="Optimal"/>
    <n v="287810.4485"/>
    <n v="287810.4485"/>
    <n v="1.8522760869999999"/>
    <n v="1.85646987"/>
    <s v="PAJ_MSD_SCIP_MOSEK.sssd-weak-20-4.cbf.gz.txt"/>
  </r>
  <r>
    <x v="3"/>
    <x v="71"/>
    <s v="Optimal"/>
    <n v="287810.4485"/>
    <n v="287810.46519999998"/>
    <n v="16.247575040000001"/>
    <n v="16.247815129999999"/>
    <s v="PAJ_NODIS_CBC_MOSEK.sssd-weak-20-4.cbf.gz.txt"/>
  </r>
  <r>
    <x v="4"/>
    <x v="71"/>
    <s v="Optimal"/>
    <n v="287810.4485"/>
    <n v="287810.46769999998"/>
    <n v="9.025470018"/>
    <n v="9.0364320280000001"/>
    <s v="PAJ_NOPASS_CBC_MOSEK.sssd-weak-20-4.cbf.gz.txt"/>
  </r>
  <r>
    <x v="5"/>
    <x v="71"/>
    <s v="Optimal"/>
    <n v="287810.4485"/>
    <n v="287810.46769999998"/>
    <n v="19.534232849999999"/>
    <n v="19.534455059999999"/>
    <s v="PAJ_NORELAX_CBC_MOSEK.sssd-weak-20-4.cbf.gz.txt"/>
  </r>
  <r>
    <x v="6"/>
    <x v="71"/>
    <s v="Optimal"/>
    <n v="287810.4485"/>
    <n v="287810.46769999998"/>
    <n v="21.401787039999999"/>
    <n v="21.402019979999999"/>
    <s v="PAJ_NOSOCINIT_CBC_MOSEK.sssd-weak-20-4.cbf.gz.txt"/>
  </r>
  <r>
    <x v="7"/>
    <x v="71"/>
    <s v="Optimal"/>
    <n v="287810.4485"/>
    <n v="287810.46769999998"/>
    <n v="22.039001939999999"/>
    <n v="22.039237979999999"/>
    <s v="PAJ_ROUND_CBC_MOSEK.sssd-weak-20-4.cbf.gz.txt"/>
  </r>
  <r>
    <x v="8"/>
    <x v="71"/>
    <s v="Optimal"/>
    <n v="287810.4485"/>
    <n v="287810.4485"/>
    <n v="12.34768891"/>
    <n v="12.34791398"/>
    <s v="PAJ_SCIP_MOSEK.sssd-weak-20-4.cbf.gz.txt"/>
  </r>
  <r>
    <x v="9"/>
    <x v="71"/>
    <s v="Optimal"/>
    <n v="287810.4485"/>
    <n v="287810.46769999998"/>
    <n v="26.77698183"/>
    <n v="26.777193069999999"/>
    <s v="PAJ_SUBOPT-2-1_CBC_MOSEK.sssd-weak-20-4.cbf.gz.txt"/>
  </r>
  <r>
    <x v="10"/>
    <x v="71"/>
    <s v="Optimal"/>
    <n v="287810.4485"/>
    <n v="287810.46769999998"/>
    <n v="33.614119049999999"/>
    <n v="33.614357949999999"/>
    <s v="PAJ_SUBOPT-2-10_CBC_MOSEK.sssd-weak-20-4.cbf.gz.txt"/>
  </r>
  <r>
    <x v="11"/>
    <x v="71"/>
    <s v="Optimal"/>
    <n v="287810.4485"/>
    <n v="287810.46769999998"/>
    <n v="35.793714999999999"/>
    <n v="35.793956039999998"/>
    <s v="PAJ_SUBOPT-8-1_CBC_MOSEK.sssd-weak-20-4.cbf.gz.txt"/>
  </r>
  <r>
    <x v="12"/>
    <x v="71"/>
    <s v="Optimal"/>
    <n v="287810.4485"/>
    <n v="287810.46769999998"/>
    <n v="41.214494940000002"/>
    <n v="41.214732169999998"/>
    <s v="PAJ_SUBOPT-8-10_CBC_MOSEK.sssd-weak-20-4.cbf.gz.txt"/>
  </r>
  <r>
    <x v="1"/>
    <x v="72"/>
    <s v="Optimal"/>
    <n v="600349.98270000005"/>
    <n v="600350.29830000002"/>
    <n v="3037.6013480000001"/>
    <n v="3037.601611"/>
    <s v="PAJ_CBC_MOSEK.sssd-weak-20-8.cbf.gz.txt"/>
  </r>
  <r>
    <x v="2"/>
    <x v="72"/>
    <s v="Optimal"/>
    <n v="600349.98270000005"/>
    <n v="600349.98270000005"/>
    <n v="3346.2972949999998"/>
    <n v="3346.301473"/>
    <s v="PAJ_MSD_SCIP_MOSEK.sssd-weak-20-8.cbf.gz.txt"/>
  </r>
  <r>
    <x v="4"/>
    <x v="72"/>
    <s v="Optimal"/>
    <n v="600349.98270000005"/>
    <n v="600350.29830000002"/>
    <n v="2715.1567070000001"/>
    <n v="2715.1569530000002"/>
    <s v="PAJ_NOPASS_CBC_MOSEK.sssd-weak-20-8.cbf.gz.txt"/>
  </r>
  <r>
    <x v="7"/>
    <x v="72"/>
    <s v="Optimal"/>
    <n v="600349.98270000005"/>
    <n v="600350.29830000002"/>
    <n v="3229.502716"/>
    <n v="3229.5029930000001"/>
    <s v="PAJ_ROUND_CBC_MOSEK.sssd-weak-20-8.cbf.gz.txt"/>
  </r>
  <r>
    <x v="9"/>
    <x v="72"/>
    <s v="Optimal"/>
    <n v="600349.98270000005"/>
    <n v="600350.30209999997"/>
    <n v="1038.3943630000001"/>
    <n v="1038.3946129999999"/>
    <s v="PAJ_SUBOPT-2-1_CBC_MOSEK.sssd-weak-20-8.cbf.gz.txt"/>
  </r>
  <r>
    <x v="10"/>
    <x v="72"/>
    <s v="Optimal"/>
    <n v="600349.98270000005"/>
    <n v="600350.29960000003"/>
    <n v="3440.5758000000001"/>
    <n v="3440.576114"/>
    <s v="PAJ_SUBOPT-2-10_CBC_MOSEK.sssd-weak-20-8.cbf.gz.txt"/>
  </r>
  <r>
    <x v="11"/>
    <x v="72"/>
    <s v="Optimal"/>
    <n v="600349.98270000005"/>
    <n v="600350.3051"/>
    <n v="966.151386"/>
    <n v="966.15169500000002"/>
    <s v="PAJ_SUBOPT-8-1_CBC_MOSEK.sssd-weak-20-8.cbf.gz.txt"/>
  </r>
  <r>
    <x v="12"/>
    <x v="72"/>
    <s v="Optimal"/>
    <n v="600349.98270000005"/>
    <n v="600350.304"/>
    <n v="679.93335100000002"/>
    <n v="679.93359799999996"/>
    <s v="PAJ_SUBOPT-8-10_CBC_MOSEK.sssd-weak-20-8.cbf.gz.txt"/>
  </r>
  <r>
    <x v="16"/>
    <x v="73"/>
    <s v="Optimal"/>
    <n v="311721.10729999997"/>
    <s v="NaN"/>
    <n v="457.55221610000001"/>
    <n v="466.32582500000001"/>
    <s v="BONMIN_BB.sssd-weak-25-4.cbf.gz.txt"/>
  </r>
  <r>
    <x v="15"/>
    <x v="73"/>
    <s v="Optimal"/>
    <n v="311720.8432"/>
    <n v="311720.05920000002"/>
    <n v="40.219370840000003"/>
    <n v="40.219634059999997"/>
    <s v="PAJ_CBC_CIP.sssd-weak-25-4.cbf.gz.txt"/>
  </r>
  <r>
    <x v="0"/>
    <x v="73"/>
    <s v="Optimal"/>
    <n v="311721.13319999998"/>
    <n v="311720.13339999999"/>
    <n v="19.931787969999998"/>
    <n v="19.932121039999998"/>
    <s v="PAJ_CBC_ECOS.sssd-weak-25-4.cbf.gz.txt"/>
  </r>
  <r>
    <x v="1"/>
    <x v="73"/>
    <s v="Optimal"/>
    <n v="311720.95390000002"/>
    <n v="311720.24859999999"/>
    <n v="26.590060000000001"/>
    <n v="26.590291019999999"/>
    <s v="PAJ_CBC_MOSEK.sssd-weak-25-4.cbf.gz.txt"/>
  </r>
  <r>
    <x v="2"/>
    <x v="73"/>
    <s v="Optimal"/>
    <n v="311720.95390000002"/>
    <n v="311720.95390000002"/>
    <n v="6.6236150260000004"/>
    <n v="6.6277389529999997"/>
    <s v="PAJ_MSD_SCIP_MOSEK.sssd-weak-25-4.cbf.gz.txt"/>
  </r>
  <r>
    <x v="3"/>
    <x v="73"/>
    <s v="Optimal"/>
    <n v="311722.40169999999"/>
    <n v="311719.4191"/>
    <n v="32.869834900000001"/>
    <n v="32.870069979999997"/>
    <s v="PAJ_NODIS_CBC_MOSEK.sssd-weak-25-4.cbf.gz.txt"/>
  </r>
  <r>
    <x v="4"/>
    <x v="73"/>
    <s v="Optimal"/>
    <n v="311720.95390000002"/>
    <n v="311720.24859999999"/>
    <n v="14.32482982"/>
    <n v="14.33568406"/>
    <s v="PAJ_NOPASS_CBC_MOSEK.sssd-weak-25-4.cbf.gz.txt"/>
  </r>
  <r>
    <x v="5"/>
    <x v="73"/>
    <s v="Optimal"/>
    <n v="311722.40169999999"/>
    <n v="311719.46059999999"/>
    <n v="40.282723189999999"/>
    <n v="40.28296804"/>
    <s v="PAJ_NORELAX_CBC_MOSEK.sssd-weak-25-4.cbf.gz.txt"/>
  </r>
  <r>
    <x v="6"/>
    <x v="73"/>
    <s v="Optimal"/>
    <n v="311722.40169999999"/>
    <n v="311719.42009999999"/>
    <n v="38.7991271"/>
    <n v="38.800044059999998"/>
    <s v="PAJ_NOSOCINIT_CBC_MOSEK.sssd-weak-25-4.cbf.gz.txt"/>
  </r>
  <r>
    <x v="7"/>
    <x v="73"/>
    <s v="Optimal"/>
    <n v="311720.95390000002"/>
    <n v="311720.24859999999"/>
    <n v="34.388759139999998"/>
    <n v="34.389009950000002"/>
    <s v="PAJ_ROUND_CBC_MOSEK.sssd-weak-25-4.cbf.gz.txt"/>
  </r>
  <r>
    <x v="8"/>
    <x v="73"/>
    <s v="Optimal"/>
    <n v="311720.95390000002"/>
    <n v="311720.24859999999"/>
    <n v="30.11774707"/>
    <n v="30.118016959999999"/>
    <s v="PAJ_SCIP_MOSEK.sssd-weak-25-4.cbf.gz.txt"/>
  </r>
  <r>
    <x v="9"/>
    <x v="73"/>
    <s v="Optimal"/>
    <n v="311720.95390000002"/>
    <n v="311720.24859999999"/>
    <n v="26.662507059999999"/>
    <n v="26.662739989999999"/>
    <s v="PAJ_SUBOPT-2-1_CBC_MOSEK.sssd-weak-25-4.cbf.gz.txt"/>
  </r>
  <r>
    <x v="10"/>
    <x v="73"/>
    <s v="Optimal"/>
    <n v="311720.95390000002"/>
    <n v="311720.12209999998"/>
    <n v="30.418564799999999"/>
    <n v="30.418768879999998"/>
    <s v="PAJ_SUBOPT-2-10_CBC_MOSEK.sssd-weak-25-4.cbf.gz.txt"/>
  </r>
  <r>
    <x v="11"/>
    <x v="73"/>
    <s v="Optimal"/>
    <n v="311720.95390000002"/>
    <n v="311720.24859999999"/>
    <n v="26.881756070000002"/>
    <n v="26.881992820000001"/>
    <s v="PAJ_SUBOPT-8-1_CBC_MOSEK.sssd-weak-25-4.cbf.gz.txt"/>
  </r>
  <r>
    <x v="12"/>
    <x v="73"/>
    <s v="Optimal"/>
    <n v="311720.95390000002"/>
    <n v="311720.12209999998"/>
    <n v="30.218230009999999"/>
    <n v="30.21849203"/>
    <s v="PAJ_SUBOPT-8-10_CBC_MOSEK.sssd-weak-25-4.cbf.gz.txt"/>
  </r>
  <r>
    <x v="9"/>
    <x v="74"/>
    <s v="Optimal"/>
    <n v="500753.27529999998"/>
    <n v="500750.10460000002"/>
    <n v="2264.4094869999999"/>
    <n v="2264.4097379999998"/>
    <s v="PAJ_SUBOPT-2-1_CBC_MOSEK.sssd-weak-25-8.cbf.gz.txt"/>
  </r>
  <r>
    <x v="11"/>
    <x v="74"/>
    <s v="Optimal"/>
    <n v="500753.27529999998"/>
    <n v="500751.07059999998"/>
    <n v="2864.0087549999998"/>
    <n v="2864.0090530000002"/>
    <s v="PAJ_SUBOPT-8-1_CBC_MOSEK.sssd-weak-25-8.cbf.gz.txt"/>
  </r>
  <r>
    <x v="12"/>
    <x v="74"/>
    <s v="Optimal"/>
    <n v="500753.27529999998"/>
    <n v="500752.55839999998"/>
    <n v="2355.1298879999999"/>
    <n v="2355.1301290000001"/>
    <s v="PAJ_SUBOPT-8-10_CBC_MOSEK.sssd-weak-25-8.cbf.gz.txt"/>
  </r>
  <r>
    <x v="15"/>
    <x v="75"/>
    <s v="Optimal"/>
    <n v="264127.337"/>
    <n v="264127.598"/>
    <n v="103.5707281"/>
    <n v="103.5710101"/>
    <s v="PAJ_CBC_CIP.sssd-weak-30-4.cbf.gz.txt"/>
  </r>
  <r>
    <x v="0"/>
    <x v="75"/>
    <s v="Optimal"/>
    <n v="264127.60649999999"/>
    <n v="264125.56650000002"/>
    <n v="66.066334960000006"/>
    <n v="66.066608909999999"/>
    <s v="PAJ_CBC_ECOS.sssd-weak-30-4.cbf.gz.txt"/>
  </r>
  <r>
    <x v="1"/>
    <x v="75"/>
    <s v="Optimal"/>
    <n v="264127.59159999999"/>
    <n v="264127.60639999999"/>
    <n v="74.516356950000002"/>
    <n v="74.516592029999998"/>
    <s v="PAJ_CBC_MOSEK.sssd-weak-30-4.cbf.gz.txt"/>
  </r>
  <r>
    <x v="2"/>
    <x v="75"/>
    <s v="Optimal"/>
    <n v="264127.59159999999"/>
    <n v="264127.59159999999"/>
    <n v="20.36496305"/>
    <n v="20.36923599"/>
    <s v="PAJ_MSD_SCIP_MOSEK.sssd-weak-30-4.cbf.gz.txt"/>
  </r>
  <r>
    <x v="3"/>
    <x v="75"/>
    <s v="Optimal"/>
    <n v="264127.59159999999"/>
    <n v="264127.00910000002"/>
    <n v="56.959150080000001"/>
    <n v="56.959388019999999"/>
    <s v="PAJ_NODIS_CBC_MOSEK.sssd-weak-30-4.cbf.gz.txt"/>
  </r>
  <r>
    <x v="4"/>
    <x v="75"/>
    <s v="Optimal"/>
    <n v="264127.59159999999"/>
    <n v="264127.60639999999"/>
    <n v="37.067958830000002"/>
    <n v="37.068173889999997"/>
    <s v="PAJ_NOPASS_CBC_MOSEK.sssd-weak-30-4.cbf.gz.txt"/>
  </r>
  <r>
    <x v="5"/>
    <x v="75"/>
    <s v="Optimal"/>
    <n v="264127.59159999999"/>
    <n v="264125.26770000003"/>
    <n v="71.600724940000006"/>
    <n v="71.600969079999999"/>
    <s v="PAJ_NORELAX_CBC_MOSEK.sssd-weak-30-4.cbf.gz.txt"/>
  </r>
  <r>
    <x v="6"/>
    <x v="75"/>
    <s v="Optimal"/>
    <n v="264127.59159999999"/>
    <n v="264127.60639999999"/>
    <n v="53.166453840000003"/>
    <n v="53.166699889999997"/>
    <s v="PAJ_NOSOCINIT_CBC_MOSEK.sssd-weak-30-4.cbf.gz.txt"/>
  </r>
  <r>
    <x v="7"/>
    <x v="75"/>
    <s v="Optimal"/>
    <n v="264127.59159999999"/>
    <n v="264127.60639999999"/>
    <n v="92.235380890000002"/>
    <n v="92.235641000000001"/>
    <s v="PAJ_ROUND_CBC_MOSEK.sssd-weak-30-4.cbf.gz.txt"/>
  </r>
  <r>
    <x v="8"/>
    <x v="75"/>
    <s v="Optimal"/>
    <n v="264127.59159999999"/>
    <n v="264127.59159999999"/>
    <n v="84.5947721"/>
    <n v="84.595024109999997"/>
    <s v="PAJ_SCIP_MOSEK.sssd-weak-30-4.cbf.gz.txt"/>
  </r>
  <r>
    <x v="9"/>
    <x v="75"/>
    <s v="Optimal"/>
    <n v="264127.59159999999"/>
    <n v="264127.60639999999"/>
    <n v="96.489092110000001"/>
    <n v="96.489301920000003"/>
    <s v="PAJ_SUBOPT-2-1_CBC_MOSEK.sssd-weak-30-4.cbf.gz.txt"/>
  </r>
  <r>
    <x v="10"/>
    <x v="75"/>
    <s v="Optimal"/>
    <n v="264127.59159999999"/>
    <n v="264127.60639999999"/>
    <n v="94.209179160000005"/>
    <n v="94.209416149999996"/>
    <s v="PAJ_SUBOPT-2-10_CBC_MOSEK.sssd-weak-30-4.cbf.gz.txt"/>
  </r>
  <r>
    <x v="11"/>
    <x v="75"/>
    <s v="Optimal"/>
    <n v="264127.59159999999"/>
    <n v="264127.60639999999"/>
    <n v="95.838595870000006"/>
    <n v="95.838839050000004"/>
    <s v="PAJ_SUBOPT-8-1_CBC_MOSEK.sssd-weak-30-4.cbf.gz.txt"/>
  </r>
  <r>
    <x v="12"/>
    <x v="75"/>
    <s v="Optimal"/>
    <n v="264127.59159999999"/>
    <n v="264127.60639999999"/>
    <n v="94.968419080000004"/>
    <n v="94.96865296"/>
    <s v="PAJ_SUBOPT-8-10_CBC_MOSEK.sssd-weak-30-4.cbf.gz.txt"/>
  </r>
  <r>
    <x v="11"/>
    <x v="76"/>
    <s v="Optimal"/>
    <n v="528766.26320000004"/>
    <n v="528761.38520000002"/>
    <n v="1345.930186"/>
    <n v="1345.9304890000001"/>
    <s v="PAJ_SUBOPT-8-1_CBC_MOSEK.sssd-weak-30-8.cbf.gz.txt"/>
  </r>
  <r>
    <x v="12"/>
    <x v="76"/>
    <s v="Optimal"/>
    <n v="528766.26320000004"/>
    <n v="528766.27969999996"/>
    <n v="737.37275409999995"/>
    <n v="737.37304500000005"/>
    <s v="PAJ_SUBOPT-8-10_CBC_MOSEK.sssd-weak-30-8.cbf.gz.txt"/>
  </r>
  <r>
    <x v="15"/>
    <x v="77"/>
    <s v="Optimal"/>
    <n v="6.9496101360000004"/>
    <n v="6.9495990020000002"/>
    <n v="222.90964819999999"/>
    <n v="222.91030599999999"/>
    <s v="PAJ_CBC_CIP.stolpe07-81flowc.cbf.gz.txt"/>
  </r>
  <r>
    <x v="0"/>
    <x v="77"/>
    <s v="Optimal"/>
    <n v="6.9495990479999996"/>
    <n v="6.9495990440000002"/>
    <n v="154.24228980000001"/>
    <n v="154.242862"/>
    <s v="PAJ_CBC_ECOS.stolpe07-81flowc.cbf.gz.txt"/>
  </r>
  <r>
    <x v="1"/>
    <x v="77"/>
    <s v="Optimal"/>
    <n v="6.94960164"/>
    <n v="7.0650689509999998"/>
    <n v="15.23604798"/>
    <n v="15.23660398"/>
    <s v="PAJ_CBC_MOSEK.stolpe07-81flowc.cbf.gz.txt"/>
  </r>
  <r>
    <x v="2"/>
    <x v="77"/>
    <s v="Optimal"/>
    <n v="6.9495990949999999"/>
    <n v="6.9495989739999997"/>
    <n v="6.2126441000000003"/>
    <n v="6.217481136"/>
    <s v="PAJ_MSD_SCIP_MOSEK.stolpe07-81flowc.cbf.gz.txt"/>
  </r>
  <r>
    <x v="3"/>
    <x v="77"/>
    <s v="Optimal"/>
    <n v="7.2797622610000001"/>
    <n v="7.2797620780000001"/>
    <n v="118.116544"/>
    <n v="118.1170819"/>
    <s v="PAJ_NODIS_CBC_MOSEK.stolpe07-81flowc.cbf.gz.txt"/>
  </r>
  <r>
    <x v="4"/>
    <x v="77"/>
    <s v="Optimal"/>
    <n v="7.3401708049999996"/>
    <n v="7.3948422440000003"/>
    <n v="2.314623117"/>
    <n v="2.3151540759999998"/>
    <s v="PAJ_NOPASS_CBC_MOSEK.stolpe07-81flowc.cbf.gz.txt"/>
  </r>
  <r>
    <x v="5"/>
    <x v="77"/>
    <s v="Optimal"/>
    <n v="6.949600598"/>
    <n v="6.9840898339999997"/>
    <n v="34.581643100000001"/>
    <n v="34.582259890000003"/>
    <s v="PAJ_NORELAX_CBC_MOSEK.stolpe07-81flowc.cbf.gz.txt"/>
  </r>
  <r>
    <x v="6"/>
    <x v="77"/>
    <s v="Optimal"/>
    <n v="6.949599139"/>
    <n v="6.9495989040000001"/>
    <n v="481.14983109999997"/>
    <n v="481.15040210000001"/>
    <s v="PAJ_NOSOCINIT_CBC_MOSEK.stolpe07-81flowc.cbf.gz.txt"/>
  </r>
  <r>
    <x v="7"/>
    <x v="77"/>
    <s v="Optimal"/>
    <n v="6.94960164"/>
    <n v="7.0650689509999998"/>
    <n v="9.5841670039999993"/>
    <n v="9.5846722129999993"/>
    <s v="PAJ_ROUND_CBC_MOSEK.stolpe07-81flowc.cbf.gz.txt"/>
  </r>
  <r>
    <x v="8"/>
    <x v="77"/>
    <s v="Optimal"/>
    <n v="6.9495990949999999"/>
    <n v="6.9495985420000004"/>
    <n v="32.78782296"/>
    <n v="32.788458110000001"/>
    <s v="PAJ_SCIP_MOSEK.stolpe07-81flowc.cbf.gz.txt"/>
  </r>
  <r>
    <x v="9"/>
    <x v="77"/>
    <s v="Optimal"/>
    <n v="6.94960164"/>
    <n v="7.0650689509999998"/>
    <n v="15.05519009"/>
    <n v="15.05582094"/>
    <s v="PAJ_SUBOPT-2-1_CBC_MOSEK.stolpe07-81flowc.cbf.gz.txt"/>
  </r>
  <r>
    <x v="10"/>
    <x v="77"/>
    <s v="Optimal"/>
    <n v="6.94960164"/>
    <n v="7.0650689509999998"/>
    <n v="3.1052629949999999"/>
    <n v="3.1058700080000001"/>
    <s v="PAJ_SUBOPT-2-10_CBC_MOSEK.stolpe07-81flowc.cbf.gz.txt"/>
  </r>
  <r>
    <x v="11"/>
    <x v="77"/>
    <s v="Optimal"/>
    <n v="6.94960164"/>
    <n v="7.0650689509999998"/>
    <n v="15.09556699"/>
    <n v="15.09621692"/>
    <s v="PAJ_SUBOPT-8-1_CBC_MOSEK.stolpe07-81flowc.cbf.gz.txt"/>
  </r>
  <r>
    <x v="12"/>
    <x v="77"/>
    <s v="Optimal"/>
    <n v="6.94960164"/>
    <n v="7.0650689509999998"/>
    <n v="3.1295800210000002"/>
    <n v="3.1300570959999998"/>
    <s v="PAJ_SUBOPT-8-10_CBC_MOSEK.stolpe07-81flowc.cbf.gz.txt"/>
  </r>
  <r>
    <x v="15"/>
    <x v="78"/>
    <s v="Optimal"/>
    <n v="15.819184999999999"/>
    <n v="15.81917924"/>
    <n v="3279.9457830000001"/>
    <n v="3279.9468489999999"/>
    <s v="PAJ_CBC_CIP.stolpe07-82flowc.cbf.gz.txt"/>
  </r>
  <r>
    <x v="0"/>
    <x v="78"/>
    <s v="Optimal"/>
    <n v="15.962492920000001"/>
    <n v="16.558399080000001"/>
    <n v="27.408843040000001"/>
    <n v="27.4096911"/>
    <s v="PAJ_CBC_ECOS.stolpe07-82flowc.cbf.gz.txt"/>
  </r>
  <r>
    <x v="1"/>
    <x v="78"/>
    <s v="Optimal"/>
    <n v="15.819180060000001"/>
    <n v="15.819179399999999"/>
    <n v="1376.2962749999999"/>
    <n v="1376.2971669999999"/>
    <s v="PAJ_CBC_MOSEK.stolpe07-82flowc.cbf.gz.txt"/>
  </r>
  <r>
    <x v="2"/>
    <x v="78"/>
    <s v="Optimal"/>
    <n v="15.81918014"/>
    <n v="15.819179399999999"/>
    <n v="527.6620901"/>
    <n v="527.66740300000004"/>
    <s v="PAJ_MSD_SCIP_MOSEK.stolpe07-82flowc.cbf.gz.txt"/>
  </r>
  <r>
    <x v="4"/>
    <x v="78"/>
    <s v="Optimal"/>
    <n v="15.97432937"/>
    <n v="16.035150940000001"/>
    <n v="9.2954609389999998"/>
    <n v="9.2963070870000006"/>
    <s v="PAJ_NOPASS_CBC_MOSEK.stolpe07-82flowc.cbf.gz.txt"/>
  </r>
  <r>
    <x v="5"/>
    <x v="78"/>
    <s v="Optimal"/>
    <n v="16.498126070000001"/>
    <n v="16.498124170000001"/>
    <n v="102.4925199"/>
    <n v="102.5041518"/>
    <s v="PAJ_NORELAX_CBC_MOSEK.stolpe07-82flowc.cbf.gz.txt"/>
  </r>
  <r>
    <x v="7"/>
    <x v="78"/>
    <s v="Optimal"/>
    <n v="15.81918016"/>
    <n v="15.81917941"/>
    <n v="1419.8988360000001"/>
    <n v="1419.910556"/>
    <s v="PAJ_ROUND_CBC_MOSEK.stolpe07-82flowc.cbf.gz.txt"/>
  </r>
  <r>
    <x v="8"/>
    <x v="78"/>
    <s v="Optimal"/>
    <n v="15.81918016"/>
    <n v="15.819179399999999"/>
    <n v="886.66708400000005"/>
    <n v="886.66790890000004"/>
    <s v="PAJ_SCIP_MOSEK.stolpe07-82flowc.cbf.gz.txt"/>
  </r>
  <r>
    <x v="9"/>
    <x v="78"/>
    <s v="Optimal"/>
    <n v="15.81918016"/>
    <n v="15.81917941"/>
    <n v="962.44847489999995"/>
    <n v="962.44944910000004"/>
    <s v="PAJ_SUBOPT-2-1_CBC_MOSEK.stolpe07-82flowc.cbf.gz.txt"/>
  </r>
  <r>
    <x v="10"/>
    <x v="78"/>
    <s v="Optimal"/>
    <n v="16.698305690000002"/>
    <n v="16.69830177"/>
    <n v="9.592061996"/>
    <n v="9.6038479799999994"/>
    <s v="PAJ_SUBOPT-2-10_CBC_MOSEK.stolpe07-82flowc.cbf.gz.txt"/>
  </r>
  <r>
    <x v="11"/>
    <x v="78"/>
    <s v="Optimal"/>
    <n v="15.81918016"/>
    <n v="15.81917941"/>
    <n v="994.53638409999996"/>
    <n v="994.5372059"/>
    <s v="PAJ_SUBOPT-8-1_CBC_MOSEK.stolpe07-82flowc.cbf.gz.txt"/>
  </r>
  <r>
    <x v="12"/>
    <x v="78"/>
    <s v="Optimal"/>
    <n v="15.81918014"/>
    <n v="15.81917941"/>
    <n v="2189.8209780000002"/>
    <n v="2189.832879"/>
    <s v="PAJ_SUBOPT-8-10_CBC_MOSEK.stolpe07-82flowc.cbf.gz.txt"/>
  </r>
  <r>
    <x v="2"/>
    <x v="79"/>
    <s v="Optimal"/>
    <n v="46.42342464"/>
    <n v="46.423420020000002"/>
    <n v="287.9222729"/>
    <n v="287.9274762"/>
    <s v="PAJ_MSD_SCIP_MOSEK.stolpe07-83flowc.cbf.gz.txt"/>
  </r>
  <r>
    <x v="4"/>
    <x v="79"/>
    <s v="Optimal"/>
    <n v="46.42342464"/>
    <n v="46.502910989999997"/>
    <n v="785.32747389999997"/>
    <n v="785.32836910000003"/>
    <s v="PAJ_NOPASS_CBC_MOSEK.stolpe07-83flowc.cbf.gz.txt"/>
  </r>
  <r>
    <x v="8"/>
    <x v="79"/>
    <s v="Optimal"/>
    <n v="46.42342464"/>
    <n v="46.423419359999997"/>
    <n v="1363.0053029999999"/>
    <n v="1363.0063319999999"/>
    <s v="PAJ_SCIP_MOSEK.stolpe07-83flowc.cbf.gz.txt"/>
  </r>
  <r>
    <x v="9"/>
    <x v="79"/>
    <s v="Optimal"/>
    <n v="46.42342464"/>
    <n v="46.423419879999997"/>
    <n v="2755.4891510000002"/>
    <n v="2755.4900889999999"/>
    <s v="PAJ_SUBOPT-2-1_CBC_MOSEK.stolpe07-83flowc.cbf.gz.txt"/>
  </r>
  <r>
    <x v="11"/>
    <x v="79"/>
    <s v="Optimal"/>
    <n v="46.42342464"/>
    <n v="46.423419879999997"/>
    <n v="1648.4874809999999"/>
    <n v="1648.488556"/>
    <s v="PAJ_SUBOPT-8-1_CBC_MOSEK.stolpe07-83flowc.cbf.gz.txt"/>
  </r>
  <r>
    <x v="12"/>
    <x v="79"/>
    <s v="Optimal"/>
    <n v="46.42342464"/>
    <n v="46.423419869999996"/>
    <n v="1967.73316"/>
    <n v="1967.7448220000001"/>
    <s v="PAJ_SUBOPT-8-10_CBC_MOSEK.stolpe07-83flowc.cbf.gz.txt"/>
  </r>
  <r>
    <x v="15"/>
    <x v="80"/>
    <s v="Optimal"/>
    <n v="2"/>
    <n v="2"/>
    <n v="0.205235004"/>
    <n v="0.205495119"/>
    <s v="PAJ_CBC_CIP.turbine07.cbf.gz.txt"/>
  </r>
  <r>
    <x v="0"/>
    <x v="80"/>
    <s v="Optimal"/>
    <n v="2"/>
    <n v="2"/>
    <n v="9.4469786E-2"/>
    <n v="9.4702005000000006E-2"/>
    <s v="PAJ_CBC_ECOS.turbine07.cbf.gz.txt"/>
  </r>
  <r>
    <x v="1"/>
    <x v="80"/>
    <s v="Optimal"/>
    <n v="2"/>
    <n v="2"/>
    <n v="0.109632969"/>
    <n v="0.109871149"/>
    <s v="PAJ_CBC_MOSEK.turbine07.cbf.gz.txt"/>
  </r>
  <r>
    <x v="2"/>
    <x v="80"/>
    <s v="Optimal"/>
    <n v="2"/>
    <n v="2"/>
    <n v="9.8999977000000003E-2"/>
    <n v="0.10317802399999999"/>
    <s v="PAJ_MSD_SCIP_MOSEK.turbine07.cbf.gz.txt"/>
  </r>
  <r>
    <x v="3"/>
    <x v="80"/>
    <s v="Optimal"/>
    <n v="2"/>
    <n v="2"/>
    <n v="0.129406929"/>
    <n v="0.12963295"/>
    <s v="PAJ_NODIS_CBC_MOSEK.turbine07.cbf.gz.txt"/>
  </r>
  <r>
    <x v="4"/>
    <x v="80"/>
    <s v="Optimal"/>
    <n v="2"/>
    <n v="2"/>
    <n v="0.101259947"/>
    <n v="0.101514101"/>
    <s v="PAJ_NOPASS_CBC_MOSEK.turbine07.cbf.gz.txt"/>
  </r>
  <r>
    <x v="5"/>
    <x v="80"/>
    <s v="Optimal"/>
    <n v="2"/>
    <n v="2"/>
    <n v="0.13777208299999999"/>
    <n v="0.13844084700000001"/>
    <s v="PAJ_NORELAX_CBC_MOSEK.turbine07.cbf.gz.txt"/>
  </r>
  <r>
    <x v="6"/>
    <x v="80"/>
    <s v="Optimal"/>
    <n v="2"/>
    <n v="2"/>
    <n v="0.12755107900000001"/>
    <n v="0.12779212000000001"/>
    <s v="PAJ_NOSOCINIT_CBC_MOSEK.turbine07.cbf.gz.txt"/>
  </r>
  <r>
    <x v="7"/>
    <x v="80"/>
    <s v="Optimal"/>
    <n v="2"/>
    <n v="2"/>
    <n v="0.116343975"/>
    <n v="0.116579056"/>
    <s v="PAJ_ROUND_CBC_MOSEK.turbine07.cbf.gz.txt"/>
  </r>
  <r>
    <x v="8"/>
    <x v="80"/>
    <s v="Optimal"/>
    <n v="2"/>
    <n v="2"/>
    <n v="0.10673785199999999"/>
    <n v="0.107018948"/>
    <s v="PAJ_SCIP_MOSEK.turbine07.cbf.gz.txt"/>
  </r>
  <r>
    <x v="9"/>
    <x v="80"/>
    <s v="Optimal"/>
    <n v="2"/>
    <n v="2"/>
    <n v="0.10959601400000001"/>
    <n v="0.109808922"/>
    <s v="PAJ_SUBOPT-2-1_CBC_MOSEK.turbine07.cbf.gz.txt"/>
  </r>
  <r>
    <x v="10"/>
    <x v="80"/>
    <s v="Optimal"/>
    <n v="2"/>
    <n v="2"/>
    <n v="9.8301172000000006E-2"/>
    <n v="9.8563194000000007E-2"/>
    <s v="PAJ_SUBOPT-2-10_CBC_MOSEK.turbine07.cbf.gz.txt"/>
  </r>
  <r>
    <x v="11"/>
    <x v="80"/>
    <s v="Optimal"/>
    <n v="2"/>
    <n v="2"/>
    <n v="9.9932909E-2"/>
    <n v="0.100152016"/>
    <s v="PAJ_SUBOPT-8-1_CBC_MOSEK.turbine07.cbf.gz.txt"/>
  </r>
  <r>
    <x v="12"/>
    <x v="80"/>
    <s v="Optimal"/>
    <n v="2"/>
    <n v="2"/>
    <n v="0.118597984"/>
    <n v="0.118879795"/>
    <s v="PAJ_SUBOPT-8-10_CBC_MOSEK.turbine07.cbf.gz.txt"/>
  </r>
  <r>
    <x v="13"/>
    <x v="80"/>
    <s v="Optimal"/>
    <n v="2"/>
    <n v="2"/>
    <n v="0.23"/>
    <n v="8.2833909989999999"/>
    <s v="SCIP_MISOCP.turbine07.cbf.gz.txt"/>
  </r>
  <r>
    <x v="14"/>
    <x v="80"/>
    <s v="Optimal"/>
    <n v="2"/>
    <n v="2"/>
    <n v="0.47"/>
    <n v="8.7849690910000007"/>
    <s v="SCIP_MISOCPDIS.turbine07.cbf.gz.txt"/>
  </r>
  <r>
    <x v="15"/>
    <x v="81"/>
    <s v="Optimal"/>
    <n v="3"/>
    <n v="3"/>
    <n v="0.26794695899999998"/>
    <n v="0.26825404200000003"/>
    <s v="PAJ_CBC_CIP.turbine07_aniso.cbf.gz.txt"/>
  </r>
  <r>
    <x v="0"/>
    <x v="81"/>
    <s v="Optimal"/>
    <n v="3"/>
    <n v="3"/>
    <n v="9.9028111000000002E-2"/>
    <n v="9.9287986999999994E-2"/>
    <s v="PAJ_CBC_ECOS.turbine07_aniso.cbf.gz.txt"/>
  </r>
  <r>
    <x v="1"/>
    <x v="81"/>
    <s v="Optimal"/>
    <n v="3"/>
    <n v="3"/>
    <n v="0.12116289099999999"/>
    <n v="0.12139201199999999"/>
    <s v="PAJ_CBC_MOSEK.turbine07_aniso.cbf.gz.txt"/>
  </r>
  <r>
    <x v="2"/>
    <x v="81"/>
    <s v="Optimal"/>
    <n v="3"/>
    <n v="3"/>
    <n v="0.109547853"/>
    <n v="0.113693953"/>
    <s v="PAJ_MSD_SCIP_MOSEK.turbine07_aniso.cbf.gz.txt"/>
  </r>
  <r>
    <x v="3"/>
    <x v="81"/>
    <s v="Optimal"/>
    <n v="3"/>
    <n v="3"/>
    <n v="0.11750292800000001"/>
    <n v="0.117739916"/>
    <s v="PAJ_NODIS_CBC_MOSEK.turbine07_aniso.cbf.gz.txt"/>
  </r>
  <r>
    <x v="4"/>
    <x v="81"/>
    <s v="Optimal"/>
    <n v="3"/>
    <n v="3"/>
    <n v="0.12052393"/>
    <n v="0.120737076"/>
    <s v="PAJ_NOPASS_CBC_MOSEK.turbine07_aniso.cbf.gz.txt"/>
  </r>
  <r>
    <x v="5"/>
    <x v="81"/>
    <s v="Optimal"/>
    <n v="3"/>
    <n v="3"/>
    <n v="9.2856169000000002E-2"/>
    <n v="9.3087911999999995E-2"/>
    <s v="PAJ_NORELAX_CBC_MOSEK.turbine07_aniso.cbf.gz.txt"/>
  </r>
  <r>
    <x v="6"/>
    <x v="81"/>
    <s v="Optimal"/>
    <n v="3"/>
    <n v="3"/>
    <n v="0.107656002"/>
    <n v="0.107869864"/>
    <s v="PAJ_NOSOCINIT_CBC_MOSEK.turbine07_aniso.cbf.gz.txt"/>
  </r>
  <r>
    <x v="7"/>
    <x v="81"/>
    <s v="Optimal"/>
    <n v="3"/>
    <n v="3"/>
    <n v="0.127522945"/>
    <n v="0.12778806700000001"/>
    <s v="PAJ_ROUND_CBC_MOSEK.turbine07_aniso.cbf.gz.txt"/>
  </r>
  <r>
    <x v="8"/>
    <x v="81"/>
    <s v="Optimal"/>
    <n v="3"/>
    <n v="3"/>
    <n v="9.4196795999999999E-2"/>
    <n v="9.4477891999999994E-2"/>
    <s v="PAJ_SCIP_MOSEK.turbine07_aniso.cbf.gz.txt"/>
  </r>
  <r>
    <x v="9"/>
    <x v="81"/>
    <s v="Optimal"/>
    <n v="3"/>
    <n v="3"/>
    <n v="0.123910904"/>
    <n v="0.12420415899999999"/>
    <s v="PAJ_SUBOPT-2-1_CBC_MOSEK.turbine07_aniso.cbf.gz.txt"/>
  </r>
  <r>
    <x v="10"/>
    <x v="81"/>
    <s v="Optimal"/>
    <n v="3"/>
    <n v="3"/>
    <n v="0.12047696099999999"/>
    <n v="0.120726824"/>
    <s v="PAJ_SUBOPT-2-10_CBC_MOSEK.turbine07_aniso.cbf.gz.txt"/>
  </r>
  <r>
    <x v="11"/>
    <x v="81"/>
    <s v="Optimal"/>
    <n v="3"/>
    <n v="3"/>
    <n v="0.12147593499999999"/>
    <n v="0.12170505500000001"/>
    <s v="PAJ_SUBOPT-8-1_CBC_MOSEK.turbine07_aniso.cbf.gz.txt"/>
  </r>
  <r>
    <x v="12"/>
    <x v="81"/>
    <s v="Optimal"/>
    <n v="3"/>
    <n v="3"/>
    <n v="0.123255014"/>
    <n v="0.12352109"/>
    <s v="PAJ_SUBOPT-8-10_CBC_MOSEK.turbine07_aniso.cbf.gz.txt"/>
  </r>
  <r>
    <x v="13"/>
    <x v="81"/>
    <s v="Optimal"/>
    <n v="3"/>
    <n v="3"/>
    <n v="0.3"/>
    <n v="8.3600862029999998"/>
    <s v="SCIP_MISOCP.turbine07_aniso.cbf.gz.txt"/>
  </r>
  <r>
    <x v="14"/>
    <x v="81"/>
    <s v="Optimal"/>
    <n v="3"/>
    <n v="3"/>
    <n v="0.31"/>
    <n v="8.4318029879999994"/>
    <s v="SCIP_MISOCPDIS.turbine07_aniso.cbf.gz.txt"/>
  </r>
  <r>
    <x v="15"/>
    <x v="82"/>
    <s v="Optimal"/>
    <n v="0.89931193799999998"/>
    <n v="0.89931139299999996"/>
    <n v="2.2312908170000001"/>
    <n v="2.2315900329999998"/>
    <s v="PAJ_CBC_CIP.turbine07_lowb.cbf.gz.txt"/>
  </r>
  <r>
    <x v="0"/>
    <x v="82"/>
    <s v="Optimal"/>
    <n v="0.89931031900000002"/>
    <n v="0.89931058900000005"/>
    <n v="3.0499420169999998"/>
    <n v="3.0501959319999998"/>
    <s v="PAJ_CBC_ECOS.turbine07_lowb.cbf.gz.txt"/>
  </r>
  <r>
    <x v="1"/>
    <x v="82"/>
    <s v="Optimal"/>
    <n v="0.89930769799999999"/>
    <n v="0.89931135699999998"/>
    <n v="2.01189208"/>
    <n v="2.0121338369999999"/>
    <s v="PAJ_CBC_MOSEK.turbine07_lowb.cbf.gz.txt"/>
  </r>
  <r>
    <x v="2"/>
    <x v="82"/>
    <s v="Optimal"/>
    <n v="0.89931121800000002"/>
    <n v="0.89929241000000004"/>
    <n v="0.50513911199999995"/>
    <n v="0.50959896999999998"/>
    <s v="PAJ_MSD_SCIP_MOSEK.turbine07_lowb.cbf.gz.txt"/>
  </r>
  <r>
    <x v="3"/>
    <x v="82"/>
    <s v="Optimal"/>
    <n v="0.89931090700000005"/>
    <n v="0.89931134999999995"/>
    <n v="2.0474100110000002"/>
    <n v="2.0476579670000001"/>
    <s v="PAJ_NODIS_CBC_MOSEK.turbine07_lowb.cbf.gz.txt"/>
  </r>
  <r>
    <x v="4"/>
    <x v="82"/>
    <s v="Optimal"/>
    <n v="0.89930770500000001"/>
    <n v="0.89931135699999998"/>
    <n v="2.2971279619999998"/>
    <n v="2.2974071500000002"/>
    <s v="PAJ_NOPASS_CBC_MOSEK.turbine07_lowb.cbf.gz.txt"/>
  </r>
  <r>
    <x v="5"/>
    <x v="82"/>
    <s v="Optimal"/>
    <n v="0.89931090700000005"/>
    <n v="0.89931056700000001"/>
    <n v="2.2611269950000001"/>
    <n v="2.2613830570000002"/>
    <s v="PAJ_NORELAX_CBC_MOSEK.turbine07_lowb.cbf.gz.txt"/>
  </r>
  <r>
    <x v="6"/>
    <x v="82"/>
    <s v="Optimal"/>
    <n v="0.89931090700000005"/>
    <n v="0.899311415"/>
    <n v="1.025727034"/>
    <n v="1.0259869100000001"/>
    <s v="PAJ_NOSOCINIT_CBC_MOSEK.turbine07_lowb.cbf.gz.txt"/>
  </r>
  <r>
    <x v="7"/>
    <x v="82"/>
    <s v="Optimal"/>
    <n v="0.89930769799999999"/>
    <n v="0.89931135699999998"/>
    <n v="2.2511279580000001"/>
    <n v="2.2513890270000001"/>
    <s v="PAJ_ROUND_CBC_MOSEK.turbine07_lowb.cbf.gz.txt"/>
  </r>
  <r>
    <x v="8"/>
    <x v="82"/>
    <s v="Optimal"/>
    <n v="0.89931121800000002"/>
    <n v="0.89931121800000002"/>
    <n v="0.61075902000000004"/>
    <n v="0.61103701600000004"/>
    <s v="PAJ_SCIP_MOSEK.turbine07_lowb.cbf.gz.txt"/>
  </r>
  <r>
    <x v="9"/>
    <x v="82"/>
    <s v="Optimal"/>
    <n v="0.89930769799999999"/>
    <n v="0.89931135699999998"/>
    <n v="2.0289380549999998"/>
    <n v="2.0292160510000001"/>
    <s v="PAJ_SUBOPT-2-1_CBC_MOSEK.turbine07_lowb.cbf.gz.txt"/>
  </r>
  <r>
    <x v="10"/>
    <x v="82"/>
    <s v="Optimal"/>
    <n v="0.89930769799999999"/>
    <n v="0.89931135699999998"/>
    <n v="1.94520092"/>
    <n v="1.9455060959999999"/>
    <s v="PAJ_SUBOPT-2-10_CBC_MOSEK.turbine07_lowb.cbf.gz.txt"/>
  </r>
  <r>
    <x v="11"/>
    <x v="82"/>
    <s v="Optimal"/>
    <n v="0.89930769799999999"/>
    <n v="0.89931135699999998"/>
    <n v="2.0265719889999998"/>
    <n v="2.0269248489999998"/>
    <s v="PAJ_SUBOPT-8-1_CBC_MOSEK.turbine07_lowb.cbf.gz.txt"/>
  </r>
  <r>
    <x v="12"/>
    <x v="82"/>
    <s v="Optimal"/>
    <n v="0.89930769799999999"/>
    <n v="0.89931135699999998"/>
    <n v="1.9970319270000001"/>
    <n v="1.997324944"/>
    <s v="PAJ_SUBOPT-8-10_CBC_MOSEK.turbine07_lowb.cbf.gz.txt"/>
  </r>
  <r>
    <x v="13"/>
    <x v="82"/>
    <s v="Optimal"/>
    <n v="0.88576664000000005"/>
    <n v="0.88576664000000005"/>
    <n v="1.46"/>
    <n v="9.7022469040000008"/>
    <s v="SCIP_MISOCP.turbine07_lowb.cbf.gz.txt"/>
  </r>
  <r>
    <x v="14"/>
    <x v="82"/>
    <s v="Optimal"/>
    <n v="0.88576638100000005"/>
    <n v="0.88576638100000005"/>
    <n v="1.42"/>
    <n v="9.9112601280000003"/>
    <s v="SCIP_MISOCPDIS.turbine07_lowb.cbf.gz.txt"/>
  </r>
  <r>
    <x v="15"/>
    <x v="83"/>
    <s v="Optimal"/>
    <n v="1.3945369519999999"/>
    <n v="1.394536735"/>
    <n v="3.04401207"/>
    <n v="3.0442888739999998"/>
    <s v="PAJ_CBC_CIP.turbine07_lowb_aniso.cbf.gz.txt"/>
  </r>
  <r>
    <x v="0"/>
    <x v="83"/>
    <s v="Optimal"/>
    <n v="1.394536743"/>
    <n v="1.3945367369999999"/>
    <n v="2.2484929560000002"/>
    <n v="2.2487437730000002"/>
    <s v="PAJ_CBC_ECOS.turbine07_lowb_aniso.cbf.gz.txt"/>
  </r>
  <r>
    <x v="1"/>
    <x v="83"/>
    <s v="Optimal"/>
    <n v="1.394535265"/>
    <n v="1.3945366619999999"/>
    <n v="2.1265859599999999"/>
    <n v="2.1268520359999998"/>
    <s v="PAJ_CBC_MOSEK.turbine07_lowb_aniso.cbf.gz.txt"/>
  </r>
  <r>
    <x v="2"/>
    <x v="83"/>
    <s v="Optimal"/>
    <n v="1.3945356879999999"/>
    <n v="1.3945356879999999"/>
    <n v="0.50347805000000001"/>
    <n v="0.507923126"/>
    <s v="PAJ_MSD_SCIP_MOSEK.turbine07_lowb_aniso.cbf.gz.txt"/>
  </r>
  <r>
    <x v="3"/>
    <x v="83"/>
    <s v="Optimal"/>
    <n v="1.3945358800000001"/>
    <n v="1.394536488"/>
    <n v="1.8608479499999999"/>
    <n v="1.8612179760000001"/>
    <s v="PAJ_NODIS_CBC_MOSEK.turbine07_lowb_aniso.cbf.gz.txt"/>
  </r>
  <r>
    <x v="4"/>
    <x v="83"/>
    <s v="Optimal"/>
    <n v="1.3945352660000001"/>
    <n v="1.3945366619999999"/>
    <n v="2.2182800770000002"/>
    <n v="2.218556881"/>
    <s v="PAJ_NOPASS_CBC_MOSEK.turbine07_lowb_aniso.cbf.gz.txt"/>
  </r>
  <r>
    <x v="5"/>
    <x v="83"/>
    <s v="Optimal"/>
    <n v="1.394534502"/>
    <n v="1.3945366400000001"/>
    <n v="2.0134689809999999"/>
    <n v="2.0137329099999999"/>
    <s v="PAJ_NORELAX_CBC_MOSEK.turbine07_lowb_aniso.cbf.gz.txt"/>
  </r>
  <r>
    <x v="6"/>
    <x v="83"/>
    <s v="Optimal"/>
    <n v="1.3945350599999999"/>
    <n v="1.39453651"/>
    <n v="2.2679018969999998"/>
    <n v="2.2681620119999999"/>
    <s v="PAJ_NOSOCINIT_CBC_MOSEK.turbine07_lowb_aniso.cbf.gz.txt"/>
  </r>
  <r>
    <x v="7"/>
    <x v="83"/>
    <s v="Optimal"/>
    <n v="1.3945352660000001"/>
    <n v="1.3945366619999999"/>
    <n v="2.1564681530000001"/>
    <n v="2.1567239759999999"/>
    <s v="PAJ_ROUND_CBC_MOSEK.turbine07_lowb_aniso.cbf.gz.txt"/>
  </r>
  <r>
    <x v="8"/>
    <x v="83"/>
    <s v="Optimal"/>
    <n v="1.3945346999999999"/>
    <n v="1.3945346999999999"/>
    <n v="0.64840602899999999"/>
    <n v="0.64865899100000002"/>
    <s v="PAJ_SCIP_MOSEK.turbine07_lowb_aniso.cbf.gz.txt"/>
  </r>
  <r>
    <x v="9"/>
    <x v="83"/>
    <s v="Optimal"/>
    <n v="1.394535265"/>
    <n v="1.3945366619999999"/>
    <n v="2.1311910150000002"/>
    <n v="2.1314380169999998"/>
    <s v="PAJ_SUBOPT-2-1_CBC_MOSEK.turbine07_lowb_aniso.cbf.gz.txt"/>
  </r>
  <r>
    <x v="10"/>
    <x v="83"/>
    <s v="Optimal"/>
    <n v="1.394535265"/>
    <n v="1.3945366619999999"/>
    <n v="2.1207721230000001"/>
    <n v="2.1210391519999998"/>
    <s v="PAJ_SUBOPT-2-10_CBC_MOSEK.turbine07_lowb_aniso.cbf.gz.txt"/>
  </r>
  <r>
    <x v="11"/>
    <x v="83"/>
    <s v="Optimal"/>
    <n v="1.394535265"/>
    <n v="1.3945366619999999"/>
    <n v="2.1255609990000002"/>
    <n v="2.1258029939999998"/>
    <s v="PAJ_SUBOPT-8-1_CBC_MOSEK.turbine07_lowb_aniso.cbf.gz.txt"/>
  </r>
  <r>
    <x v="12"/>
    <x v="83"/>
    <s v="Optimal"/>
    <n v="1.394535265"/>
    <n v="1.3945366619999999"/>
    <n v="2.1610250469999999"/>
    <n v="2.161314011"/>
    <s v="PAJ_SUBOPT-8-10_CBC_MOSEK.turbine07_lowb_aniso.cbf.gz.txt"/>
  </r>
  <r>
    <x v="13"/>
    <x v="83"/>
    <s v="Optimal"/>
    <n v="1.37020129"/>
    <n v="1.37020129"/>
    <n v="1.28"/>
    <n v="9.5661640170000002"/>
    <s v="SCIP_MISOCP.turbine07_lowb_aniso.cbf.gz.txt"/>
  </r>
  <r>
    <x v="14"/>
    <x v="83"/>
    <s v="Optimal"/>
    <n v="1.37020129"/>
    <n v="1.37020129"/>
    <n v="1.26"/>
    <n v="9.6399269099999998"/>
    <s v="SCIP_MISOCPDIS.turbine07_lowb_aniso.cbf.gz.txt"/>
  </r>
  <r>
    <x v="15"/>
    <x v="84"/>
    <s v="Optimal"/>
    <n v="3"/>
    <n v="3"/>
    <n v="0.23839807499999999"/>
    <n v="0.23867392500000001"/>
    <s v="PAJ_CBC_CIP.turbine07GF.cbf.gz.txt"/>
  </r>
  <r>
    <x v="0"/>
    <x v="84"/>
    <s v="Optimal"/>
    <n v="3"/>
    <n v="3"/>
    <n v="6.6786050999999999E-2"/>
    <n v="6.705904E-2"/>
    <s v="PAJ_CBC_ECOS.turbine07GF.cbf.gz.txt"/>
  </r>
  <r>
    <x v="1"/>
    <x v="84"/>
    <s v="Optimal"/>
    <n v="3"/>
    <n v="3"/>
    <n v="9.8232984999999995E-2"/>
    <n v="9.8569870000000004E-2"/>
    <s v="PAJ_CBC_MOSEK.turbine07GF.cbf.gz.txt"/>
  </r>
  <r>
    <x v="2"/>
    <x v="84"/>
    <s v="Optimal"/>
    <n v="3"/>
    <n v="3"/>
    <n v="8.8380098000000004E-2"/>
    <n v="9.2442989000000003E-2"/>
    <s v="PAJ_MSD_SCIP_MOSEK.turbine07GF.cbf.gz.txt"/>
  </r>
  <r>
    <x v="3"/>
    <x v="84"/>
    <s v="Optimal"/>
    <n v="3"/>
    <n v="3"/>
    <n v="7.1500063000000003E-2"/>
    <n v="7.1722031000000006E-2"/>
    <s v="PAJ_NODIS_CBC_MOSEK.turbine07GF.cbf.gz.txt"/>
  </r>
  <r>
    <x v="4"/>
    <x v="84"/>
    <s v="Optimal"/>
    <n v="3"/>
    <n v="3"/>
    <n v="8.4753036000000004E-2"/>
    <n v="8.5010052000000003E-2"/>
    <s v="PAJ_NOPASS_CBC_MOSEK.turbine07GF.cbf.gz.txt"/>
  </r>
  <r>
    <x v="5"/>
    <x v="84"/>
    <s v="Optimal"/>
    <n v="3"/>
    <n v="3"/>
    <n v="7.3425770000000001E-2"/>
    <n v="7.3658943000000004E-2"/>
    <s v="PAJ_NORELAX_CBC_MOSEK.turbine07GF.cbf.gz.txt"/>
  </r>
  <r>
    <x v="6"/>
    <x v="84"/>
    <s v="Optimal"/>
    <n v="3"/>
    <n v="3"/>
    <n v="7.5150966999999999E-2"/>
    <n v="7.5371026999999993E-2"/>
    <s v="PAJ_NOSOCINIT_CBC_MOSEK.turbine07GF.cbf.gz.txt"/>
  </r>
  <r>
    <x v="7"/>
    <x v="84"/>
    <s v="Optimal"/>
    <n v="3"/>
    <n v="3"/>
    <n v="9.7395181999999997E-2"/>
    <n v="9.7631931000000005E-2"/>
    <s v="PAJ_ROUND_CBC_MOSEK.turbine07GF.cbf.gz.txt"/>
  </r>
  <r>
    <x v="8"/>
    <x v="84"/>
    <s v="Optimal"/>
    <n v="3"/>
    <n v="3"/>
    <n v="9.4326018999999997E-2"/>
    <n v="9.4599961999999996E-2"/>
    <s v="PAJ_SCIP_MOSEK.turbine07GF.cbf.gz.txt"/>
  </r>
  <r>
    <x v="9"/>
    <x v="84"/>
    <s v="Optimal"/>
    <n v="3"/>
    <n v="3"/>
    <n v="9.4779968000000006E-2"/>
    <n v="9.4996928999999994E-2"/>
    <s v="PAJ_SUBOPT-2-1_CBC_MOSEK.turbine07GF.cbf.gz.txt"/>
  </r>
  <r>
    <x v="10"/>
    <x v="84"/>
    <s v="Optimal"/>
    <n v="3"/>
    <n v="3"/>
    <n v="8.0746889000000002E-2"/>
    <n v="8.0986977000000002E-2"/>
    <s v="PAJ_SUBOPT-2-10_CBC_MOSEK.turbine07GF.cbf.gz.txt"/>
  </r>
  <r>
    <x v="11"/>
    <x v="84"/>
    <s v="Optimal"/>
    <n v="3"/>
    <n v="3"/>
    <n v="8.2102060000000004E-2"/>
    <n v="8.2315922E-2"/>
    <s v="PAJ_SUBOPT-8-1_CBC_MOSEK.turbine07GF.cbf.gz.txt"/>
  </r>
  <r>
    <x v="12"/>
    <x v="84"/>
    <s v="Optimal"/>
    <n v="3"/>
    <n v="3"/>
    <n v="9.8860979000000002E-2"/>
    <n v="9.9118947999999998E-2"/>
    <s v="PAJ_SUBOPT-8-10_CBC_MOSEK.turbine07GF.cbf.gz.txt"/>
  </r>
  <r>
    <x v="13"/>
    <x v="84"/>
    <s v="Optimal"/>
    <n v="3"/>
    <n v="3"/>
    <n v="0.02"/>
    <n v="8.0667150020000005"/>
    <s v="SCIP_MISOCP.turbine07GF.cbf.gz.txt"/>
  </r>
  <r>
    <x v="14"/>
    <x v="84"/>
    <s v="Optimal"/>
    <n v="3"/>
    <n v="3"/>
    <n v="0.02"/>
    <n v="8.1076841349999995"/>
    <s v="SCIP_MISOCPDIS.turbine07GF.cbf.gz.txt"/>
  </r>
  <r>
    <x v="15"/>
    <x v="85"/>
    <s v="Optimal"/>
    <n v="3"/>
    <n v="3"/>
    <n v="1.427540064"/>
    <n v="1.428115845"/>
    <s v="PAJ_CBC_CIP.turbine54.cbf.gz.txt"/>
  </r>
  <r>
    <x v="0"/>
    <x v="85"/>
    <s v="Optimal"/>
    <n v="3"/>
    <n v="3"/>
    <n v="0.329725981"/>
    <n v="0.33027005199999998"/>
    <s v="PAJ_CBC_ECOS.turbine54.cbf.gz.txt"/>
  </r>
  <r>
    <x v="1"/>
    <x v="85"/>
    <s v="Optimal"/>
    <n v="3"/>
    <n v="3"/>
    <n v="0.37080407100000001"/>
    <n v="0.371423006"/>
    <s v="PAJ_CBC_MOSEK.turbine54.cbf.gz.txt"/>
  </r>
  <r>
    <x v="2"/>
    <x v="85"/>
    <s v="Optimal"/>
    <n v="3"/>
    <n v="3"/>
    <n v="0.38090086000000001"/>
    <n v="0.38576912899999999"/>
    <s v="PAJ_MSD_SCIP_MOSEK.turbine54.cbf.gz.txt"/>
  </r>
  <r>
    <x v="3"/>
    <x v="85"/>
    <s v="Optimal"/>
    <n v="3"/>
    <n v="3"/>
    <n v="1.128031969"/>
    <n v="1.1285741330000001"/>
    <s v="PAJ_NODIS_CBC_MOSEK.turbine54.cbf.gz.txt"/>
  </r>
  <r>
    <x v="4"/>
    <x v="85"/>
    <s v="Optimal"/>
    <n v="3"/>
    <n v="3"/>
    <n v="0.38169384000000001"/>
    <n v="0.38223099700000002"/>
    <s v="PAJ_NOPASS_CBC_MOSEK.turbine54.cbf.gz.txt"/>
  </r>
  <r>
    <x v="5"/>
    <x v="85"/>
    <s v="Optimal"/>
    <n v="3"/>
    <n v="3"/>
    <n v="0.37533998499999999"/>
    <n v="0.37590885200000002"/>
    <s v="PAJ_NORELAX_CBC_MOSEK.turbine54.cbf.gz.txt"/>
  </r>
  <r>
    <x v="6"/>
    <x v="85"/>
    <s v="Optimal"/>
    <n v="3"/>
    <n v="3"/>
    <n v="0.387401104"/>
    <n v="0.38792705500000002"/>
    <s v="PAJ_NOSOCINIT_CBC_MOSEK.turbine54.cbf.gz.txt"/>
  </r>
  <r>
    <x v="7"/>
    <x v="85"/>
    <s v="Optimal"/>
    <n v="3"/>
    <n v="3"/>
    <n v="0.37753605800000001"/>
    <n v="0.378137112"/>
    <s v="PAJ_ROUND_CBC_MOSEK.turbine54.cbf.gz.txt"/>
  </r>
  <r>
    <x v="8"/>
    <x v="85"/>
    <s v="Optimal"/>
    <n v="3"/>
    <n v="3"/>
    <n v="0.31865596800000001"/>
    <n v="0.31937217699999998"/>
    <s v="PAJ_SCIP_MOSEK.turbine54.cbf.gz.txt"/>
  </r>
  <r>
    <x v="9"/>
    <x v="85"/>
    <s v="Optimal"/>
    <n v="3"/>
    <n v="3"/>
    <n v="0.36540889700000001"/>
    <n v="0.36596894299999999"/>
    <s v="PAJ_SUBOPT-2-1_CBC_MOSEK.turbine54.cbf.gz.txt"/>
  </r>
  <r>
    <x v="10"/>
    <x v="85"/>
    <s v="Optimal"/>
    <n v="3"/>
    <n v="3"/>
    <n v="0.37998700099999999"/>
    <n v="0.380642176"/>
    <s v="PAJ_SUBOPT-2-10_CBC_MOSEK.turbine54.cbf.gz.txt"/>
  </r>
  <r>
    <x v="11"/>
    <x v="85"/>
    <s v="Optimal"/>
    <n v="3"/>
    <n v="3"/>
    <n v="0.38104391100000001"/>
    <n v="0.38156604799999999"/>
    <s v="PAJ_SUBOPT-8-1_CBC_MOSEK.turbine54.cbf.gz.txt"/>
  </r>
  <r>
    <x v="12"/>
    <x v="85"/>
    <s v="Optimal"/>
    <n v="3"/>
    <n v="3"/>
    <n v="0.37932610500000002"/>
    <n v="0.38005399699999998"/>
    <s v="PAJ_SUBOPT-8-10_CBC_MOSEK.turbine54.cbf.gz.txt"/>
  </r>
  <r>
    <x v="13"/>
    <x v="85"/>
    <s v="Optimal"/>
    <n v="3"/>
    <n v="3"/>
    <n v="0.79"/>
    <n v="9.1165828700000002"/>
    <s v="SCIP_MISOCP.turbine54.cbf.gz.txt"/>
  </r>
  <r>
    <x v="14"/>
    <x v="85"/>
    <s v="Optimal"/>
    <n v="3"/>
    <n v="3"/>
    <n v="1.22"/>
    <n v="9.7454249859999997"/>
    <s v="SCIP_MISOCPDIS.turbine54.cbf.gz.txt"/>
  </r>
  <r>
    <x v="15"/>
    <x v="86"/>
    <s v="Optimal"/>
    <n v="4"/>
    <n v="4"/>
    <n v="1.0875689980000001"/>
    <n v="1.0881540780000001"/>
    <s v="PAJ_CBC_CIP.turbine54GF.cbf.gz.txt"/>
  </r>
  <r>
    <x v="0"/>
    <x v="86"/>
    <s v="Optimal"/>
    <n v="4"/>
    <n v="4"/>
    <n v="8.9851140999999995E-2"/>
    <n v="9.0391873999999997E-2"/>
    <s v="PAJ_CBC_ECOS.turbine54GF.cbf.gz.txt"/>
  </r>
  <r>
    <x v="1"/>
    <x v="86"/>
    <s v="Optimal"/>
    <n v="4"/>
    <n v="4"/>
    <n v="0.236474991"/>
    <n v="0.237030983"/>
    <s v="PAJ_CBC_MOSEK.turbine54GF.cbf.gz.txt"/>
  </r>
  <r>
    <x v="2"/>
    <x v="86"/>
    <s v="Optimal"/>
    <n v="4"/>
    <n v="4"/>
    <n v="0.27386784600000003"/>
    <n v="0.27875804900000001"/>
    <s v="PAJ_MSD_SCIP_MOSEK.turbine54GF.cbf.gz.txt"/>
  </r>
  <r>
    <x v="3"/>
    <x v="86"/>
    <s v="Optimal"/>
    <n v="4"/>
    <n v="4"/>
    <n v="0.124146938"/>
    <n v="0.124731064"/>
    <s v="PAJ_NODIS_CBC_MOSEK.turbine54GF.cbf.gz.txt"/>
  </r>
  <r>
    <x v="4"/>
    <x v="86"/>
    <s v="Optimal"/>
    <n v="4"/>
    <n v="4"/>
    <n v="0.24010109900000001"/>
    <n v="0.24081492400000001"/>
    <s v="PAJ_NOPASS_CBC_MOSEK.turbine54GF.cbf.gz.txt"/>
  </r>
  <r>
    <x v="5"/>
    <x v="86"/>
    <s v="Optimal"/>
    <n v="4"/>
    <n v="4"/>
    <n v="8.3652019999999994E-2"/>
    <n v="8.4231852999999995E-2"/>
    <s v="PAJ_NORELAX_CBC_MOSEK.turbine54GF.cbf.gz.txt"/>
  </r>
  <r>
    <x v="6"/>
    <x v="86"/>
    <s v="Optimal"/>
    <n v="4"/>
    <n v="4"/>
    <n v="0.13632798199999999"/>
    <n v="0.136914968"/>
    <s v="PAJ_NOSOCINIT_CBC_MOSEK.turbine54GF.cbf.gz.txt"/>
  </r>
  <r>
    <x v="7"/>
    <x v="86"/>
    <s v="Optimal"/>
    <n v="4"/>
    <n v="4"/>
    <n v="0.240687132"/>
    <n v="0.241250992"/>
    <s v="PAJ_ROUND_CBC_MOSEK.turbine54GF.cbf.gz.txt"/>
  </r>
  <r>
    <x v="8"/>
    <x v="86"/>
    <s v="Optimal"/>
    <n v="4"/>
    <n v="4"/>
    <n v="0.26000499700000002"/>
    <n v="0.26057290999999999"/>
    <s v="PAJ_SCIP_MOSEK.turbine54GF.cbf.gz.txt"/>
  </r>
  <r>
    <x v="9"/>
    <x v="86"/>
    <s v="Optimal"/>
    <n v="4"/>
    <n v="4"/>
    <n v="0.237275124"/>
    <n v="0.237812042"/>
    <s v="PAJ_SUBOPT-2-1_CBC_MOSEK.turbine54GF.cbf.gz.txt"/>
  </r>
  <r>
    <x v="10"/>
    <x v="86"/>
    <s v="Optimal"/>
    <n v="4"/>
    <n v="4"/>
    <n v="0.237974882"/>
    <n v="0.238660812"/>
    <s v="PAJ_SUBOPT-2-10_CBC_MOSEK.turbine54GF.cbf.gz.txt"/>
  </r>
  <r>
    <x v="11"/>
    <x v="86"/>
    <s v="Optimal"/>
    <n v="4"/>
    <n v="4"/>
    <n v="0.24144196500000001"/>
    <n v="0.24212789500000001"/>
    <s v="PAJ_SUBOPT-8-1_CBC_MOSEK.turbine54GF.cbf.gz.txt"/>
  </r>
  <r>
    <x v="12"/>
    <x v="86"/>
    <s v="Optimal"/>
    <n v="4"/>
    <n v="4"/>
    <n v="0.24682283399999999"/>
    <n v="0.24739813799999999"/>
    <s v="PAJ_SUBOPT-8-10_CBC_MOSEK.turbine54GF.cbf.gz.txt"/>
  </r>
  <r>
    <x v="13"/>
    <x v="86"/>
    <s v="Optimal"/>
    <n v="4"/>
    <n v="4"/>
    <n v="0.26"/>
    <n v="8.6425421240000002"/>
    <s v="SCIP_MISOCP.turbine54GF.cbf.gz.txt"/>
  </r>
  <r>
    <x v="14"/>
    <x v="86"/>
    <s v="Optimal"/>
    <n v="4"/>
    <n v="4"/>
    <n v="0.26"/>
    <n v="8.4752190110000001"/>
    <s v="SCIP_MISOCPDIS.turbine54GF.cbf.gz.txt"/>
  </r>
  <r>
    <x v="0"/>
    <x v="87"/>
    <s v="Optimal"/>
    <n v="540.28751880000004"/>
    <n v="540.28751509999995"/>
    <n v="97.90765691"/>
    <n v="97.911083939999997"/>
    <s v="PAJ_CBC_ECOS.uflquad-nopsc-10-100.cbf.gz.txt"/>
  </r>
  <r>
    <x v="1"/>
    <x v="87"/>
    <s v="Optimal"/>
    <n v="540.28771370000004"/>
    <n v="540.28751290000002"/>
    <n v="100.63884400000001"/>
    <n v="100.6434131"/>
    <s v="PAJ_CBC_MOSEK.uflquad-nopsc-10-100.cbf.gz.txt"/>
  </r>
  <r>
    <x v="2"/>
    <x v="87"/>
    <s v="Optimal"/>
    <n v="540.28771370000004"/>
    <n v="540.28751120000004"/>
    <n v="2072.8500650000001"/>
    <n v="2072.857313"/>
    <s v="PAJ_MSD_SCIP_MOSEK.uflquad-nopsc-10-100.cbf.gz.txt"/>
  </r>
  <r>
    <x v="3"/>
    <x v="87"/>
    <s v="Optimal"/>
    <n v="540.28771370000004"/>
    <n v="540.28749000000005"/>
    <n v="56.627511980000001"/>
    <n v="56.631030080000002"/>
    <s v="PAJ_NODIS_CBC_MOSEK.uflquad-nopsc-10-100.cbf.gz.txt"/>
  </r>
  <r>
    <x v="4"/>
    <x v="87"/>
    <s v="Optimal"/>
    <n v="540.28771370000004"/>
    <n v="540.28751609999995"/>
    <n v="83.762576100000004"/>
    <n v="83.766142130000006"/>
    <s v="PAJ_NOPASS_CBC_MOSEK.uflquad-nopsc-10-100.cbf.gz.txt"/>
  </r>
  <r>
    <x v="5"/>
    <x v="87"/>
    <s v="Optimal"/>
    <n v="540.28771370000004"/>
    <n v="540.28751320000003"/>
    <n v="101.17484709999999"/>
    <n v="101.1783681"/>
    <s v="PAJ_NORELAX_CBC_MOSEK.uflquad-nopsc-10-100.cbf.gz.txt"/>
  </r>
  <r>
    <x v="6"/>
    <x v="87"/>
    <s v="Optimal"/>
    <n v="540.28771370000004"/>
    <n v="540.28751060000002"/>
    <n v="168.69091510000001"/>
    <n v="168.69457389999999"/>
    <s v="PAJ_NOSOCINIT_CBC_MOSEK.uflquad-nopsc-10-100.cbf.gz.txt"/>
  </r>
  <r>
    <x v="7"/>
    <x v="87"/>
    <s v="Optimal"/>
    <n v="540.28771370000004"/>
    <n v="540.28751290000002"/>
    <n v="101.5456018"/>
    <n v="101.5490341"/>
    <s v="PAJ_ROUND_CBC_MOSEK.uflquad-nopsc-10-100.cbf.gz.txt"/>
  </r>
  <r>
    <x v="8"/>
    <x v="87"/>
    <s v="Optimal"/>
    <n v="540.28771370000004"/>
    <n v="540.28749319999997"/>
    <n v="208.66257289999999"/>
    <n v="208.66626289999999"/>
    <s v="PAJ_SCIP_MOSEK.uflquad-nopsc-10-100.cbf.gz.txt"/>
  </r>
  <r>
    <x v="9"/>
    <x v="87"/>
    <s v="Optimal"/>
    <n v="540.28771370000004"/>
    <n v="540.28751290000002"/>
    <n v="152.68931599999999"/>
    <n v="152.6929801"/>
    <s v="PAJ_SUBOPT-2-1_CBC_MOSEK.uflquad-nopsc-10-100.cbf.gz.txt"/>
  </r>
  <r>
    <x v="10"/>
    <x v="87"/>
    <s v="Optimal"/>
    <n v="540.28771370000004"/>
    <n v="540.28751290000002"/>
    <n v="135.07493400000001"/>
    <n v="135.07832289999999"/>
    <s v="PAJ_SUBOPT-2-10_CBC_MOSEK.uflquad-nopsc-10-100.cbf.gz.txt"/>
  </r>
  <r>
    <x v="11"/>
    <x v="87"/>
    <s v="Optimal"/>
    <n v="540.28771370000004"/>
    <n v="540.28751290000002"/>
    <n v="152.83497410000001"/>
    <n v="152.83853199999999"/>
    <s v="PAJ_SUBOPT-8-1_CBC_MOSEK.uflquad-nopsc-10-100.cbf.gz.txt"/>
  </r>
  <r>
    <x v="12"/>
    <x v="87"/>
    <s v="Optimal"/>
    <n v="540.28771370000004"/>
    <n v="540.28751290000002"/>
    <n v="143.657321"/>
    <n v="143.66192789999999"/>
    <s v="PAJ_SUBOPT-8-10_CBC_MOSEK.uflquad-nopsc-10-100.cbf.gz.txt"/>
  </r>
  <r>
    <x v="13"/>
    <x v="87"/>
    <s v="Optimal"/>
    <n v="540.28724569999997"/>
    <n v="540.28724569999997"/>
    <n v="80.5"/>
    <n v="91.438705920000004"/>
    <s v="SCIP_MISOCP.uflquad-nopsc-10-100.cbf.gz.txt"/>
  </r>
  <r>
    <x v="14"/>
    <x v="87"/>
    <s v="Optimal"/>
    <n v="540.28724569999997"/>
    <n v="540.28724569999997"/>
    <n v="78.34"/>
    <n v="88.891723870000007"/>
    <s v="SCIP_MISOCPDIS.uflquad-nopsc-10-100.cbf.gz.txt"/>
  </r>
  <r>
    <x v="15"/>
    <x v="88"/>
    <s v="Optimal"/>
    <n v="709.64824550000003"/>
    <n v="709.64750579999998"/>
    <n v="3762.395595"/>
    <n v="3762.401237"/>
    <s v="PAJ_CBC_CIP.uflquad-nopsc-10-150.cbf.gz.txt"/>
  </r>
  <r>
    <x v="0"/>
    <x v="88"/>
    <s v="Optimal"/>
    <n v="709.64757159999999"/>
    <n v="709.64756250000005"/>
    <n v="256.87749409999998"/>
    <n v="256.89231590000003"/>
    <s v="PAJ_CBC_ECOS.uflquad-nopsc-10-150.cbf.gz.txt"/>
  </r>
  <r>
    <x v="1"/>
    <x v="88"/>
    <s v="Optimal"/>
    <n v="709.64777619999995"/>
    <n v="709.64755679999996"/>
    <n v="204.4367499"/>
    <n v="204.4486139"/>
    <s v="PAJ_CBC_MOSEK.uflquad-nopsc-10-150.cbf.gz.txt"/>
  </r>
  <r>
    <x v="3"/>
    <x v="88"/>
    <s v="Optimal"/>
    <n v="709.64777619999995"/>
    <n v="709.64752910000004"/>
    <n v="37.659136060000002"/>
    <n v="37.67119598"/>
    <s v="PAJ_NODIS_CBC_MOSEK.uflquad-nopsc-10-150.cbf.gz.txt"/>
  </r>
  <r>
    <x v="4"/>
    <x v="88"/>
    <s v="Optimal"/>
    <n v="709.64777619999995"/>
    <n v="709.64756639999996"/>
    <n v="159.0193381"/>
    <n v="159.03095010000001"/>
    <s v="PAJ_NOPASS_CBC_MOSEK.uflquad-nopsc-10-150.cbf.gz.txt"/>
  </r>
  <r>
    <x v="5"/>
    <x v="88"/>
    <s v="Optimal"/>
    <n v="709.64777619999995"/>
    <n v="709.64755709999997"/>
    <n v="125.23320889999999"/>
    <n v="125.245851"/>
    <s v="PAJ_NORELAX_CBC_MOSEK.uflquad-nopsc-10-150.cbf.gz.txt"/>
  </r>
  <r>
    <x v="6"/>
    <x v="88"/>
    <s v="Optimal"/>
    <n v="709.64777619999995"/>
    <n v="709.64755939999998"/>
    <n v="146.4825079"/>
    <n v="146.4960461"/>
    <s v="PAJ_NOSOCINIT_CBC_MOSEK.uflquad-nopsc-10-150.cbf.gz.txt"/>
  </r>
  <r>
    <x v="7"/>
    <x v="88"/>
    <s v="Optimal"/>
    <n v="709.64777619999995"/>
    <n v="709.64755679999996"/>
    <n v="205.36029819999999"/>
    <n v="205.3764122"/>
    <s v="PAJ_ROUND_CBC_MOSEK.uflquad-nopsc-10-150.cbf.gz.txt"/>
  </r>
  <r>
    <x v="8"/>
    <x v="88"/>
    <s v="Optimal"/>
    <n v="709.64777619999995"/>
    <n v="709.64749289999997"/>
    <n v="286.29614900000001"/>
    <n v="286.30140089999998"/>
    <s v="PAJ_SCIP_MOSEK.uflquad-nopsc-10-150.cbf.gz.txt"/>
  </r>
  <r>
    <x v="9"/>
    <x v="88"/>
    <s v="Optimal"/>
    <n v="709.64777619999995"/>
    <n v="709.64755679999996"/>
    <n v="278.52248100000003"/>
    <n v="278.534358"/>
    <s v="PAJ_SUBOPT-2-1_CBC_MOSEK.uflquad-nopsc-10-150.cbf.gz.txt"/>
  </r>
  <r>
    <x v="10"/>
    <x v="88"/>
    <s v="Optimal"/>
    <n v="709.64777619999995"/>
    <n v="709.64753559999997"/>
    <n v="536.976495"/>
    <n v="536.98864200000003"/>
    <s v="PAJ_SUBOPT-2-10_CBC_MOSEK.uflquad-nopsc-10-150.cbf.gz.txt"/>
  </r>
  <r>
    <x v="11"/>
    <x v="88"/>
    <s v="Optimal"/>
    <n v="709.64777619999995"/>
    <n v="709.64755679999996"/>
    <n v="280.01141689999997"/>
    <n v="280.02348690000002"/>
    <s v="PAJ_SUBOPT-8-1_CBC_MOSEK.uflquad-nopsc-10-150.cbf.gz.txt"/>
  </r>
  <r>
    <x v="12"/>
    <x v="88"/>
    <s v="Optimal"/>
    <n v="709.64777619999995"/>
    <n v="709.64753559999997"/>
    <n v="572.20359610000003"/>
    <n v="572.216048"/>
    <s v="PAJ_SUBOPT-8-10_CBC_MOSEK.uflquad-nopsc-10-150.cbf.gz.txt"/>
  </r>
  <r>
    <x v="13"/>
    <x v="88"/>
    <s v="Optimal"/>
    <n v="709.64687289999995"/>
    <n v="709.64687289999995"/>
    <n v="164.11"/>
    <n v="175.7383208"/>
    <s v="SCIP_MISOCP.uflquad-nopsc-10-150.cbf.gz.txt"/>
  </r>
  <r>
    <x v="14"/>
    <x v="88"/>
    <s v="Optimal"/>
    <n v="709.64687289999995"/>
    <n v="709.64687289999995"/>
    <n v="161.19999999999999"/>
    <n v="172.496824"/>
    <s v="SCIP_MISOCPDIS.uflquad-nopsc-10-150.cbf.gz.txt"/>
  </r>
  <r>
    <x v="0"/>
    <x v="89"/>
    <s v="Optimal"/>
    <n v="399.53710799999999"/>
    <n v="399.53681519999998"/>
    <n v="997.70614499999999"/>
    <n v="997.71313689999999"/>
    <s v="PAJ_CBC_ECOS.uflquad-nopsc-20-100.cbf.gz.txt"/>
  </r>
  <r>
    <x v="1"/>
    <x v="89"/>
    <s v="Optimal"/>
    <n v="399.53753949999998"/>
    <n v="399.5370198"/>
    <n v="630.89489479999997"/>
    <n v="630.908726"/>
    <s v="PAJ_CBC_MOSEK.uflquad-nopsc-20-100.cbf.gz.txt"/>
  </r>
  <r>
    <x v="3"/>
    <x v="89"/>
    <s v="Optimal"/>
    <n v="399.53753949999998"/>
    <n v="399.53706149999999"/>
    <n v="359.79791519999998"/>
    <n v="359.81187199999999"/>
    <s v="PAJ_NODIS_CBC_MOSEK.uflquad-nopsc-20-100.cbf.gz.txt"/>
  </r>
  <r>
    <x v="4"/>
    <x v="89"/>
    <s v="Optimal"/>
    <n v="399.53753949999998"/>
    <n v="399.53710239999998"/>
    <n v="535.86937190000003"/>
    <n v="535.87608909999994"/>
    <s v="PAJ_NOPASS_CBC_MOSEK.uflquad-nopsc-20-100.cbf.gz.txt"/>
  </r>
  <r>
    <x v="5"/>
    <x v="89"/>
    <s v="Optimal"/>
    <n v="399.53753949999998"/>
    <n v="399.53703589999998"/>
    <n v="433.0081611"/>
    <n v="433.02259020000002"/>
    <s v="PAJ_NORELAX_CBC_MOSEK.uflquad-nopsc-20-100.cbf.gz.txt"/>
  </r>
  <r>
    <x v="6"/>
    <x v="89"/>
    <s v="Optimal"/>
    <n v="399.53753949999998"/>
    <n v="399.53701890000002"/>
    <n v="1653.267429"/>
    <n v="1653.2834359999999"/>
    <s v="PAJ_NOSOCINIT_CBC_MOSEK.uflquad-nopsc-20-100.cbf.gz.txt"/>
  </r>
  <r>
    <x v="7"/>
    <x v="89"/>
    <s v="Optimal"/>
    <n v="399.53753949999998"/>
    <n v="399.5370198"/>
    <n v="632.57511999999997"/>
    <n v="632.59378790000005"/>
    <s v="PAJ_ROUND_CBC_MOSEK.uflquad-nopsc-20-100.cbf.gz.txt"/>
  </r>
  <r>
    <x v="9"/>
    <x v="89"/>
    <s v="Optimal"/>
    <n v="399.53753949999998"/>
    <n v="399.5370198"/>
    <n v="734.9196091"/>
    <n v="734.93401889999996"/>
    <s v="PAJ_SUBOPT-2-1_CBC_MOSEK.uflquad-nopsc-20-100.cbf.gz.txt"/>
  </r>
  <r>
    <x v="10"/>
    <x v="89"/>
    <s v="Optimal"/>
    <n v="399.53753949999998"/>
    <n v="399.53705250000002"/>
    <n v="1050.7707929999999"/>
    <n v="1050.7775750000001"/>
    <s v="PAJ_SUBOPT-2-10_CBC_MOSEK.uflquad-nopsc-20-100.cbf.gz.txt"/>
  </r>
  <r>
    <x v="11"/>
    <x v="89"/>
    <s v="Optimal"/>
    <n v="399.53753949999998"/>
    <n v="399.5370198"/>
    <n v="847.05647399999998"/>
    <n v="847.06387400000006"/>
    <s v="PAJ_SUBOPT-8-1_CBC_MOSEK.uflquad-nopsc-20-100.cbf.gz.txt"/>
  </r>
  <r>
    <x v="12"/>
    <x v="89"/>
    <s v="Optimal"/>
    <n v="399.53753949999998"/>
    <n v="399.53706590000002"/>
    <n v="836.79017090000002"/>
    <n v="836.80386299999998"/>
    <s v="PAJ_SUBOPT-8-10_CBC_MOSEK.uflquad-nopsc-20-100.cbf.gz.txt"/>
  </r>
  <r>
    <x v="13"/>
    <x v="89"/>
    <s v="Optimal"/>
    <n v="399.53661959999999"/>
    <n v="399.53661959999999"/>
    <n v="1864.27"/>
    <n v="1904.8853979999999"/>
    <s v="SCIP_MISOCP.uflquad-nopsc-20-100.cbf.gz.txt"/>
  </r>
  <r>
    <x v="14"/>
    <x v="89"/>
    <s v="Optimal"/>
    <n v="399.53661959999999"/>
    <n v="399.53661959999999"/>
    <n v="1790.49"/>
    <n v="1830.0808509999999"/>
    <s v="SCIP_MISOCPDIS.uflquad-nopsc-20-100.cbf.gz.txt"/>
  </r>
  <r>
    <x v="0"/>
    <x v="90"/>
    <s v="Optimal"/>
    <n v="568.71672320000005"/>
    <n v="568.7145577"/>
    <n v="2615.1321800000001"/>
    <n v="2615.1622699999998"/>
    <s v="PAJ_CBC_ECOS.uflquad-nopsc-20-150.cbf.gz.txt"/>
  </r>
  <r>
    <x v="1"/>
    <x v="90"/>
    <s v="Optimal"/>
    <n v="568.71745739999994"/>
    <n v="568.716545"/>
    <n v="2518.6181919999999"/>
    <n v="2518.6354249999999"/>
    <s v="PAJ_CBC_MOSEK.uflquad-nopsc-20-150.cbf.gz.txt"/>
  </r>
  <r>
    <x v="3"/>
    <x v="90"/>
    <s v="Optimal"/>
    <n v="568.71745739999994"/>
    <n v="568.71664329999999"/>
    <n v="784.56698700000004"/>
    <n v="784.58289000000002"/>
    <s v="PAJ_NODIS_CBC_MOSEK.uflquad-nopsc-20-150.cbf.gz.txt"/>
  </r>
  <r>
    <x v="4"/>
    <x v="90"/>
    <s v="Optimal"/>
    <n v="568.71745739999994"/>
    <n v="568.71670389999997"/>
    <n v="2024.988147"/>
    <n v="2025.0049180000001"/>
    <s v="PAJ_NOPASS_CBC_MOSEK.uflquad-nopsc-20-150.cbf.gz.txt"/>
  </r>
  <r>
    <x v="5"/>
    <x v="90"/>
    <s v="Optimal"/>
    <n v="568.71745739999994"/>
    <n v="568.71659780000005"/>
    <n v="2569.9446979999998"/>
    <n v="2569.9610889999999"/>
    <s v="PAJ_NORELAX_CBC_MOSEK.uflquad-nopsc-20-150.cbf.gz.txt"/>
  </r>
  <r>
    <x v="7"/>
    <x v="90"/>
    <s v="Optimal"/>
    <n v="568.71745739999994"/>
    <n v="568.716545"/>
    <n v="2541.376256"/>
    <n v="2541.3926390000001"/>
    <s v="PAJ_ROUND_CBC_MOSEK.uflquad-nopsc-20-150.cbf.gz.txt"/>
  </r>
  <r>
    <x v="9"/>
    <x v="90"/>
    <s v="Optimal"/>
    <n v="568.71745739999994"/>
    <n v="568.71655989999999"/>
    <n v="2923.3527140000001"/>
    <n v="2923.3691629999998"/>
    <s v="PAJ_SUBOPT-2-1_CBC_MOSEK.uflquad-nopsc-20-150.cbf.gz.txt"/>
  </r>
  <r>
    <x v="10"/>
    <x v="90"/>
    <s v="Optimal"/>
    <n v="568.71745739999994"/>
    <n v="568.71656670000004"/>
    <n v="2931.4795509999999"/>
    <n v="2931.496001"/>
    <s v="PAJ_SUBOPT-2-10_CBC_MOSEK.uflquad-nopsc-20-150.cbf.gz.txt"/>
  </r>
  <r>
    <x v="11"/>
    <x v="90"/>
    <s v="Optimal"/>
    <n v="568.71745739999994"/>
    <n v="568.71655989999999"/>
    <n v="3055.471524"/>
    <n v="3055.490405"/>
    <s v="PAJ_SUBOPT-8-1_CBC_MOSEK.uflquad-nopsc-20-150.cbf.gz.txt"/>
  </r>
  <r>
    <x v="0"/>
    <x v="91"/>
    <s v="Optimal"/>
    <n v="355.24034039999998"/>
    <n v="355.23971899999998"/>
    <n v="2630.4242049999998"/>
    <n v="2630.442121"/>
    <s v="PAJ_CBC_ECOS.uflquad-nopsc-30-100.cbf.gz.txt"/>
  </r>
  <r>
    <x v="1"/>
    <x v="91"/>
    <s v="Optimal"/>
    <n v="355.24122249999999"/>
    <n v="355.24026170000002"/>
    <n v="1478.718533"/>
    <n v="1478.7364480000001"/>
    <s v="PAJ_CBC_MOSEK.uflquad-nopsc-30-100.cbf.gz.txt"/>
  </r>
  <r>
    <x v="3"/>
    <x v="91"/>
    <s v="Optimal"/>
    <n v="355.24122249999999"/>
    <n v="355.24027990000002"/>
    <n v="1010.667599"/>
    <n v="1010.68416"/>
    <s v="PAJ_NODIS_CBC_MOSEK.uflquad-nopsc-30-100.cbf.gz.txt"/>
  </r>
  <r>
    <x v="4"/>
    <x v="91"/>
    <s v="Optimal"/>
    <n v="355.24122249999999"/>
    <n v="355.24032729999999"/>
    <n v="1897.7200379999999"/>
    <n v="1897.7371880000001"/>
    <s v="PAJ_NOPASS_CBC_MOSEK.uflquad-nopsc-30-100.cbf.gz.txt"/>
  </r>
  <r>
    <x v="5"/>
    <x v="91"/>
    <s v="Optimal"/>
    <n v="355.24122249999999"/>
    <n v="355.24022980000001"/>
    <n v="1347.567679"/>
    <n v="1347.584996"/>
    <s v="PAJ_NORELAX_CBC_MOSEK.uflquad-nopsc-30-100.cbf.gz.txt"/>
  </r>
  <r>
    <x v="7"/>
    <x v="91"/>
    <s v="Optimal"/>
    <n v="355.24122249999999"/>
    <n v="355.24026170000002"/>
    <n v="1483.8804250000001"/>
    <n v="1483.896606"/>
    <s v="PAJ_ROUND_CBC_MOSEK.uflquad-nopsc-30-100.cbf.gz.txt"/>
  </r>
  <r>
    <x v="9"/>
    <x v="91"/>
    <s v="Optimal"/>
    <n v="355.24122249999999"/>
    <n v="355.24024020000002"/>
    <n v="2230.5984830000002"/>
    <n v="2230.6158249999999"/>
    <s v="PAJ_SUBOPT-2-1_CBC_MOSEK.uflquad-nopsc-30-100.cbf.gz.txt"/>
  </r>
  <r>
    <x v="10"/>
    <x v="91"/>
    <s v="Optimal"/>
    <n v="355.24122249999999"/>
    <n v="355.24026249999997"/>
    <n v="1975.4054309999999"/>
    <n v="1975.4220069999999"/>
    <s v="PAJ_SUBOPT-2-10_CBC_MOSEK.uflquad-nopsc-30-100.cbf.gz.txt"/>
  </r>
  <r>
    <x v="11"/>
    <x v="91"/>
    <s v="Optimal"/>
    <n v="355.24122249999999"/>
    <n v="355.24024980000002"/>
    <n v="2041.8999839999999"/>
    <n v="2041.916244"/>
    <s v="PAJ_SUBOPT-8-1_CBC_MOSEK.uflquad-nopsc-30-100.cbf.gz.txt"/>
  </r>
  <r>
    <x v="12"/>
    <x v="91"/>
    <s v="Optimal"/>
    <n v="355.24122249999999"/>
    <n v="355.24026249999997"/>
    <n v="2015.3045139999999"/>
    <n v="2015.321792"/>
    <s v="PAJ_SUBOPT-8-10_CBC_MOSEK.uflquad-nopsc-30-100.cbf.gz.txt"/>
  </r>
  <r>
    <x v="1"/>
    <x v="92"/>
    <s v="Optimal"/>
    <n v="468.15624789999998"/>
    <n v="468.15597220000001"/>
    <n v="2125.1654899999999"/>
    <n v="2125.184659"/>
    <s v="PAJ_CBC_MOSEK.uflquad-nopsc-30-150.cbf.gz.txt"/>
  </r>
  <r>
    <x v="3"/>
    <x v="92"/>
    <s v="Optimal"/>
    <n v="468.15624789999998"/>
    <n v="468.15611710000002"/>
    <n v="1534.930709"/>
    <n v="1534.9523509999999"/>
    <s v="PAJ_NODIS_CBC_MOSEK.uflquad-nopsc-30-150.cbf.gz.txt"/>
  </r>
  <r>
    <x v="4"/>
    <x v="92"/>
    <s v="Optimal"/>
    <n v="468.15624789999998"/>
    <n v="468.15612099999998"/>
    <n v="1455.222172"/>
    <n v="1455.241407"/>
    <s v="PAJ_NOPASS_CBC_MOSEK.uflquad-nopsc-30-150.cbf.gz.txt"/>
  </r>
  <r>
    <x v="5"/>
    <x v="92"/>
    <s v="Optimal"/>
    <n v="468.15624789999998"/>
    <n v="468.1559105"/>
    <n v="1648.5611670000001"/>
    <n v="1648.585941"/>
    <s v="PAJ_NORELAX_CBC_MOSEK.uflquad-nopsc-30-150.cbf.gz.txt"/>
  </r>
  <r>
    <x v="7"/>
    <x v="92"/>
    <s v="Optimal"/>
    <n v="468.15624789999998"/>
    <n v="468.15597220000001"/>
    <n v="2146.0653550000002"/>
    <n v="2146.0862910000001"/>
    <s v="PAJ_ROUND_CBC_MOSEK.uflquad-nopsc-30-150.cbf.gz.txt"/>
  </r>
  <r>
    <x v="9"/>
    <x v="92"/>
    <s v="Optimal"/>
    <n v="468.15624789999998"/>
    <n v="468.15590259999999"/>
    <n v="2658.126354"/>
    <n v="2658.1460229999998"/>
    <s v="PAJ_SUBOPT-2-1_CBC_MOSEK.uflquad-nopsc-30-150.cbf.gz.txt"/>
  </r>
  <r>
    <x v="10"/>
    <x v="92"/>
    <s v="Optimal"/>
    <n v="468.15624789999998"/>
    <n v="468.1558923"/>
    <n v="2714.1114109999999"/>
    <n v="2714.132325"/>
    <s v="PAJ_SUBOPT-2-10_CBC_MOSEK.uflquad-nopsc-30-150.cbf.gz.txt"/>
  </r>
  <r>
    <x v="11"/>
    <x v="92"/>
    <s v="Optimal"/>
    <n v="468.15624789999998"/>
    <n v="468.15590259999999"/>
    <n v="2817.0056979999999"/>
    <n v="2817.0246889999999"/>
    <s v="PAJ_SUBOPT-8-1_CBC_MOSEK.uflquad-nopsc-30-150.cbf.gz.txt"/>
  </r>
  <r>
    <x v="12"/>
    <x v="92"/>
    <s v="Optimal"/>
    <n v="468.15624789999998"/>
    <n v="468.1558923"/>
    <n v="2825.4235619999999"/>
    <n v="2825.443327"/>
    <s v="PAJ_SUBOPT-8-10_CBC_MOSEK.uflquad-nopsc-30-150.cbf.gz.txt"/>
  </r>
  <r>
    <x v="5"/>
    <x v="93"/>
    <s v="Optimal"/>
    <n v="554.91508729999998"/>
    <n v="554.91374729999995"/>
    <n v="3175.5869050000001"/>
    <n v="3175.6115580000001"/>
    <s v="PAJ_NORELAX_CBC_MOSEK.uflquad-nopsc-30-200.cbf.gz.txt"/>
  </r>
  <r>
    <x v="9"/>
    <x v="94"/>
    <s v="Optimal"/>
    <n v="283.62113479999999"/>
    <n v="373.79077269999999"/>
    <n v="159.808707"/>
    <n v="159.84898899999999"/>
    <s v="PAJ_SUBOPT-2-1_CBC_MOSEK.uflquad-nopsc-30-300.cbf.gz.txt"/>
  </r>
  <r>
    <x v="10"/>
    <x v="94"/>
    <s v="Optimal"/>
    <n v="283.62113479999999"/>
    <n v="373.79077269999999"/>
    <n v="162.2335899"/>
    <n v="162.27161100000001"/>
    <s v="PAJ_SUBOPT-2-10_CBC_MOSEK.uflquad-nopsc-30-300.cbf.gz.txt"/>
  </r>
  <r>
    <x v="11"/>
    <x v="94"/>
    <s v="Optimal"/>
    <n v="283.62113479999999"/>
    <n v="373.79077269999999"/>
    <n v="163.7915869"/>
    <n v="163.83053989999999"/>
    <s v="PAJ_SUBOPT-8-1_CBC_MOSEK.uflquad-nopsc-30-300.cbf.gz.txt"/>
  </r>
  <r>
    <x v="12"/>
    <x v="94"/>
    <s v="Optimal"/>
    <n v="283.62113479999999"/>
    <n v="373.79077269999999"/>
    <n v="161.10399699999999"/>
    <n v="161.143337"/>
    <s v="PAJ_SUBOPT-8-10_CBC_MOSEK.uflquad-nopsc-30-300.cbf.gz.txt"/>
  </r>
  <r>
    <x v="15"/>
    <x v="95"/>
    <s v="Optimal"/>
    <n v="540.28962669999999"/>
    <n v="540.28751109999996"/>
    <n v="801.76439689999995"/>
    <n v="801.77683809999996"/>
    <s v="PAJ_CBC_CIP.uflquad-psc-10-100.cbf.gz.txt"/>
  </r>
  <r>
    <x v="0"/>
    <x v="95"/>
    <s v="Optimal"/>
    <n v="540.28751690000001"/>
    <n v="540.28751690000001"/>
    <n v="19.866003039999999"/>
    <n v="19.870268110000001"/>
    <s v="PAJ_CBC_ECOS.uflquad-psc-10-100.cbf.gz.txt"/>
  </r>
  <r>
    <x v="1"/>
    <x v="95"/>
    <s v="Optimal"/>
    <n v="540.28754839999999"/>
    <n v="540.28751869999996"/>
    <n v="21.962356809999999"/>
    <n v="21.965841050000002"/>
    <s v="PAJ_CBC_MOSEK.uflquad-psc-10-100.cbf.gz.txt"/>
  </r>
  <r>
    <x v="2"/>
    <x v="95"/>
    <s v="Optimal"/>
    <n v="540.28754839999999"/>
    <n v="540.28751920000002"/>
    <n v="23.396985050000001"/>
    <n v="23.41332293"/>
    <s v="PAJ_MSD_SCIP_MOSEK.uflquad-psc-10-100.cbf.gz.txt"/>
  </r>
  <r>
    <x v="3"/>
    <x v="95"/>
    <s v="Optimal"/>
    <n v="540.28754839999999"/>
    <n v="540.28751560000001"/>
    <n v="2.3791279790000002"/>
    <n v="2.3832790849999999"/>
    <s v="PAJ_NODIS_CBC_MOSEK.uflquad-psc-10-100.cbf.gz.txt"/>
  </r>
  <r>
    <x v="4"/>
    <x v="95"/>
    <s v="Optimal"/>
    <n v="540.28754839999999"/>
    <n v="540.28751929999999"/>
    <n v="19.133471969999999"/>
    <n v="19.137181999999999"/>
    <s v="PAJ_NOPASS_CBC_MOSEK.uflquad-psc-10-100.cbf.gz.txt"/>
  </r>
  <r>
    <x v="5"/>
    <x v="95"/>
    <s v="Optimal"/>
    <n v="540.28754839999999"/>
    <n v="540.28751179999995"/>
    <n v="102.2042782"/>
    <n v="102.20808890000001"/>
    <s v="PAJ_NORELAX_CBC_MOSEK.uflquad-psc-10-100.cbf.gz.txt"/>
  </r>
  <r>
    <x v="6"/>
    <x v="95"/>
    <s v="Optimal"/>
    <n v="540.28754839999999"/>
    <n v="540.28751920000002"/>
    <n v="4.4081749920000002"/>
    <n v="4.4117500779999999"/>
    <s v="PAJ_NOSOCINIT_CBC_MOSEK.uflquad-psc-10-100.cbf.gz.txt"/>
  </r>
  <r>
    <x v="7"/>
    <x v="95"/>
    <s v="Optimal"/>
    <n v="540.28754839999999"/>
    <n v="540.28751820000002"/>
    <n v="22.555241110000001"/>
    <n v="22.558895110000002"/>
    <s v="PAJ_ROUND_CBC_MOSEK.uflquad-psc-10-100.cbf.gz.txt"/>
  </r>
  <r>
    <x v="8"/>
    <x v="95"/>
    <s v="Optimal"/>
    <n v="540.28754839999999"/>
    <n v="540.28736419999996"/>
    <n v="35.643239020000003"/>
    <n v="35.646703960000004"/>
    <s v="PAJ_SCIP_MOSEK.uflquad-psc-10-100.cbf.gz.txt"/>
  </r>
  <r>
    <x v="9"/>
    <x v="95"/>
    <s v="Optimal"/>
    <n v="540.28754839999999"/>
    <n v="540.2875186"/>
    <n v="29.49305296"/>
    <n v="29.496609209999999"/>
    <s v="PAJ_SUBOPT-2-1_CBC_MOSEK.uflquad-psc-10-100.cbf.gz.txt"/>
  </r>
  <r>
    <x v="10"/>
    <x v="95"/>
    <s v="Optimal"/>
    <n v="540.28754839999999"/>
    <n v="540.2875186"/>
    <n v="28.89738607"/>
    <n v="28.901182890000001"/>
    <s v="PAJ_SUBOPT-2-10_CBC_MOSEK.uflquad-psc-10-100.cbf.gz.txt"/>
  </r>
  <r>
    <x v="11"/>
    <x v="95"/>
    <s v="Optimal"/>
    <n v="540.28754839999999"/>
    <n v="540.2875186"/>
    <n v="36.70792007"/>
    <n v="36.711416010000001"/>
    <s v="PAJ_SUBOPT-8-1_CBC_MOSEK.uflquad-psc-10-100.cbf.gz.txt"/>
  </r>
  <r>
    <x v="12"/>
    <x v="95"/>
    <s v="Optimal"/>
    <n v="540.28754839999999"/>
    <n v="540.2875186"/>
    <n v="36.739740849999997"/>
    <n v="36.743452069999996"/>
    <s v="PAJ_SUBOPT-8-10_CBC_MOSEK.uflquad-psc-10-100.cbf.gz.txt"/>
  </r>
  <r>
    <x v="13"/>
    <x v="95"/>
    <s v="Optimal"/>
    <n v="540.28723820000005"/>
    <n v="540.28723820000005"/>
    <n v="46.33"/>
    <n v="55.88594913"/>
    <s v="SCIP_MISOCP.uflquad-psc-10-100.cbf.gz.txt"/>
  </r>
  <r>
    <x v="14"/>
    <x v="95"/>
    <s v="Optimal"/>
    <n v="540.28723820000005"/>
    <n v="540.28723820000005"/>
    <n v="45.99"/>
    <n v="55.528667929999997"/>
    <s v="SCIP_MISOCPDIS.uflquad-psc-10-100.cbf.gz.txt"/>
  </r>
  <r>
    <x v="15"/>
    <x v="96"/>
    <s v="Optimal"/>
    <n v="709.65400690000001"/>
    <n v="709.64739780000002"/>
    <n v="2171.5466569999999"/>
    <n v="2171.5525790000002"/>
    <s v="PAJ_CBC_CIP.uflquad-psc-10-150.cbf.gz.txt"/>
  </r>
  <r>
    <x v="0"/>
    <x v="96"/>
    <s v="Optimal"/>
    <n v="709.64757220000001"/>
    <n v="709.64755439999999"/>
    <n v="29.67281985"/>
    <n v="29.685530190000001"/>
    <s v="PAJ_CBC_ECOS.uflquad-psc-10-150.cbf.gz.txt"/>
  </r>
  <r>
    <x v="1"/>
    <x v="96"/>
    <s v="Optimal"/>
    <n v="709.64827920000005"/>
    <n v="709.6475504"/>
    <n v="66.494243139999995"/>
    <n v="66.506344080000005"/>
    <s v="PAJ_CBC_MOSEK.uflquad-psc-10-150.cbf.gz.txt"/>
  </r>
  <r>
    <x v="2"/>
    <x v="96"/>
    <s v="Optimal"/>
    <n v="709.64827920000005"/>
    <n v="709.64756030000001"/>
    <n v="34.448965790000003"/>
    <n v="34.458365919999999"/>
    <s v="PAJ_MSD_SCIP_MOSEK.uflquad-psc-10-150.cbf.gz.txt"/>
  </r>
  <r>
    <x v="3"/>
    <x v="96"/>
    <s v="Optimal"/>
    <n v="709.64827920000005"/>
    <n v="709.64745519999997"/>
    <n v="10.70829391"/>
    <n v="10.72102714"/>
    <s v="PAJ_NODIS_CBC_MOSEK.uflquad-psc-10-150.cbf.gz.txt"/>
  </r>
  <r>
    <x v="4"/>
    <x v="96"/>
    <s v="Optimal"/>
    <n v="709.64827920000005"/>
    <n v="709.6475653"/>
    <n v="57.799056049999997"/>
    <n v="57.811717029999997"/>
    <s v="PAJ_NOPASS_CBC_MOSEK.uflquad-psc-10-150.cbf.gz.txt"/>
  </r>
  <r>
    <x v="5"/>
    <x v="96"/>
    <s v="Optimal"/>
    <n v="709.64827920000005"/>
    <n v="709.64754479999999"/>
    <n v="107.226016"/>
    <n v="107.23856809999999"/>
    <s v="PAJ_NORELAX_CBC_MOSEK.uflquad-psc-10-150.cbf.gz.txt"/>
  </r>
  <r>
    <x v="6"/>
    <x v="96"/>
    <s v="Optimal"/>
    <n v="709.64827920000005"/>
    <n v="709.64754210000001"/>
    <n v="20.524997949999999"/>
    <n v="20.537496090000001"/>
    <s v="PAJ_NOSOCINIT_CBC_MOSEK.uflquad-psc-10-150.cbf.gz.txt"/>
  </r>
  <r>
    <x v="7"/>
    <x v="96"/>
    <s v="Optimal"/>
    <n v="709.64827920000005"/>
    <n v="709.6475504"/>
    <n v="68.295686009999997"/>
    <n v="68.308115959999995"/>
    <s v="PAJ_ROUND_CBC_MOSEK.uflquad-psc-10-150.cbf.gz.txt"/>
  </r>
  <r>
    <x v="8"/>
    <x v="96"/>
    <s v="Optimal"/>
    <n v="709.64827920000005"/>
    <n v="709.64755530000002"/>
    <n v="122.2161212"/>
    <n v="122.2277339"/>
    <s v="PAJ_SCIP_MOSEK.uflquad-psc-10-150.cbf.gz.txt"/>
  </r>
  <r>
    <x v="9"/>
    <x v="96"/>
    <s v="Optimal"/>
    <n v="709.64827920000005"/>
    <n v="709.6475504"/>
    <n v="65.679969069999999"/>
    <n v="65.692401889999999"/>
    <s v="PAJ_SUBOPT-2-1_CBC_MOSEK.uflquad-psc-10-150.cbf.gz.txt"/>
  </r>
  <r>
    <x v="10"/>
    <x v="96"/>
    <s v="Optimal"/>
    <n v="709.64827920000005"/>
    <n v="709.6475504"/>
    <n v="64.198631050000003"/>
    <n v="64.210639"/>
    <s v="PAJ_SUBOPT-2-10_CBC_MOSEK.uflquad-psc-10-150.cbf.gz.txt"/>
  </r>
  <r>
    <x v="11"/>
    <x v="96"/>
    <s v="Optimal"/>
    <n v="709.64827920000005"/>
    <n v="709.6475504"/>
    <n v="96.364363190000006"/>
    <n v="96.378430839999993"/>
    <s v="PAJ_SUBOPT-8-1_CBC_MOSEK.uflquad-psc-10-150.cbf.gz.txt"/>
  </r>
  <r>
    <x v="12"/>
    <x v="96"/>
    <s v="Optimal"/>
    <n v="709.64827920000005"/>
    <n v="709.6475504"/>
    <n v="95.262112860000002"/>
    <n v="95.276232960000002"/>
    <s v="PAJ_SUBOPT-8-10_CBC_MOSEK.uflquad-psc-10-150.cbf.gz.txt"/>
  </r>
  <r>
    <x v="13"/>
    <x v="96"/>
    <s v="Optimal"/>
    <n v="709.64689550000003"/>
    <n v="709.64689550000003"/>
    <n v="146.35"/>
    <n v="156.67038299999999"/>
    <s v="SCIP_MISOCP.uflquad-psc-10-150.cbf.gz.txt"/>
  </r>
  <r>
    <x v="14"/>
    <x v="96"/>
    <s v="Optimal"/>
    <n v="709.64689550000003"/>
    <n v="709.64689550000003"/>
    <n v="147.24"/>
    <n v="157.6579089"/>
    <s v="SCIP_MISOCPDIS.uflquad-psc-10-150.cbf.gz.txt"/>
  </r>
  <r>
    <x v="0"/>
    <x v="97"/>
    <s v="Optimal"/>
    <n v="399.53710790000002"/>
    <n v="399.53706149999999"/>
    <n v="105.6611891"/>
    <n v="105.6679761"/>
    <s v="PAJ_CBC_ECOS.uflquad-psc-20-100.cbf.gz.txt"/>
  </r>
  <r>
    <x v="1"/>
    <x v="97"/>
    <s v="Optimal"/>
    <n v="399.53731590000001"/>
    <n v="399.5370279"/>
    <n v="297.1081719"/>
    <n v="297.11493710000002"/>
    <s v="PAJ_CBC_MOSEK.uflquad-psc-20-100.cbf.gz.txt"/>
  </r>
  <r>
    <x v="2"/>
    <x v="97"/>
    <s v="Optimal"/>
    <n v="399.53731590000001"/>
    <n v="399.53708769999997"/>
    <n v="100.31373600000001"/>
    <n v="100.32472989999999"/>
    <s v="PAJ_MSD_SCIP_MOSEK.uflquad-psc-20-100.cbf.gz.txt"/>
  </r>
  <r>
    <x v="3"/>
    <x v="97"/>
    <s v="Optimal"/>
    <n v="399.53731590000001"/>
    <n v="399.53707500000002"/>
    <n v="102.096277"/>
    <n v="102.110708"/>
    <s v="PAJ_NODIS_CBC_MOSEK.uflquad-psc-20-100.cbf.gz.txt"/>
  </r>
  <r>
    <x v="4"/>
    <x v="97"/>
    <s v="Optimal"/>
    <n v="399.53731590000001"/>
    <n v="399.5371007"/>
    <n v="219.73416280000001"/>
    <n v="219.7482219"/>
    <s v="PAJ_NOPASS_CBC_MOSEK.uflquad-psc-20-100.cbf.gz.txt"/>
  </r>
  <r>
    <x v="5"/>
    <x v="97"/>
    <s v="Optimal"/>
    <n v="399.53731590000001"/>
    <n v="399.53704520000002"/>
    <n v="302.57317999999998"/>
    <n v="302.58011979999998"/>
    <s v="PAJ_NORELAX_CBC_MOSEK.uflquad-psc-20-100.cbf.gz.txt"/>
  </r>
  <r>
    <x v="6"/>
    <x v="97"/>
    <s v="Optimal"/>
    <n v="399.53731590000001"/>
    <n v="399.53700259999999"/>
    <n v="223.04984089999999"/>
    <n v="223.064853"/>
    <s v="PAJ_NOSOCINIT_CBC_MOSEK.uflquad-psc-20-100.cbf.gz.txt"/>
  </r>
  <r>
    <x v="7"/>
    <x v="97"/>
    <s v="Optimal"/>
    <n v="399.53731590000001"/>
    <n v="399.5370279"/>
    <n v="307.27251510000002"/>
    <n v="307.2793479"/>
    <s v="PAJ_ROUND_CBC_MOSEK.uflquad-psc-20-100.cbf.gz.txt"/>
  </r>
  <r>
    <x v="8"/>
    <x v="97"/>
    <s v="Optimal"/>
    <n v="399.53731590000001"/>
    <n v="399.53707480000003"/>
    <n v="453.41802689999997"/>
    <n v="453.43206720000001"/>
    <s v="PAJ_SCIP_MOSEK.uflquad-psc-20-100.cbf.gz.txt"/>
  </r>
  <r>
    <x v="9"/>
    <x v="97"/>
    <s v="Optimal"/>
    <n v="399.53731590000001"/>
    <n v="399.5370279"/>
    <n v="372.742954"/>
    <n v="372.75025299999999"/>
    <s v="PAJ_SUBOPT-2-1_CBC_MOSEK.uflquad-psc-20-100.cbf.gz.txt"/>
  </r>
  <r>
    <x v="10"/>
    <x v="97"/>
    <s v="Optimal"/>
    <n v="399.53731590000001"/>
    <n v="399.5370279"/>
    <n v="363.97427699999997"/>
    <n v="363.9879651"/>
    <s v="PAJ_SUBOPT-2-10_CBC_MOSEK.uflquad-psc-20-100.cbf.gz.txt"/>
  </r>
  <r>
    <x v="11"/>
    <x v="97"/>
    <s v="Optimal"/>
    <n v="399.53731590000001"/>
    <n v="399.53702900000002"/>
    <n v="349.85873909999998"/>
    <n v="349.87258100000003"/>
    <s v="PAJ_SUBOPT-8-1_CBC_MOSEK.uflquad-psc-20-100.cbf.gz.txt"/>
  </r>
  <r>
    <x v="12"/>
    <x v="97"/>
    <s v="Optimal"/>
    <n v="399.53731590000001"/>
    <n v="399.53702900000002"/>
    <n v="346.60205910000002"/>
    <n v="346.60937790000003"/>
    <s v="PAJ_SUBOPT-8-10_CBC_MOSEK.uflquad-psc-20-100.cbf.gz.txt"/>
  </r>
  <r>
    <x v="13"/>
    <x v="97"/>
    <s v="Optimal"/>
    <n v="399.53659649999997"/>
    <n v="399.53659649999997"/>
    <n v="442.87"/>
    <n v="457.52206710000002"/>
    <s v="SCIP_MISOCP.uflquad-psc-20-100.cbf.gz.txt"/>
  </r>
  <r>
    <x v="14"/>
    <x v="97"/>
    <s v="Optimal"/>
    <n v="399.53659649999997"/>
    <n v="399.53659649999997"/>
    <n v="440.1"/>
    <n v="454.76800989999998"/>
    <s v="SCIP_MISOCPDIS.uflquad-psc-20-100.cbf.gz.txt"/>
  </r>
  <r>
    <x v="0"/>
    <x v="98"/>
    <s v="Optimal"/>
    <n v="568.71672330000001"/>
    <n v="568.71669120000001"/>
    <n v="271.77700090000002"/>
    <n v="271.79406399999999"/>
    <s v="PAJ_CBC_ECOS.uflquad-psc-20-150.cbf.gz.txt"/>
  </r>
  <r>
    <x v="1"/>
    <x v="98"/>
    <s v="Optimal"/>
    <n v="568.71677880000004"/>
    <n v="568.71668699999998"/>
    <n v="184.40664820000001"/>
    <n v="184.4229832"/>
    <s v="PAJ_CBC_MOSEK.uflquad-psc-20-150.cbf.gz.txt"/>
  </r>
  <r>
    <x v="3"/>
    <x v="98"/>
    <s v="Optimal"/>
    <n v="568.71677880000004"/>
    <n v="568.71671100000003"/>
    <n v="123.1392331"/>
    <n v="123.1557779"/>
    <s v="PAJ_NODIS_CBC_MOSEK.uflquad-psc-20-150.cbf.gz.txt"/>
  </r>
  <r>
    <x v="4"/>
    <x v="98"/>
    <s v="Optimal"/>
    <n v="568.71677880000004"/>
    <n v="568.71671990000004"/>
    <n v="224.07266899999999"/>
    <n v="224.0886979"/>
    <s v="PAJ_NOPASS_CBC_MOSEK.uflquad-psc-20-150.cbf.gz.txt"/>
  </r>
  <r>
    <x v="5"/>
    <x v="98"/>
    <s v="Optimal"/>
    <n v="568.71677880000004"/>
    <n v="568.71651359999998"/>
    <n v="1524.080976"/>
    <n v="1524.100608"/>
    <s v="PAJ_NORELAX_CBC_MOSEK.uflquad-psc-20-150.cbf.gz.txt"/>
  </r>
  <r>
    <x v="6"/>
    <x v="98"/>
    <s v="Optimal"/>
    <n v="568.71677880000004"/>
    <n v="568.71655369999996"/>
    <n v="176.520061"/>
    <n v="176.53777500000001"/>
    <s v="PAJ_NOSOCINIT_CBC_MOSEK.uflquad-psc-20-150.cbf.gz.txt"/>
  </r>
  <r>
    <x v="7"/>
    <x v="98"/>
    <s v="Optimal"/>
    <n v="568.71677880000004"/>
    <n v="568.71668699999998"/>
    <n v="191.49608520000001"/>
    <n v="191.51542620000001"/>
    <s v="PAJ_ROUND_CBC_MOSEK.uflquad-psc-20-150.cbf.gz.txt"/>
  </r>
  <r>
    <x v="8"/>
    <x v="98"/>
    <s v="Optimal"/>
    <n v="568.71677880000004"/>
    <n v="568.71638759999996"/>
    <n v="553.21819900000003"/>
    <n v="553.23415899999998"/>
    <s v="PAJ_SCIP_MOSEK.uflquad-psc-20-150.cbf.gz.txt"/>
  </r>
  <r>
    <x v="9"/>
    <x v="98"/>
    <s v="Optimal"/>
    <n v="568.71677880000004"/>
    <n v="568.71668699999998"/>
    <n v="179.98125909999999"/>
    <n v="179.99811510000001"/>
    <s v="PAJ_SUBOPT-2-1_CBC_MOSEK.uflquad-psc-20-150.cbf.gz.txt"/>
  </r>
  <r>
    <x v="10"/>
    <x v="98"/>
    <s v="Optimal"/>
    <n v="568.71677880000004"/>
    <n v="568.71668699999998"/>
    <n v="176.10385299999999"/>
    <n v="176.11964889999999"/>
    <s v="PAJ_SUBOPT-2-10_CBC_MOSEK.uflquad-psc-20-150.cbf.gz.txt"/>
  </r>
  <r>
    <x v="11"/>
    <x v="98"/>
    <s v="Optimal"/>
    <n v="568.71677880000004"/>
    <n v="568.71668699999998"/>
    <n v="230.66626210000001"/>
    <n v="230.68269090000001"/>
    <s v="PAJ_SUBOPT-8-1_CBC_MOSEK.uflquad-psc-20-150.cbf.gz.txt"/>
  </r>
  <r>
    <x v="12"/>
    <x v="98"/>
    <s v="Optimal"/>
    <n v="568.71677880000004"/>
    <n v="568.71668699999998"/>
    <n v="230.26113799999999"/>
    <n v="230.2774191"/>
    <s v="PAJ_SUBOPT-8-10_CBC_MOSEK.uflquad-psc-20-150.cbf.gz.txt"/>
  </r>
  <r>
    <x v="13"/>
    <x v="98"/>
    <s v="Optimal"/>
    <n v="568.71592889999999"/>
    <n v="568.71592889999999"/>
    <n v="1041.05"/>
    <n v="1059.1467620000001"/>
    <s v="SCIP_MISOCP.uflquad-psc-20-150.cbf.gz.txt"/>
  </r>
  <r>
    <x v="14"/>
    <x v="98"/>
    <s v="Optimal"/>
    <n v="568.71592889999999"/>
    <n v="568.71592889999999"/>
    <n v="1019.21"/>
    <n v="1036.851259"/>
    <s v="SCIP_MISOCPDIS.uflquad-psc-20-150.cbf.gz.txt"/>
  </r>
  <r>
    <x v="0"/>
    <x v="99"/>
    <s v="Optimal"/>
    <n v="355.24034110000002"/>
    <n v="355.2402735"/>
    <n v="542.42918989999998"/>
    <n v="542.44711110000003"/>
    <s v="PAJ_CBC_ECOS.uflquad-psc-30-100.cbf.gz.txt"/>
  </r>
  <r>
    <x v="1"/>
    <x v="99"/>
    <s v="Optimal"/>
    <n v="355.24091850000002"/>
    <n v="355.24026509999999"/>
    <n v="456.36754389999999"/>
    <n v="456.38381600000002"/>
    <s v="PAJ_CBC_MOSEK.uflquad-psc-30-100.cbf.gz.txt"/>
  </r>
  <r>
    <x v="2"/>
    <x v="99"/>
    <s v="Optimal"/>
    <n v="355.24091850000002"/>
    <n v="355.24032699999998"/>
    <n v="196.99521089999999"/>
    <n v="197.01072479999999"/>
    <s v="PAJ_MSD_SCIP_MOSEK.uflquad-psc-30-100.cbf.gz.txt"/>
  </r>
  <r>
    <x v="3"/>
    <x v="99"/>
    <s v="Optimal"/>
    <n v="355.24091850000002"/>
    <n v="355.24028320000002"/>
    <n v="245.33807899999999"/>
    <n v="245.35656499999999"/>
    <s v="PAJ_NODIS_CBC_MOSEK.uflquad-psc-30-100.cbf.gz.txt"/>
  </r>
  <r>
    <x v="4"/>
    <x v="99"/>
    <s v="Optimal"/>
    <n v="355.24091850000002"/>
    <n v="355.24033480000003"/>
    <n v="355.15726610000002"/>
    <n v="355.17335800000001"/>
    <s v="PAJ_NOPASS_CBC_MOSEK.uflquad-psc-30-100.cbf.gz.txt"/>
  </r>
  <r>
    <x v="5"/>
    <x v="99"/>
    <s v="Optimal"/>
    <n v="355.24091850000002"/>
    <n v="355.24022230000003"/>
    <n v="1072.251638"/>
    <n v="1072.267523"/>
    <s v="PAJ_NORELAX_CBC_MOSEK.uflquad-psc-30-100.cbf.gz.txt"/>
  </r>
  <r>
    <x v="6"/>
    <x v="99"/>
    <s v="Optimal"/>
    <n v="355.24091850000002"/>
    <n v="355.24022239999999"/>
    <n v="480.93902020000002"/>
    <n v="480.95550800000001"/>
    <s v="PAJ_NOSOCINIT_CBC_MOSEK.uflquad-psc-30-100.cbf.gz.txt"/>
  </r>
  <r>
    <x v="7"/>
    <x v="99"/>
    <s v="Optimal"/>
    <n v="355.24091850000002"/>
    <n v="355.24026509999999"/>
    <n v="469.99605889999998"/>
    <n v="470.01283289999998"/>
    <s v="PAJ_ROUND_CBC_MOSEK.uflquad-psc-30-100.cbf.gz.txt"/>
  </r>
  <r>
    <x v="8"/>
    <x v="99"/>
    <s v="Optimal"/>
    <n v="355.24091850000002"/>
    <n v="355.2397196"/>
    <n v="945.26690010000004"/>
    <n v="945.2828121"/>
    <s v="PAJ_SCIP_MOSEK.uflquad-psc-30-100.cbf.gz.txt"/>
  </r>
  <r>
    <x v="9"/>
    <x v="99"/>
    <s v="Optimal"/>
    <n v="355.24091850000002"/>
    <n v="355.24026509999999"/>
    <n v="497.01289009999999"/>
    <n v="497.02936599999998"/>
    <s v="PAJ_SUBOPT-2-1_CBC_MOSEK.uflquad-psc-30-100.cbf.gz.txt"/>
  </r>
  <r>
    <x v="10"/>
    <x v="99"/>
    <s v="Optimal"/>
    <n v="355.24091850000002"/>
    <n v="355.24026509999999"/>
    <n v="485.73962210000002"/>
    <n v="485.75564120000001"/>
    <s v="PAJ_SUBOPT-2-10_CBC_MOSEK.uflquad-psc-30-100.cbf.gz.txt"/>
  </r>
  <r>
    <x v="11"/>
    <x v="99"/>
    <s v="Optimal"/>
    <n v="355.24091850000002"/>
    <n v="355.24026509999999"/>
    <n v="479.23364400000003"/>
    <n v="479.250181"/>
    <s v="PAJ_SUBOPT-8-1_CBC_MOSEK.uflquad-psc-30-100.cbf.gz.txt"/>
  </r>
  <r>
    <x v="12"/>
    <x v="99"/>
    <s v="Optimal"/>
    <n v="355.24091850000002"/>
    <n v="355.24026509999999"/>
    <n v="475.41771010000002"/>
    <n v="475.43453599999998"/>
    <s v="PAJ_SUBOPT-8-10_CBC_MOSEK.uflquad-psc-30-100.cbf.gz.txt"/>
  </r>
  <r>
    <x v="13"/>
    <x v="99"/>
    <s v="Optimal"/>
    <n v="355.23977619999999"/>
    <n v="355.23977619999999"/>
    <n v="2715.76"/>
    <n v="2750.4050320000001"/>
    <s v="SCIP_MISOCP.uflquad-psc-30-100.cbf.gz.txt"/>
  </r>
  <r>
    <x v="14"/>
    <x v="99"/>
    <s v="Optimal"/>
    <n v="355.23977619999999"/>
    <n v="355.23977619999999"/>
    <n v="2690.49"/>
    <n v="2724.8477979999998"/>
    <s v="SCIP_MISOCPDIS.uflquad-psc-30-100.cbf.gz.txt"/>
  </r>
  <r>
    <x v="0"/>
    <x v="100"/>
    <s v="Optimal"/>
    <n v="468.15612650000003"/>
    <n v="468.15612709999999"/>
    <n v="49.187098980000002"/>
    <n v="49.208853009999999"/>
    <s v="PAJ_CBC_ECOS.uflquad-psc-30-150.cbf.gz.txt"/>
  </r>
  <r>
    <x v="1"/>
    <x v="100"/>
    <s v="Optimal"/>
    <n v="468.15616399999999"/>
    <n v="468.15610820000001"/>
    <n v="48.17787886"/>
    <n v="48.199730870000003"/>
    <s v="PAJ_CBC_MOSEK.uflquad-psc-30-150.cbf.gz.txt"/>
  </r>
  <r>
    <x v="2"/>
    <x v="100"/>
    <s v="Optimal"/>
    <n v="468.15616399999999"/>
    <n v="468.1560715"/>
    <n v="297.1028349"/>
    <n v="297.12974209999999"/>
    <s v="PAJ_MSD_SCIP_MOSEK.uflquad-psc-30-150.cbf.gz.txt"/>
  </r>
  <r>
    <x v="3"/>
    <x v="100"/>
    <s v="Optimal"/>
    <n v="468.15616399999999"/>
    <n v="468.15604500000001"/>
    <n v="3.1189980510000002"/>
    <n v="3.139612198"/>
    <s v="PAJ_NODIS_CBC_MOSEK.uflquad-psc-30-150.cbf.gz.txt"/>
  </r>
  <r>
    <x v="4"/>
    <x v="100"/>
    <s v="Optimal"/>
    <n v="468.15616399999999"/>
    <n v="468.15610820000001"/>
    <n v="47.691924100000001"/>
    <n v="47.711449860000002"/>
    <s v="PAJ_NOPASS_CBC_MOSEK.uflquad-psc-30-150.cbf.gz.txt"/>
  </r>
  <r>
    <x v="5"/>
    <x v="100"/>
    <s v="Optimal"/>
    <n v="468.15616399999999"/>
    <n v="468.15591749999999"/>
    <n v="2123.8234480000001"/>
    <n v="2123.845417"/>
    <s v="PAJ_NORELAX_CBC_MOSEK.uflquad-psc-30-150.cbf.gz.txt"/>
  </r>
  <r>
    <x v="6"/>
    <x v="100"/>
    <s v="Optimal"/>
    <n v="468.15616399999999"/>
    <n v="468.15608320000001"/>
    <n v="9.0090429780000001"/>
    <n v="9.0291941169999994"/>
    <s v="PAJ_NOSOCINIT_CBC_MOSEK.uflquad-psc-30-150.cbf.gz.txt"/>
  </r>
  <r>
    <x v="7"/>
    <x v="100"/>
    <s v="Optimal"/>
    <n v="468.15616399999999"/>
    <n v="468.15610820000001"/>
    <n v="49.60908723"/>
    <n v="49.629390000000001"/>
    <s v="PAJ_ROUND_CBC_MOSEK.uflquad-psc-30-150.cbf.gz.txt"/>
  </r>
  <r>
    <x v="8"/>
    <x v="100"/>
    <s v="Optimal"/>
    <n v="468.15616399999999"/>
    <n v="468.15610820000001"/>
    <n v="293.0094709"/>
    <n v="293.02937009999999"/>
    <s v="PAJ_SCIP_MOSEK.uflquad-psc-30-150.cbf.gz.txt"/>
  </r>
  <r>
    <x v="9"/>
    <x v="100"/>
    <s v="Optimal"/>
    <n v="468.15616399999999"/>
    <n v="468.15610820000001"/>
    <n v="47.057376150000003"/>
    <n v="47.077339889999998"/>
    <s v="PAJ_SUBOPT-2-1_CBC_MOSEK.uflquad-psc-30-150.cbf.gz.txt"/>
  </r>
  <r>
    <x v="10"/>
    <x v="100"/>
    <s v="Optimal"/>
    <n v="468.15616399999999"/>
    <n v="468.15610820000001"/>
    <n v="45.925232889999997"/>
    <n v="45.944803"/>
    <s v="PAJ_SUBOPT-2-10_CBC_MOSEK.uflquad-psc-30-150.cbf.gz.txt"/>
  </r>
  <r>
    <x v="11"/>
    <x v="100"/>
    <s v="Optimal"/>
    <n v="468.15616399999999"/>
    <n v="468.15610820000001"/>
    <n v="47.755885120000002"/>
    <n v="47.775832889999997"/>
    <s v="PAJ_SUBOPT-8-1_CBC_MOSEK.uflquad-psc-30-150.cbf.gz.txt"/>
  </r>
  <r>
    <x v="12"/>
    <x v="100"/>
    <s v="Optimal"/>
    <n v="468.15616399999999"/>
    <n v="468.15610820000001"/>
    <n v="47.607318880000001"/>
    <n v="47.627412079999999"/>
    <s v="PAJ_SUBOPT-8-10_CBC_MOSEK.uflquad-psc-30-150.cbf.gz.txt"/>
  </r>
  <r>
    <x v="13"/>
    <x v="100"/>
    <s v="Optimal"/>
    <n v="468.15518079999998"/>
    <n v="468.15518079999998"/>
    <n v="788.71"/>
    <n v="806.22240090000003"/>
    <s v="SCIP_MISOCP.uflquad-psc-30-150.cbf.gz.txt"/>
  </r>
  <r>
    <x v="14"/>
    <x v="100"/>
    <s v="Optimal"/>
    <n v="468.15518079999998"/>
    <n v="468.15518079999998"/>
    <n v="767.37"/>
    <n v="784.70812079999996"/>
    <s v="SCIP_MISOCPDIS.uflquad-psc-30-150.cbf.gz.txt"/>
  </r>
  <r>
    <x v="0"/>
    <x v="101"/>
    <s v="Optimal"/>
    <n v="554.91469419999999"/>
    <n v="554.91461330000004"/>
    <n v="594.9967868"/>
    <n v="595.02446789999999"/>
    <s v="PAJ_CBC_ECOS.uflquad-psc-30-200.cbf.gz.txt"/>
  </r>
  <r>
    <x v="1"/>
    <x v="101"/>
    <s v="Optimal"/>
    <n v="554.91493749999995"/>
    <n v="554.91459080000004"/>
    <n v="474.4664922"/>
    <n v="474.49065209999998"/>
    <s v="PAJ_CBC_MOSEK.uflquad-psc-30-200.cbf.gz.txt"/>
  </r>
  <r>
    <x v="2"/>
    <x v="101"/>
    <s v="Optimal"/>
    <n v="554.91493749999995"/>
    <n v="554.91387299999997"/>
    <n v="731.64436009999997"/>
    <n v="731.68023400000004"/>
    <s v="PAJ_MSD_SCIP_MOSEK.uflquad-psc-30-200.cbf.gz.txt"/>
  </r>
  <r>
    <x v="3"/>
    <x v="101"/>
    <s v="Optimal"/>
    <n v="554.91493749999995"/>
    <n v="554.91466609999998"/>
    <n v="87.794850830000001"/>
    <n v="87.822034119999998"/>
    <s v="PAJ_NODIS_CBC_MOSEK.uflquad-psc-30-200.cbf.gz.txt"/>
  </r>
  <r>
    <x v="4"/>
    <x v="101"/>
    <s v="Optimal"/>
    <n v="554.91493749999995"/>
    <n v="554.91464870000004"/>
    <n v="404.53458599999999"/>
    <n v="404.55891609999998"/>
    <s v="PAJ_NOPASS_CBC_MOSEK.uflquad-psc-30-200.cbf.gz.txt"/>
  </r>
  <r>
    <x v="5"/>
    <x v="101"/>
    <s v="Optimal"/>
    <n v="554.91493749999995"/>
    <n v="554.91350569999997"/>
    <n v="2474.639424"/>
    <n v="2474.6634779999999"/>
    <s v="PAJ_NORELAX_CBC_MOSEK.uflquad-psc-30-200.cbf.gz.txt"/>
  </r>
  <r>
    <x v="6"/>
    <x v="101"/>
    <s v="Optimal"/>
    <n v="554.91493749999995"/>
    <n v="554.91459499999996"/>
    <n v="391.58894900000001"/>
    <n v="391.61361690000001"/>
    <s v="PAJ_NOSOCINIT_CBC_MOSEK.uflquad-psc-30-200.cbf.gz.txt"/>
  </r>
  <r>
    <x v="7"/>
    <x v="101"/>
    <s v="Optimal"/>
    <n v="554.91493749999995"/>
    <n v="554.91460629999995"/>
    <n v="386.714921"/>
    <n v="386.74030110000001"/>
    <s v="PAJ_ROUND_CBC_MOSEK.uflquad-psc-30-200.cbf.gz.txt"/>
  </r>
  <r>
    <x v="8"/>
    <x v="101"/>
    <s v="Optimal"/>
    <n v="554.91493749999995"/>
    <n v="554.91402760000005"/>
    <n v="2222.435461"/>
    <n v="2222.4614150000002"/>
    <s v="PAJ_SCIP_MOSEK.uflquad-psc-30-200.cbf.gz.txt"/>
  </r>
  <r>
    <x v="9"/>
    <x v="101"/>
    <s v="Optimal"/>
    <n v="554.91493749999995"/>
    <n v="554.91459080000004"/>
    <n v="472.355459"/>
    <n v="472.37894699999998"/>
    <s v="PAJ_SUBOPT-2-1_CBC_MOSEK.uflquad-psc-30-200.cbf.gz.txt"/>
  </r>
  <r>
    <x v="10"/>
    <x v="101"/>
    <s v="Optimal"/>
    <n v="554.91493749999995"/>
    <n v="554.91459080000004"/>
    <n v="462.21925779999998"/>
    <n v="462.24390010000002"/>
    <s v="PAJ_SUBOPT-2-10_CBC_MOSEK.uflquad-psc-30-200.cbf.gz.txt"/>
  </r>
  <r>
    <x v="11"/>
    <x v="101"/>
    <s v="Optimal"/>
    <n v="554.91493749999995"/>
    <n v="554.91459080000004"/>
    <n v="637.5588808"/>
    <n v="637.58784409999998"/>
    <s v="PAJ_SUBOPT-8-1_CBC_MOSEK.uflquad-psc-30-200.cbf.gz.txt"/>
  </r>
  <r>
    <x v="12"/>
    <x v="101"/>
    <s v="Optimal"/>
    <n v="554.91493749999995"/>
    <n v="554.91459080000004"/>
    <n v="629.73746010000002"/>
    <n v="629.76657990000001"/>
    <s v="PAJ_SUBOPT-8-10_CBC_MOSEK.uflquad-psc-30-200.cbf.gz.txt"/>
  </r>
  <r>
    <x v="2"/>
    <x v="102"/>
    <s v="Optimal"/>
    <n v="760.35004049999998"/>
    <n v="760.34941060000006"/>
    <n v="1759.819023"/>
    <n v="1759.8631989999999"/>
    <s v="PAJ_MSD_SCIP_MOSEK.uflquad-psc-30-300.cbf.gz.txt"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  <r>
    <x v="19"/>
    <x v="103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2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B25" firstHeaderRow="1" firstDataRow="2" firstDataCol="1"/>
  <pivotFields count="8">
    <pivotField axis="axisRow" showAll="0">
      <items count="21">
        <item x="16"/>
        <item x="17"/>
        <item x="18"/>
        <item x="1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9"/>
        <item t="default"/>
      </items>
    </pivotField>
    <pivotField axis="axisCol" showAll="0">
      <items count="10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"/>
  </colFields>
  <colItems count="10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 t="grand">
      <x/>
    </i>
  </colItems>
  <dataFields count="1">
    <dataField name="Average of totaltime" fld="6" subtotal="average" baseField="0" baseItem="4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K25" firstHeaderRow="1" firstDataRow="2" firstDataCol="1"/>
  <pivotFields count="8">
    <pivotField axis="axisRow" showAll="0">
      <items count="21">
        <item x="10"/>
        <item x="11"/>
        <item x="12"/>
        <item x="13"/>
        <item x="14"/>
        <item x="0"/>
        <item x="15"/>
        <item x="4"/>
        <item x="5"/>
        <item x="1"/>
        <item x="6"/>
        <item x="7"/>
        <item x="16"/>
        <item x="8"/>
        <item x="9"/>
        <item x="2"/>
        <item x="3"/>
        <item x="17"/>
        <item x="18"/>
        <item x="19"/>
        <item t="default"/>
      </items>
    </pivotField>
    <pivotField showAll="0"/>
    <pivotField axis="axisCol" dataField="1" showAll="0">
      <items count="10">
        <item x="0"/>
        <item x="1"/>
        <item x="5"/>
        <item x="6"/>
        <item x="2"/>
        <item x="3"/>
        <item x="7"/>
        <item x="4"/>
        <item x="8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Count of status" fld="2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H2" totalsRowShown="0">
  <autoFilter ref="A1:H2"/>
  <tableColumns count="8">
    <tableColumn id="1" name="solver"/>
    <tableColumn id="2" name="instance"/>
    <tableColumn id="3" name="status"/>
    <tableColumn id="4" name="objval"/>
    <tableColumn id="5" name="objbound"/>
    <tableColumn id="6" name="solvertime"/>
    <tableColumn id="7" name="totaltime"/>
    <tableColumn id="8" name="filenam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showRuler="0" workbookViewId="0">
      <selection sqref="A1:H2"/>
    </sheetView>
  </sheetViews>
  <sheetFormatPr baseColWidth="10" defaultRowHeight="16" x14ac:dyDescent="0.2"/>
  <cols>
    <col min="5" max="5" width="11.6640625" customWidth="1"/>
    <col min="6" max="6" width="12.5" customWidth="1"/>
    <col min="7" max="7" width="11.33203125" customWidth="1"/>
    <col min="8" max="8" width="1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1371</v>
      </c>
      <c r="B2" t="s">
        <v>31</v>
      </c>
      <c r="C2" t="s">
        <v>32</v>
      </c>
      <c r="D2">
        <v>1960000</v>
      </c>
      <c r="E2">
        <v>1960000</v>
      </c>
      <c r="F2">
        <v>42.3046279</v>
      </c>
      <c r="G2">
        <v>42.305705070000002</v>
      </c>
      <c r="H2" t="s">
        <v>1623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B25"/>
  <sheetViews>
    <sheetView tabSelected="1" showRuler="0" workbookViewId="0">
      <selection activeCell="I31" sqref="I31"/>
    </sheetView>
  </sheetViews>
  <sheetFormatPr baseColWidth="10" defaultRowHeight="16" x14ac:dyDescent="0.2"/>
  <cols>
    <col min="1" max="1" width="27" customWidth="1"/>
    <col min="2" max="2" width="15.5" customWidth="1"/>
    <col min="3" max="5" width="12.1640625" customWidth="1"/>
    <col min="6" max="6" width="23.5" customWidth="1"/>
    <col min="7" max="7" width="24.6640625" customWidth="1"/>
    <col min="8" max="8" width="23.5" customWidth="1"/>
    <col min="9" max="9" width="24.6640625" customWidth="1"/>
    <col min="10" max="11" width="23.5" customWidth="1"/>
    <col min="12" max="12" width="12.1640625" customWidth="1"/>
    <col min="13" max="22" width="16.6640625" customWidth="1"/>
    <col min="23" max="30" width="16.6640625" bestFit="1" customWidth="1"/>
    <col min="31" max="33" width="12.6640625" bestFit="1" customWidth="1"/>
    <col min="34" max="43" width="12.1640625" bestFit="1" customWidth="1"/>
    <col min="44" max="44" width="13.6640625" bestFit="1" customWidth="1"/>
    <col min="45" max="45" width="12.1640625" bestFit="1" customWidth="1"/>
    <col min="46" max="46" width="14.6640625" bestFit="1" customWidth="1"/>
    <col min="47" max="47" width="12.6640625" bestFit="1" customWidth="1"/>
    <col min="48" max="48" width="15.6640625" bestFit="1" customWidth="1"/>
    <col min="49" max="53" width="12.5" bestFit="1" customWidth="1"/>
    <col min="54" max="56" width="12.1640625" bestFit="1" customWidth="1"/>
    <col min="57" max="59" width="13.83203125" bestFit="1" customWidth="1"/>
    <col min="60" max="62" width="12.83203125" bestFit="1" customWidth="1"/>
    <col min="63" max="70" width="14.5" bestFit="1" customWidth="1"/>
    <col min="71" max="78" width="13.6640625" bestFit="1" customWidth="1"/>
    <col min="79" max="81" width="15.1640625" bestFit="1" customWidth="1"/>
    <col min="82" max="82" width="12.1640625" bestFit="1" customWidth="1"/>
    <col min="83" max="83" width="14.33203125" bestFit="1" customWidth="1"/>
    <col min="84" max="84" width="14" bestFit="1" customWidth="1"/>
    <col min="85" max="85" width="19.33203125" bestFit="1" customWidth="1"/>
    <col min="86" max="88" width="12.1640625" bestFit="1" customWidth="1"/>
    <col min="89" max="96" width="19" bestFit="1" customWidth="1"/>
    <col min="97" max="104" width="16.83203125" bestFit="1" customWidth="1"/>
    <col min="105" max="105" width="6.6640625" bestFit="1" customWidth="1"/>
    <col min="106" max="106" width="12.1640625" bestFit="1" customWidth="1"/>
  </cols>
  <sheetData>
    <row r="3" spans="1:106" x14ac:dyDescent="0.2">
      <c r="A3" s="3" t="s">
        <v>2342</v>
      </c>
      <c r="B3" s="3" t="s">
        <v>2341</v>
      </c>
    </row>
    <row r="4" spans="1:106" x14ac:dyDescent="0.2">
      <c r="A4" s="3" t="s">
        <v>2338</v>
      </c>
      <c r="B4" t="s">
        <v>31</v>
      </c>
      <c r="C4" t="s">
        <v>688</v>
      </c>
      <c r="D4" t="s">
        <v>34</v>
      </c>
      <c r="E4" t="s">
        <v>533</v>
      </c>
      <c r="F4" t="s">
        <v>36</v>
      </c>
      <c r="G4" t="s">
        <v>240</v>
      </c>
      <c r="H4" t="s">
        <v>173</v>
      </c>
      <c r="I4" t="s">
        <v>17</v>
      </c>
      <c r="J4" t="s">
        <v>38</v>
      </c>
      <c r="K4" t="s">
        <v>40</v>
      </c>
      <c r="L4" t="s">
        <v>42</v>
      </c>
      <c r="M4" t="s">
        <v>44</v>
      </c>
      <c r="N4" t="s">
        <v>46</v>
      </c>
      <c r="O4" t="s">
        <v>48</v>
      </c>
      <c r="P4" t="s">
        <v>50</v>
      </c>
      <c r="Q4" t="s">
        <v>52</v>
      </c>
      <c r="R4" t="s">
        <v>54</v>
      </c>
      <c r="S4" t="s">
        <v>56</v>
      </c>
      <c r="T4" t="s">
        <v>58</v>
      </c>
      <c r="U4" t="s">
        <v>60</v>
      </c>
      <c r="V4" t="s">
        <v>62</v>
      </c>
      <c r="W4" t="s">
        <v>64</v>
      </c>
      <c r="X4" t="s">
        <v>66</v>
      </c>
      <c r="Y4" t="s">
        <v>68</v>
      </c>
      <c r="Z4" t="s">
        <v>70</v>
      </c>
      <c r="AA4" t="s">
        <v>72</v>
      </c>
      <c r="AB4" t="s">
        <v>74</v>
      </c>
      <c r="AC4" t="s">
        <v>76</v>
      </c>
      <c r="AD4" t="s">
        <v>78</v>
      </c>
      <c r="AE4" t="s">
        <v>849</v>
      </c>
      <c r="AF4" t="s">
        <v>852</v>
      </c>
      <c r="AG4" t="s">
        <v>854</v>
      </c>
      <c r="AH4" t="s">
        <v>80</v>
      </c>
      <c r="AI4" t="s">
        <v>82</v>
      </c>
      <c r="AJ4" t="s">
        <v>84</v>
      </c>
      <c r="AK4" t="s">
        <v>86</v>
      </c>
      <c r="AL4" t="s">
        <v>88</v>
      </c>
      <c r="AM4" t="s">
        <v>90</v>
      </c>
      <c r="AN4" t="s">
        <v>92</v>
      </c>
      <c r="AO4" t="s">
        <v>94</v>
      </c>
      <c r="AP4" t="s">
        <v>96</v>
      </c>
      <c r="AQ4" t="s">
        <v>98</v>
      </c>
      <c r="AR4" t="s">
        <v>856</v>
      </c>
      <c r="AS4" t="s">
        <v>100</v>
      </c>
      <c r="AT4" t="s">
        <v>858</v>
      </c>
      <c r="AU4" t="s">
        <v>27</v>
      </c>
      <c r="AV4" t="s">
        <v>23</v>
      </c>
      <c r="AW4" t="s">
        <v>860</v>
      </c>
      <c r="AX4" t="s">
        <v>427</v>
      </c>
      <c r="AY4" t="s">
        <v>863</v>
      </c>
      <c r="AZ4" t="s">
        <v>1031</v>
      </c>
      <c r="BA4" t="s">
        <v>865</v>
      </c>
      <c r="BB4" t="s">
        <v>867</v>
      </c>
      <c r="BC4" t="s">
        <v>102</v>
      </c>
      <c r="BD4" t="s">
        <v>869</v>
      </c>
      <c r="BE4" t="s">
        <v>894</v>
      </c>
      <c r="BF4" t="s">
        <v>896</v>
      </c>
      <c r="BG4" t="s">
        <v>871</v>
      </c>
      <c r="BH4" t="s">
        <v>873</v>
      </c>
      <c r="BI4" t="s">
        <v>104</v>
      </c>
      <c r="BJ4" t="s">
        <v>808</v>
      </c>
      <c r="BK4" t="s">
        <v>106</v>
      </c>
      <c r="BL4" t="s">
        <v>352</v>
      </c>
      <c r="BM4" t="s">
        <v>108</v>
      </c>
      <c r="BN4" t="s">
        <v>110</v>
      </c>
      <c r="BO4" t="s">
        <v>112</v>
      </c>
      <c r="BP4" t="s">
        <v>282</v>
      </c>
      <c r="BQ4" t="s">
        <v>114</v>
      </c>
      <c r="BR4" t="s">
        <v>358</v>
      </c>
      <c r="BS4" t="s">
        <v>116</v>
      </c>
      <c r="BT4" t="s">
        <v>210</v>
      </c>
      <c r="BU4" t="s">
        <v>118</v>
      </c>
      <c r="BV4" t="s">
        <v>120</v>
      </c>
      <c r="BW4" t="s">
        <v>122</v>
      </c>
      <c r="BX4" t="s">
        <v>583</v>
      </c>
      <c r="BY4" t="s">
        <v>124</v>
      </c>
      <c r="BZ4" t="s">
        <v>742</v>
      </c>
      <c r="CA4" t="s">
        <v>126</v>
      </c>
      <c r="CB4" t="s">
        <v>128</v>
      </c>
      <c r="CC4" t="s">
        <v>293</v>
      </c>
      <c r="CD4" t="s">
        <v>130</v>
      </c>
      <c r="CE4" t="s">
        <v>132</v>
      </c>
      <c r="CF4" t="s">
        <v>134</v>
      </c>
      <c r="CG4" t="s">
        <v>136</v>
      </c>
      <c r="CH4" t="s">
        <v>138</v>
      </c>
      <c r="CI4" t="s">
        <v>140</v>
      </c>
      <c r="CJ4" t="s">
        <v>142</v>
      </c>
      <c r="CK4" t="s">
        <v>144</v>
      </c>
      <c r="CL4" t="s">
        <v>146</v>
      </c>
      <c r="CM4" t="s">
        <v>148</v>
      </c>
      <c r="CN4" t="s">
        <v>150</v>
      </c>
      <c r="CO4" t="s">
        <v>152</v>
      </c>
      <c r="CP4" t="s">
        <v>154</v>
      </c>
      <c r="CQ4" t="s">
        <v>380</v>
      </c>
      <c r="CR4" t="s">
        <v>602</v>
      </c>
      <c r="CS4" t="s">
        <v>156</v>
      </c>
      <c r="CT4" t="s">
        <v>158</v>
      </c>
      <c r="CU4" t="s">
        <v>160</v>
      </c>
      <c r="CV4" t="s">
        <v>162</v>
      </c>
      <c r="CW4" t="s">
        <v>164</v>
      </c>
      <c r="CX4" t="s">
        <v>166</v>
      </c>
      <c r="CY4" t="s">
        <v>168</v>
      </c>
      <c r="CZ4" t="s">
        <v>9</v>
      </c>
      <c r="DA4" t="s">
        <v>2339</v>
      </c>
      <c r="DB4" t="s">
        <v>2340</v>
      </c>
    </row>
    <row r="5" spans="1:106" x14ac:dyDescent="0.2">
      <c r="A5" s="4" t="s">
        <v>1289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>
        <v>38.201361179999999</v>
      </c>
      <c r="N5" s="2">
        <v>18.135497090000001</v>
      </c>
      <c r="O5" s="2">
        <v>13.04531384</v>
      </c>
      <c r="P5" s="2">
        <v>78.745978120000004</v>
      </c>
      <c r="Q5" s="2">
        <v>40.432682040000003</v>
      </c>
      <c r="R5" s="2">
        <v>45.563794850000001</v>
      </c>
      <c r="S5" s="2">
        <v>221.0304289</v>
      </c>
      <c r="T5" s="2">
        <v>620.24246500000004</v>
      </c>
      <c r="U5" s="2">
        <v>445.08906789999997</v>
      </c>
      <c r="V5" s="2">
        <v>3390.1477060000002</v>
      </c>
      <c r="W5" s="2"/>
      <c r="X5" s="2"/>
      <c r="Y5" s="2"/>
      <c r="Z5" s="2"/>
      <c r="AA5" s="2"/>
      <c r="AB5" s="2"/>
      <c r="AC5" s="2"/>
      <c r="AD5" s="2"/>
      <c r="AE5" s="2">
        <v>1025.582077</v>
      </c>
      <c r="AF5" s="2">
        <v>56.422729969999999</v>
      </c>
      <c r="AG5" s="2">
        <v>635.9402599</v>
      </c>
      <c r="AH5" s="2">
        <v>46.343774799999998</v>
      </c>
      <c r="AI5" s="2"/>
      <c r="AJ5" s="2"/>
      <c r="AK5" s="2"/>
      <c r="AL5" s="2"/>
      <c r="AM5" s="2"/>
      <c r="AN5" s="2"/>
      <c r="AO5" s="2"/>
      <c r="AP5" s="2"/>
      <c r="AQ5" s="2">
        <v>9.8339509960000004</v>
      </c>
      <c r="AR5" s="2">
        <v>9.9989910129999995</v>
      </c>
      <c r="AS5" s="2"/>
      <c r="AT5" s="2">
        <v>30.119579080000001</v>
      </c>
      <c r="AU5" s="2"/>
      <c r="AV5" s="2">
        <v>12.131005050000001</v>
      </c>
      <c r="AW5" s="2">
        <v>969.45484209999995</v>
      </c>
      <c r="AX5" s="2">
        <v>371.27850289999998</v>
      </c>
      <c r="AY5" s="2">
        <v>182.64089079999999</v>
      </c>
      <c r="AZ5" s="2"/>
      <c r="BA5" s="2"/>
      <c r="BB5" s="2">
        <v>18.524024010000002</v>
      </c>
      <c r="BC5" s="2">
        <v>19.812518839999999</v>
      </c>
      <c r="BD5" s="2">
        <v>19.448690890000002</v>
      </c>
      <c r="BE5" s="2"/>
      <c r="BF5" s="2"/>
      <c r="BG5" s="2"/>
      <c r="BH5" s="2">
        <v>28.89383698</v>
      </c>
      <c r="BI5" s="2">
        <v>177.53594899999999</v>
      </c>
      <c r="BJ5" s="2">
        <v>1475.6398859999999</v>
      </c>
      <c r="BK5" s="2">
        <v>573.96517489999997</v>
      </c>
      <c r="BL5" s="2"/>
      <c r="BM5" s="2">
        <v>30.459996220000001</v>
      </c>
      <c r="BN5" s="2"/>
      <c r="BO5" s="2">
        <v>249.21093300000001</v>
      </c>
      <c r="BP5" s="2"/>
      <c r="BQ5" s="2">
        <v>938.32203890000005</v>
      </c>
      <c r="BR5" s="2"/>
      <c r="BS5" s="2">
        <v>1148.7487960000001</v>
      </c>
      <c r="BT5" s="2"/>
      <c r="BU5" s="2">
        <v>426.19379309999999</v>
      </c>
      <c r="BV5" s="2"/>
      <c r="BW5" s="2">
        <v>466.32582500000001</v>
      </c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>
        <v>406.86654004026468</v>
      </c>
    </row>
    <row r="6" spans="1:106" x14ac:dyDescent="0.2">
      <c r="A6" s="4" t="s">
        <v>1304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>
        <v>10.64915895</v>
      </c>
      <c r="N6" s="2">
        <v>11.677536959999999</v>
      </c>
      <c r="O6" s="2">
        <v>10.04780102</v>
      </c>
      <c r="P6" s="2">
        <v>10.63972998</v>
      </c>
      <c r="Q6" s="2">
        <v>12.35944986</v>
      </c>
      <c r="R6" s="2">
        <v>14.65229297</v>
      </c>
      <c r="S6" s="2">
        <v>67.743545060000002</v>
      </c>
      <c r="T6" s="2">
        <v>237.66793200000001</v>
      </c>
      <c r="U6" s="2">
        <v>144.36019590000001</v>
      </c>
      <c r="V6" s="2">
        <v>1681.2909010000001</v>
      </c>
      <c r="W6" s="2">
        <v>3491.9437760000001</v>
      </c>
      <c r="X6" s="2">
        <v>2453.9281860000001</v>
      </c>
      <c r="Y6" s="2">
        <v>2951.1198939999999</v>
      </c>
      <c r="Z6" s="2"/>
      <c r="AA6" s="2"/>
      <c r="AB6" s="2"/>
      <c r="AC6" s="2"/>
      <c r="AD6" s="2"/>
      <c r="AE6" s="2"/>
      <c r="AF6" s="2"/>
      <c r="AG6" s="2"/>
      <c r="AH6" s="2">
        <v>11.1233089</v>
      </c>
      <c r="AI6" s="2"/>
      <c r="AJ6" s="2"/>
      <c r="AK6" s="2">
        <v>15.77184892</v>
      </c>
      <c r="AL6" s="2"/>
      <c r="AM6" s="2"/>
      <c r="AN6" s="2"/>
      <c r="AO6" s="2"/>
      <c r="AP6" s="2">
        <v>56.6280961</v>
      </c>
      <c r="AQ6" s="2">
        <v>15.653801919999999</v>
      </c>
      <c r="AR6" s="2">
        <v>9.2000730040000001</v>
      </c>
      <c r="AS6" s="2"/>
      <c r="AT6" s="2">
        <v>14.637564899999999</v>
      </c>
      <c r="AU6" s="2"/>
      <c r="AV6" s="2"/>
      <c r="AW6" s="2"/>
      <c r="AX6" s="2"/>
      <c r="AY6" s="2"/>
      <c r="AZ6" s="2"/>
      <c r="BA6" s="2"/>
      <c r="BB6" s="2">
        <v>163.70523689999999</v>
      </c>
      <c r="BC6" s="2">
        <v>1322.264872</v>
      </c>
      <c r="BD6" s="2">
        <v>397.45937509999999</v>
      </c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>
        <v>595.6602080656362</v>
      </c>
    </row>
    <row r="7" spans="1:106" x14ac:dyDescent="0.2">
      <c r="A7" s="4" t="s">
        <v>1328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>
        <v>10.72003698</v>
      </c>
      <c r="N7" s="2">
        <v>11.699801920000001</v>
      </c>
      <c r="O7" s="2">
        <v>10.04697895</v>
      </c>
      <c r="P7" s="2">
        <v>10.71958899</v>
      </c>
      <c r="Q7" s="2">
        <v>12.34492588</v>
      </c>
      <c r="R7" s="2">
        <v>14.663453820000001</v>
      </c>
      <c r="S7" s="2">
        <v>67.951858040000005</v>
      </c>
      <c r="T7" s="2">
        <v>237.57734300000001</v>
      </c>
      <c r="U7" s="2">
        <v>144.14523009999999</v>
      </c>
      <c r="V7" s="2">
        <v>1682.426453</v>
      </c>
      <c r="W7" s="2">
        <v>3492.9273990000002</v>
      </c>
      <c r="X7" s="2">
        <v>2450.6208449999999</v>
      </c>
      <c r="Y7" s="2">
        <v>2953.0253910000001</v>
      </c>
      <c r="Z7" s="2"/>
      <c r="AA7" s="2"/>
      <c r="AB7" s="2"/>
      <c r="AC7" s="2"/>
      <c r="AD7" s="2"/>
      <c r="AE7" s="2">
        <v>1145.341036</v>
      </c>
      <c r="AF7" s="2">
        <v>952.33800980000001</v>
      </c>
      <c r="AG7" s="2"/>
      <c r="AH7" s="2">
        <v>11.22001886</v>
      </c>
      <c r="AI7" s="2"/>
      <c r="AJ7" s="2"/>
      <c r="AK7" s="2">
        <v>15.85956693</v>
      </c>
      <c r="AL7" s="2"/>
      <c r="AM7" s="2"/>
      <c r="AN7" s="2"/>
      <c r="AO7" s="2"/>
      <c r="AP7" s="2">
        <v>61.842262980000001</v>
      </c>
      <c r="AQ7" s="2">
        <v>9.2639498709999994</v>
      </c>
      <c r="AR7" s="2">
        <v>9.2920260429999999</v>
      </c>
      <c r="AS7" s="2"/>
      <c r="AT7" s="2">
        <v>19.255427839999999</v>
      </c>
      <c r="AU7" s="2"/>
      <c r="AV7" s="2"/>
      <c r="AW7" s="2"/>
      <c r="AX7" s="2">
        <v>1765.058297</v>
      </c>
      <c r="AY7" s="2">
        <v>234.84510090000001</v>
      </c>
      <c r="AZ7" s="2"/>
      <c r="BA7" s="2"/>
      <c r="BB7" s="2">
        <v>14.247186900000001</v>
      </c>
      <c r="BC7" s="2">
        <v>11.256397010000001</v>
      </c>
      <c r="BD7" s="2">
        <v>14.67175198</v>
      </c>
      <c r="BE7" s="2"/>
      <c r="BF7" s="2"/>
      <c r="BG7" s="2"/>
      <c r="BH7" s="2">
        <v>427.4200361</v>
      </c>
      <c r="BI7" s="2">
        <v>2806.0052770000002</v>
      </c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>
        <v>664.17091610335717</v>
      </c>
    </row>
    <row r="8" spans="1:106" x14ac:dyDescent="0.2">
      <c r="A8" s="4" t="s">
        <v>1352</v>
      </c>
      <c r="B8" s="2"/>
      <c r="C8" s="2"/>
      <c r="D8" s="2"/>
      <c r="E8" s="2"/>
      <c r="F8" s="2">
        <v>0.65222597100000002</v>
      </c>
      <c r="G8" s="2"/>
      <c r="H8" s="2">
        <v>230.10717199999999</v>
      </c>
      <c r="I8" s="2"/>
      <c r="J8" s="2">
        <v>154.665189</v>
      </c>
      <c r="K8" s="2">
        <v>10.64234304</v>
      </c>
      <c r="L8" s="2">
        <v>1414.3858379999999</v>
      </c>
      <c r="M8" s="2">
        <v>13.561397080000001</v>
      </c>
      <c r="N8" s="2"/>
      <c r="O8" s="2"/>
      <c r="P8" s="2"/>
      <c r="Q8" s="2"/>
      <c r="R8" s="2"/>
      <c r="S8" s="2">
        <v>61.205081939999999</v>
      </c>
      <c r="T8" s="2">
        <v>86.82038498</v>
      </c>
      <c r="U8" s="2"/>
      <c r="V8" s="2">
        <v>326.97589399999998</v>
      </c>
      <c r="W8" s="2"/>
      <c r="X8" s="2"/>
      <c r="Y8" s="2">
        <v>286.83281590000001</v>
      </c>
      <c r="Z8" s="2">
        <v>411.77676700000001</v>
      </c>
      <c r="AA8" s="2"/>
      <c r="AB8" s="2">
        <v>878.2695301</v>
      </c>
      <c r="AC8" s="2"/>
      <c r="AD8" s="2"/>
      <c r="AE8" s="2">
        <v>60.696266889999997</v>
      </c>
      <c r="AF8" s="2">
        <v>54.519062040000001</v>
      </c>
      <c r="AG8" s="2">
        <v>225.32268099999999</v>
      </c>
      <c r="AH8" s="2">
        <v>1.198354006</v>
      </c>
      <c r="AI8" s="2">
        <v>1.137433052</v>
      </c>
      <c r="AJ8" s="2">
        <v>1.088242054</v>
      </c>
      <c r="AK8" s="2">
        <v>1.061341047</v>
      </c>
      <c r="AL8" s="2">
        <v>20.401051039999999</v>
      </c>
      <c r="AM8" s="2">
        <v>13.423372029999999</v>
      </c>
      <c r="AN8" s="2">
        <v>13.58929491</v>
      </c>
      <c r="AO8" s="2">
        <v>13.29194212</v>
      </c>
      <c r="AP8" s="2">
        <v>159.732789</v>
      </c>
      <c r="AQ8" s="2">
        <v>0.81027197799999995</v>
      </c>
      <c r="AR8" s="2">
        <v>1.5683691500000001</v>
      </c>
      <c r="AS8" s="2">
        <v>13.558912039999999</v>
      </c>
      <c r="AT8" s="2">
        <v>23.618288039999999</v>
      </c>
      <c r="AU8" s="2">
        <v>2818.9052179999999</v>
      </c>
      <c r="AV8" s="2"/>
      <c r="AW8" s="2">
        <v>873.62769219999996</v>
      </c>
      <c r="AX8" s="2">
        <v>472.0358281</v>
      </c>
      <c r="AY8" s="2">
        <v>222.03199599999999</v>
      </c>
      <c r="AZ8" s="2"/>
      <c r="BA8" s="2">
        <v>1787.61491</v>
      </c>
      <c r="BB8" s="2">
        <v>3.2862401010000002</v>
      </c>
      <c r="BC8" s="2">
        <v>8.6310420039999993</v>
      </c>
      <c r="BD8" s="2">
        <v>5.0892970560000004</v>
      </c>
      <c r="BE8" s="2"/>
      <c r="BF8" s="2"/>
      <c r="BG8" s="2"/>
      <c r="BH8" s="2">
        <v>43.393883940000002</v>
      </c>
      <c r="BI8" s="2">
        <v>192.94077609999999</v>
      </c>
      <c r="BJ8" s="2">
        <v>641.52542500000004</v>
      </c>
      <c r="BK8" s="2">
        <v>35.063068149999999</v>
      </c>
      <c r="BL8" s="2"/>
      <c r="BM8" s="2">
        <v>10.57541704</v>
      </c>
      <c r="BN8" s="2">
        <v>903.03355790000001</v>
      </c>
      <c r="BO8" s="2">
        <v>18.024121999999998</v>
      </c>
      <c r="BP8" s="2"/>
      <c r="BQ8" s="2">
        <v>20.436580899999999</v>
      </c>
      <c r="BR8" s="2">
        <v>3054.6031160000002</v>
      </c>
      <c r="BS8" s="2">
        <v>34.852177140000002</v>
      </c>
      <c r="BT8" s="2">
        <v>2569.6853409999999</v>
      </c>
      <c r="BU8" s="2">
        <v>32.435013060000003</v>
      </c>
      <c r="BV8" s="2"/>
      <c r="BW8" s="2">
        <v>40.219634059999997</v>
      </c>
      <c r="BX8" s="2"/>
      <c r="BY8" s="2">
        <v>103.5710101</v>
      </c>
      <c r="BZ8" s="2"/>
      <c r="CA8" s="2">
        <v>222.91030599999999</v>
      </c>
      <c r="CB8" s="2">
        <v>3279.9468489999999</v>
      </c>
      <c r="CC8" s="2"/>
      <c r="CD8" s="2">
        <v>0.205495119</v>
      </c>
      <c r="CE8" s="2">
        <v>0.26825404200000003</v>
      </c>
      <c r="CF8" s="2">
        <v>2.2315900329999998</v>
      </c>
      <c r="CG8" s="2">
        <v>3.0442888739999998</v>
      </c>
      <c r="CH8" s="2">
        <v>0.23867392500000001</v>
      </c>
      <c r="CI8" s="2">
        <v>1.428115845</v>
      </c>
      <c r="CJ8" s="2">
        <v>1.0881540780000001</v>
      </c>
      <c r="CK8" s="2"/>
      <c r="CL8" s="2">
        <v>3762.401237</v>
      </c>
      <c r="CM8" s="2"/>
      <c r="CN8" s="2"/>
      <c r="CO8" s="2"/>
      <c r="CP8" s="2"/>
      <c r="CQ8" s="2"/>
      <c r="CR8" s="2"/>
      <c r="CS8" s="2">
        <v>801.77683809999996</v>
      </c>
      <c r="CT8" s="2">
        <v>2171.5525790000002</v>
      </c>
      <c r="CU8" s="2"/>
      <c r="CV8" s="2"/>
      <c r="CW8" s="2"/>
      <c r="CX8" s="2"/>
      <c r="CY8" s="2"/>
      <c r="CZ8" s="2"/>
      <c r="DA8" s="2"/>
      <c r="DB8" s="2">
        <v>461.60622639153212</v>
      </c>
    </row>
    <row r="9" spans="1:106" x14ac:dyDescent="0.2">
      <c r="A9" s="4" t="s">
        <v>1371</v>
      </c>
      <c r="B9" s="2">
        <v>42.305705070000002</v>
      </c>
      <c r="C9" s="2"/>
      <c r="D9" s="2">
        <v>589.060205</v>
      </c>
      <c r="E9" s="2"/>
      <c r="F9" s="2">
        <v>1.314954996</v>
      </c>
      <c r="G9" s="2"/>
      <c r="H9" s="2">
        <v>220.1016262</v>
      </c>
      <c r="I9" s="2"/>
      <c r="J9" s="2">
        <v>163.43181010000001</v>
      </c>
      <c r="K9" s="2">
        <v>7.0693380829999999</v>
      </c>
      <c r="L9" s="2">
        <v>7.6889100069999996</v>
      </c>
      <c r="M9" s="2">
        <v>0.78278398500000002</v>
      </c>
      <c r="N9" s="2">
        <v>0.35140705100000003</v>
      </c>
      <c r="O9" s="2">
        <v>0.123788118</v>
      </c>
      <c r="P9" s="2">
        <v>0.604174137</v>
      </c>
      <c r="Q9" s="2">
        <v>0.237918139</v>
      </c>
      <c r="R9" s="2">
        <v>1.255231142</v>
      </c>
      <c r="S9" s="2">
        <v>0.74941396699999996</v>
      </c>
      <c r="T9" s="2">
        <v>5.0722329620000002</v>
      </c>
      <c r="U9" s="2">
        <v>3.8774890900000001</v>
      </c>
      <c r="V9" s="2">
        <v>2.2062661650000002</v>
      </c>
      <c r="W9" s="2">
        <v>3.6112871169999998</v>
      </c>
      <c r="X9" s="2">
        <v>3.830817938</v>
      </c>
      <c r="Y9" s="2">
        <v>53.828519819999997</v>
      </c>
      <c r="Z9" s="2">
        <v>144.836658</v>
      </c>
      <c r="AA9" s="2">
        <v>99.072363850000002</v>
      </c>
      <c r="AB9" s="2">
        <v>32.154683110000001</v>
      </c>
      <c r="AC9" s="2">
        <v>1107.5190709999999</v>
      </c>
      <c r="AD9" s="2">
        <v>629.79088090000005</v>
      </c>
      <c r="AE9" s="2">
        <v>61.74900985</v>
      </c>
      <c r="AF9" s="2">
        <v>51.75048614</v>
      </c>
      <c r="AG9" s="2">
        <v>255.79147789999999</v>
      </c>
      <c r="AH9" s="2">
        <v>0.91751885399999999</v>
      </c>
      <c r="AI9" s="2">
        <v>0.93602514299999995</v>
      </c>
      <c r="AJ9" s="2">
        <v>0.84489989300000001</v>
      </c>
      <c r="AK9" s="2">
        <v>0.80949401899999995</v>
      </c>
      <c r="AL9" s="2">
        <v>15.451121089999999</v>
      </c>
      <c r="AM9" s="2">
        <v>5.153692961</v>
      </c>
      <c r="AN9" s="2">
        <v>10.199023009999999</v>
      </c>
      <c r="AO9" s="2">
        <v>4.1957490440000003</v>
      </c>
      <c r="AP9" s="2">
        <v>114.0550179</v>
      </c>
      <c r="AQ9" s="2">
        <v>0.235338926</v>
      </c>
      <c r="AR9" s="2">
        <v>0.25204706199999999</v>
      </c>
      <c r="AS9" s="2">
        <v>57.773296119999998</v>
      </c>
      <c r="AT9" s="2"/>
      <c r="AU9" s="2"/>
      <c r="AV9" s="2"/>
      <c r="AW9" s="2">
        <v>897.91640380000001</v>
      </c>
      <c r="AX9" s="2">
        <v>404.35446000000002</v>
      </c>
      <c r="AY9" s="2">
        <v>207.6068909</v>
      </c>
      <c r="AZ9" s="2"/>
      <c r="BA9" s="2">
        <v>1497.495345</v>
      </c>
      <c r="BB9" s="2">
        <v>3.6055059429999998</v>
      </c>
      <c r="BC9" s="2">
        <v>5.8040540219999999</v>
      </c>
      <c r="BD9" s="2">
        <v>7.3415381909999997</v>
      </c>
      <c r="BE9" s="2"/>
      <c r="BF9" s="2"/>
      <c r="BG9" s="2"/>
      <c r="BH9" s="2">
        <v>53.98084712</v>
      </c>
      <c r="BI9" s="2">
        <v>185.55731800000001</v>
      </c>
      <c r="BJ9" s="2">
        <v>481.46357110000002</v>
      </c>
      <c r="BK9" s="2">
        <v>29.181980129999999</v>
      </c>
      <c r="BL9" s="2"/>
      <c r="BM9" s="2">
        <v>8.015004158</v>
      </c>
      <c r="BN9" s="2">
        <v>1379.975801</v>
      </c>
      <c r="BO9" s="2">
        <v>12.67033911</v>
      </c>
      <c r="BP9" s="2">
        <v>2494.571222</v>
      </c>
      <c r="BQ9" s="2">
        <v>78.125589129999994</v>
      </c>
      <c r="BR9" s="2">
        <v>2966.0893110000002</v>
      </c>
      <c r="BS9" s="2">
        <v>31.179862979999999</v>
      </c>
      <c r="BT9" s="2"/>
      <c r="BU9" s="2">
        <v>15.33842993</v>
      </c>
      <c r="BV9" s="2"/>
      <c r="BW9" s="2">
        <v>19.932121039999998</v>
      </c>
      <c r="BX9" s="2"/>
      <c r="BY9" s="2">
        <v>66.066608909999999</v>
      </c>
      <c r="BZ9" s="2"/>
      <c r="CA9" s="2">
        <v>154.242862</v>
      </c>
      <c r="CB9" s="2">
        <v>27.4096911</v>
      </c>
      <c r="CC9" s="2"/>
      <c r="CD9" s="2">
        <v>9.4702005000000006E-2</v>
      </c>
      <c r="CE9" s="2">
        <v>9.9287986999999994E-2</v>
      </c>
      <c r="CF9" s="2">
        <v>3.0501959319999998</v>
      </c>
      <c r="CG9" s="2">
        <v>2.2487437730000002</v>
      </c>
      <c r="CH9" s="2">
        <v>6.705904E-2</v>
      </c>
      <c r="CI9" s="2">
        <v>0.33027005199999998</v>
      </c>
      <c r="CJ9" s="2">
        <v>9.0391873999999997E-2</v>
      </c>
      <c r="CK9" s="2">
        <v>97.911083939999997</v>
      </c>
      <c r="CL9" s="2">
        <v>256.89231590000003</v>
      </c>
      <c r="CM9" s="2">
        <v>997.71313689999999</v>
      </c>
      <c r="CN9" s="2">
        <v>2615.1622699999998</v>
      </c>
      <c r="CO9" s="2">
        <v>2630.442121</v>
      </c>
      <c r="CP9" s="2"/>
      <c r="CQ9" s="2"/>
      <c r="CR9" s="2"/>
      <c r="CS9" s="2">
        <v>19.870268110000001</v>
      </c>
      <c r="CT9" s="2">
        <v>29.685530190000001</v>
      </c>
      <c r="CU9" s="2">
        <v>105.6679761</v>
      </c>
      <c r="CV9" s="2">
        <v>271.79406399999999</v>
      </c>
      <c r="CW9" s="2">
        <v>542.44711110000003</v>
      </c>
      <c r="CX9" s="2">
        <v>49.208853009999999</v>
      </c>
      <c r="CY9" s="2">
        <v>595.02446789999999</v>
      </c>
      <c r="CZ9" s="2"/>
      <c r="DA9" s="2"/>
      <c r="DB9" s="2">
        <v>279.83800413702443</v>
      </c>
    </row>
    <row r="10" spans="1:106" x14ac:dyDescent="0.2">
      <c r="A10" s="4" t="s">
        <v>8</v>
      </c>
      <c r="B10" s="2">
        <v>51.305661919999999</v>
      </c>
      <c r="C10" s="2"/>
      <c r="D10" s="2">
        <v>683.49157500000001</v>
      </c>
      <c r="E10" s="2"/>
      <c r="F10" s="2">
        <v>1.6946401600000001</v>
      </c>
      <c r="G10" s="2"/>
      <c r="H10" s="2"/>
      <c r="I10" s="2"/>
      <c r="J10" s="2">
        <v>98.110648870000006</v>
      </c>
      <c r="K10" s="2">
        <v>8.5238239769999993</v>
      </c>
      <c r="L10" s="2">
        <v>2175.051379</v>
      </c>
      <c r="M10" s="2">
        <v>0.69335079200000005</v>
      </c>
      <c r="N10" s="2">
        <v>0.43212103800000001</v>
      </c>
      <c r="O10" s="2">
        <v>0.13036489500000001</v>
      </c>
      <c r="P10" s="2">
        <v>0.36268281899999999</v>
      </c>
      <c r="Q10" s="2">
        <v>0.24428296099999999</v>
      </c>
      <c r="R10" s="2">
        <v>1.09805584</v>
      </c>
      <c r="S10" s="2">
        <v>0.67529797599999997</v>
      </c>
      <c r="T10" s="2">
        <v>5.1274862289999996</v>
      </c>
      <c r="U10" s="2">
        <v>4.5858421329999999</v>
      </c>
      <c r="V10" s="2">
        <v>2.099783897</v>
      </c>
      <c r="W10" s="2">
        <v>3.5707778929999998</v>
      </c>
      <c r="X10" s="2">
        <v>3.6339178090000002</v>
      </c>
      <c r="Y10" s="2">
        <v>47.33982992</v>
      </c>
      <c r="Z10" s="2">
        <v>122.15004399999999</v>
      </c>
      <c r="AA10" s="2">
        <v>76.495683909999997</v>
      </c>
      <c r="AB10" s="2">
        <v>67.409771919999997</v>
      </c>
      <c r="AC10" s="2">
        <v>620.26408000000004</v>
      </c>
      <c r="AD10" s="2">
        <v>567.2949069</v>
      </c>
      <c r="AE10" s="2"/>
      <c r="AF10" s="2"/>
      <c r="AG10" s="2"/>
      <c r="AH10" s="2">
        <v>0.98058295200000001</v>
      </c>
      <c r="AI10" s="2">
        <v>0.93286800400000003</v>
      </c>
      <c r="AJ10" s="2">
        <v>0.95728993399999995</v>
      </c>
      <c r="AK10" s="2">
        <v>0.89301299999999995</v>
      </c>
      <c r="AL10" s="2">
        <v>15.60414815</v>
      </c>
      <c r="AM10" s="2">
        <v>8.8542170519999992</v>
      </c>
      <c r="AN10" s="2">
        <v>17.318665979999999</v>
      </c>
      <c r="AO10" s="2">
        <v>8.0300869939999995</v>
      </c>
      <c r="AP10" s="2">
        <v>158.995214</v>
      </c>
      <c r="AQ10" s="2">
        <v>0.46984076499999999</v>
      </c>
      <c r="AR10" s="2"/>
      <c r="AS10" s="2">
        <v>7.8405179980000002</v>
      </c>
      <c r="AT10" s="2"/>
      <c r="AU10" s="2"/>
      <c r="AV10" s="2"/>
      <c r="AW10" s="2"/>
      <c r="AX10" s="2"/>
      <c r="AY10" s="2"/>
      <c r="AZ10" s="2"/>
      <c r="BA10" s="2"/>
      <c r="BB10" s="2"/>
      <c r="BC10" s="2">
        <v>6.2368330959999998</v>
      </c>
      <c r="BD10" s="2"/>
      <c r="BE10" s="2"/>
      <c r="BF10" s="2"/>
      <c r="BG10" s="2"/>
      <c r="BH10" s="2"/>
      <c r="BI10" s="2">
        <v>161.27096610000001</v>
      </c>
      <c r="BJ10" s="2"/>
      <c r="BK10" s="2">
        <v>28.377650020000001</v>
      </c>
      <c r="BL10" s="2"/>
      <c r="BM10" s="2">
        <v>9.3912250999999998</v>
      </c>
      <c r="BN10" s="2">
        <v>1066.229466</v>
      </c>
      <c r="BO10" s="2">
        <v>14.44200015</v>
      </c>
      <c r="BP10" s="2"/>
      <c r="BQ10" s="2">
        <v>17.745504140000001</v>
      </c>
      <c r="BR10" s="2"/>
      <c r="BS10" s="2">
        <v>22.928380969999999</v>
      </c>
      <c r="BT10" s="2"/>
      <c r="BU10" s="2">
        <v>27.094967130000001</v>
      </c>
      <c r="BV10" s="2">
        <v>3037.601611</v>
      </c>
      <c r="BW10" s="2">
        <v>26.590291019999999</v>
      </c>
      <c r="BX10" s="2"/>
      <c r="BY10" s="2">
        <v>74.516592029999998</v>
      </c>
      <c r="BZ10" s="2"/>
      <c r="CA10" s="2">
        <v>15.23660398</v>
      </c>
      <c r="CB10" s="2">
        <v>1376.2971669999999</v>
      </c>
      <c r="CC10" s="2"/>
      <c r="CD10" s="2">
        <v>0.109871149</v>
      </c>
      <c r="CE10" s="2">
        <v>0.12139201199999999</v>
      </c>
      <c r="CF10" s="2">
        <v>2.0121338369999999</v>
      </c>
      <c r="CG10" s="2">
        <v>2.1268520359999998</v>
      </c>
      <c r="CH10" s="2">
        <v>9.8569870000000004E-2</v>
      </c>
      <c r="CI10" s="2">
        <v>0.371423006</v>
      </c>
      <c r="CJ10" s="2">
        <v>0.237030983</v>
      </c>
      <c r="CK10" s="2">
        <v>100.6434131</v>
      </c>
      <c r="CL10" s="2">
        <v>204.4486139</v>
      </c>
      <c r="CM10" s="2">
        <v>630.908726</v>
      </c>
      <c r="CN10" s="2">
        <v>2518.6354249999999</v>
      </c>
      <c r="CO10" s="2">
        <v>1478.7364480000001</v>
      </c>
      <c r="CP10" s="2">
        <v>2125.184659</v>
      </c>
      <c r="CQ10" s="2"/>
      <c r="CR10" s="2"/>
      <c r="CS10" s="2">
        <v>21.965841050000002</v>
      </c>
      <c r="CT10" s="2">
        <v>66.506344080000005</v>
      </c>
      <c r="CU10" s="2">
        <v>297.11493710000002</v>
      </c>
      <c r="CV10" s="2">
        <v>184.4229832</v>
      </c>
      <c r="CW10" s="2">
        <v>456.38381600000002</v>
      </c>
      <c r="CX10" s="2">
        <v>48.199730870000003</v>
      </c>
      <c r="CY10" s="2">
        <v>474.49065209999998</v>
      </c>
      <c r="CZ10" s="2"/>
      <c r="DA10" s="2"/>
      <c r="DB10" s="2">
        <v>279.12087789444939</v>
      </c>
    </row>
    <row r="11" spans="1:106" x14ac:dyDescent="0.2">
      <c r="A11" s="4" t="s">
        <v>1872</v>
      </c>
      <c r="B11" s="2">
        <v>16.749941830000001</v>
      </c>
      <c r="C11" s="2"/>
      <c r="D11" s="2">
        <v>133.58840799999999</v>
      </c>
      <c r="E11" s="2"/>
      <c r="F11" s="2">
        <v>0.501622915</v>
      </c>
      <c r="G11" s="2"/>
      <c r="H11" s="2"/>
      <c r="I11" s="2"/>
      <c r="J11" s="2">
        <v>70.024065019999995</v>
      </c>
      <c r="K11" s="2">
        <v>8.7152781489999995</v>
      </c>
      <c r="L11" s="2">
        <v>2084.952914</v>
      </c>
      <c r="M11" s="2">
        <v>0.43083691600000001</v>
      </c>
      <c r="N11" s="2">
        <v>0.36126303700000001</v>
      </c>
      <c r="O11" s="2">
        <v>0.28805303599999998</v>
      </c>
      <c r="P11" s="2">
        <v>0.85617709200000003</v>
      </c>
      <c r="Q11" s="2">
        <v>0.91185402900000001</v>
      </c>
      <c r="R11" s="2">
        <v>0.97335600899999997</v>
      </c>
      <c r="S11" s="2">
        <v>1.9875090120000001</v>
      </c>
      <c r="T11" s="2">
        <v>2.8161327840000001</v>
      </c>
      <c r="U11" s="2">
        <v>5.0181148049999997</v>
      </c>
      <c r="V11" s="2">
        <v>3.9749681950000002</v>
      </c>
      <c r="W11" s="2">
        <v>7.2621459960000001</v>
      </c>
      <c r="X11" s="2">
        <v>9.8729579449999996</v>
      </c>
      <c r="Y11" s="2">
        <v>39.43995881</v>
      </c>
      <c r="Z11" s="2">
        <v>114.36861210000001</v>
      </c>
      <c r="AA11" s="2">
        <v>23.662852999999998</v>
      </c>
      <c r="AB11" s="2">
        <v>175.835206</v>
      </c>
      <c r="AC11" s="2">
        <v>1214.418975</v>
      </c>
      <c r="AD11" s="2"/>
      <c r="AE11" s="2">
        <v>6.1285769940000003</v>
      </c>
      <c r="AF11" s="2">
        <v>3.4596738820000001</v>
      </c>
      <c r="AG11" s="2">
        <v>18.886605020000001</v>
      </c>
      <c r="AH11" s="2">
        <v>0.13143801699999999</v>
      </c>
      <c r="AI11" s="2">
        <v>0.13225197799999999</v>
      </c>
      <c r="AJ11" s="2">
        <v>0.15359282499999999</v>
      </c>
      <c r="AK11" s="2">
        <v>0.13922905899999999</v>
      </c>
      <c r="AL11" s="2">
        <v>2.4751708510000001</v>
      </c>
      <c r="AM11" s="2">
        <v>1.1434848310000001</v>
      </c>
      <c r="AN11" s="2">
        <v>1.123178005</v>
      </c>
      <c r="AO11" s="2">
        <v>1.0007121560000001</v>
      </c>
      <c r="AP11" s="2">
        <v>2.9944849009999999</v>
      </c>
      <c r="AQ11" s="2"/>
      <c r="AR11" s="2"/>
      <c r="AS11" s="2"/>
      <c r="AT11" s="2"/>
      <c r="AU11" s="2"/>
      <c r="AV11" s="2"/>
      <c r="AW11" s="2">
        <v>117.80999300000001</v>
      </c>
      <c r="AX11" s="2">
        <v>48.087515119999999</v>
      </c>
      <c r="AY11" s="2">
        <v>38.354495999999997</v>
      </c>
      <c r="AZ11" s="2"/>
      <c r="BA11" s="2">
        <v>224.93323710000001</v>
      </c>
      <c r="BB11" s="2">
        <v>0.53746581100000002</v>
      </c>
      <c r="BC11" s="2">
        <v>0.76664495499999996</v>
      </c>
      <c r="BD11" s="2">
        <v>0.65034508700000004</v>
      </c>
      <c r="BE11" s="2">
        <v>636.2785318</v>
      </c>
      <c r="BF11" s="2"/>
      <c r="BG11" s="2">
        <v>1056.250123</v>
      </c>
      <c r="BH11" s="2">
        <v>2.2685260770000002</v>
      </c>
      <c r="BI11" s="2"/>
      <c r="BJ11" s="2">
        <v>35.352097989999997</v>
      </c>
      <c r="BK11" s="2">
        <v>23.173510790000002</v>
      </c>
      <c r="BL11" s="2"/>
      <c r="BM11" s="2">
        <v>1.373681784</v>
      </c>
      <c r="BN11" s="2"/>
      <c r="BO11" s="2">
        <v>3.444797039</v>
      </c>
      <c r="BP11" s="2"/>
      <c r="BQ11" s="2">
        <v>11.49081898</v>
      </c>
      <c r="BR11" s="2"/>
      <c r="BS11" s="2">
        <v>38.826010940000003</v>
      </c>
      <c r="BT11" s="2"/>
      <c r="BU11" s="2">
        <v>1.85646987</v>
      </c>
      <c r="BV11" s="2">
        <v>3346.301473</v>
      </c>
      <c r="BW11" s="2">
        <v>6.6277389529999997</v>
      </c>
      <c r="BX11" s="2"/>
      <c r="BY11" s="2">
        <v>20.36923599</v>
      </c>
      <c r="BZ11" s="2"/>
      <c r="CA11" s="2">
        <v>6.217481136</v>
      </c>
      <c r="CB11" s="2">
        <v>527.66740300000004</v>
      </c>
      <c r="CC11" s="2">
        <v>287.9274762</v>
      </c>
      <c r="CD11" s="2">
        <v>0.10317802399999999</v>
      </c>
      <c r="CE11" s="2">
        <v>0.113693953</v>
      </c>
      <c r="CF11" s="2">
        <v>0.50959896999999998</v>
      </c>
      <c r="CG11" s="2">
        <v>0.507923126</v>
      </c>
      <c r="CH11" s="2">
        <v>9.2442989000000003E-2</v>
      </c>
      <c r="CI11" s="2">
        <v>0.38576912899999999</v>
      </c>
      <c r="CJ11" s="2">
        <v>0.27875804900000001</v>
      </c>
      <c r="CK11" s="2">
        <v>2072.857313</v>
      </c>
      <c r="CL11" s="2"/>
      <c r="CM11" s="2"/>
      <c r="CN11" s="2"/>
      <c r="CO11" s="2"/>
      <c r="CP11" s="2"/>
      <c r="CQ11" s="2"/>
      <c r="CR11" s="2"/>
      <c r="CS11" s="2">
        <v>23.41332293</v>
      </c>
      <c r="CT11" s="2">
        <v>34.458365919999999</v>
      </c>
      <c r="CU11" s="2">
        <v>100.32472989999999</v>
      </c>
      <c r="CV11" s="2"/>
      <c r="CW11" s="2">
        <v>197.01072479999999</v>
      </c>
      <c r="CX11" s="2">
        <v>297.12974209999999</v>
      </c>
      <c r="CY11" s="2">
        <v>731.68023400000004</v>
      </c>
      <c r="CZ11" s="2">
        <v>1759.8631989999999</v>
      </c>
      <c r="DA11" s="2"/>
      <c r="DB11" s="2">
        <v>213.83662563987673</v>
      </c>
    </row>
    <row r="12" spans="1:106" x14ac:dyDescent="0.2">
      <c r="A12" s="4" t="s">
        <v>26</v>
      </c>
      <c r="B12" s="2">
        <v>28.322616100000001</v>
      </c>
      <c r="C12" s="2"/>
      <c r="D12" s="2">
        <v>295.51571510000002</v>
      </c>
      <c r="E12" s="2"/>
      <c r="F12" s="2">
        <v>0.482012987</v>
      </c>
      <c r="G12" s="2"/>
      <c r="H12" s="2">
        <v>839.24118209999995</v>
      </c>
      <c r="I12" s="2"/>
      <c r="J12" s="2"/>
      <c r="K12" s="2">
        <v>38.476038930000001</v>
      </c>
      <c r="L12" s="2"/>
      <c r="M12" s="2">
        <v>0.25222396899999999</v>
      </c>
      <c r="N12" s="2">
        <v>0.30646419499999999</v>
      </c>
      <c r="O12" s="2">
        <v>0.193143129</v>
      </c>
      <c r="P12" s="2">
        <v>0.40475797699999999</v>
      </c>
      <c r="Q12" s="2">
        <v>0.42898511900000003</v>
      </c>
      <c r="R12" s="2">
        <v>0.58186698000000003</v>
      </c>
      <c r="S12" s="2">
        <v>0.87220501900000003</v>
      </c>
      <c r="T12" s="2">
        <v>7.8137221339999998</v>
      </c>
      <c r="U12" s="2">
        <v>27.827805999999999</v>
      </c>
      <c r="V12" s="2">
        <v>1.417732</v>
      </c>
      <c r="W12" s="2">
        <v>4.5931560989999998</v>
      </c>
      <c r="X12" s="2">
        <v>8.9679760930000008</v>
      </c>
      <c r="Y12" s="2">
        <v>29.72894883</v>
      </c>
      <c r="Z12" s="2">
        <v>236.547358</v>
      </c>
      <c r="AA12" s="2">
        <v>304.56010700000002</v>
      </c>
      <c r="AB12" s="2">
        <v>15.26146793</v>
      </c>
      <c r="AC12" s="2">
        <v>453.25473310000001</v>
      </c>
      <c r="AD12" s="2">
        <v>1433.277227</v>
      </c>
      <c r="AE12" s="2"/>
      <c r="AF12" s="2"/>
      <c r="AG12" s="2"/>
      <c r="AH12" s="2">
        <v>0.52261400199999997</v>
      </c>
      <c r="AI12" s="2">
        <v>0.58601307899999999</v>
      </c>
      <c r="AJ12" s="2">
        <v>0.65863108599999998</v>
      </c>
      <c r="AK12" s="2">
        <v>1.3469128610000001</v>
      </c>
      <c r="AL12" s="2">
        <v>30.056061979999999</v>
      </c>
      <c r="AM12" s="2">
        <v>4.365010023</v>
      </c>
      <c r="AN12" s="2">
        <v>3.3801929949999998</v>
      </c>
      <c r="AO12" s="2">
        <v>7.3241679670000002</v>
      </c>
      <c r="AP12" s="2">
        <v>24.465621949999999</v>
      </c>
      <c r="AQ12" s="2">
        <v>6.2364339830000004</v>
      </c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>
        <v>22.84187889</v>
      </c>
      <c r="BL12" s="2"/>
      <c r="BM12" s="2">
        <v>10.9475491</v>
      </c>
      <c r="BN12" s="2">
        <v>3171.0086150000002</v>
      </c>
      <c r="BO12" s="2">
        <v>11.00628901</v>
      </c>
      <c r="BP12" s="2"/>
      <c r="BQ12" s="2">
        <v>43.854558939999997</v>
      </c>
      <c r="BR12" s="2"/>
      <c r="BS12" s="2">
        <v>27.9896791</v>
      </c>
      <c r="BT12" s="2">
        <v>2723.5801489999999</v>
      </c>
      <c r="BU12" s="2">
        <v>16.247815129999999</v>
      </c>
      <c r="BV12" s="2"/>
      <c r="BW12" s="2">
        <v>32.870069979999997</v>
      </c>
      <c r="BX12" s="2"/>
      <c r="BY12" s="2">
        <v>56.959388019999999</v>
      </c>
      <c r="BZ12" s="2"/>
      <c r="CA12" s="2">
        <v>118.1170819</v>
      </c>
      <c r="CB12" s="2"/>
      <c r="CC12" s="2"/>
      <c r="CD12" s="2">
        <v>0.12963295</v>
      </c>
      <c r="CE12" s="2">
        <v>0.117739916</v>
      </c>
      <c r="CF12" s="2">
        <v>2.0476579670000001</v>
      </c>
      <c r="CG12" s="2">
        <v>1.8612179760000001</v>
      </c>
      <c r="CH12" s="2">
        <v>7.1722031000000006E-2</v>
      </c>
      <c r="CI12" s="2">
        <v>1.1285741330000001</v>
      </c>
      <c r="CJ12" s="2">
        <v>0.124731064</v>
      </c>
      <c r="CK12" s="2">
        <v>56.631030080000002</v>
      </c>
      <c r="CL12" s="2">
        <v>37.67119598</v>
      </c>
      <c r="CM12" s="2">
        <v>359.81187199999999</v>
      </c>
      <c r="CN12" s="2">
        <v>784.58289000000002</v>
      </c>
      <c r="CO12" s="2">
        <v>1010.68416</v>
      </c>
      <c r="CP12" s="2">
        <v>1534.9523509999999</v>
      </c>
      <c r="CQ12" s="2"/>
      <c r="CR12" s="2"/>
      <c r="CS12" s="2">
        <v>2.3832790849999999</v>
      </c>
      <c r="CT12" s="2">
        <v>10.72102714</v>
      </c>
      <c r="CU12" s="2">
        <v>102.110708</v>
      </c>
      <c r="CV12" s="2">
        <v>123.1557779</v>
      </c>
      <c r="CW12" s="2">
        <v>245.35656499999999</v>
      </c>
      <c r="CX12" s="2">
        <v>3.139612198</v>
      </c>
      <c r="CY12" s="2">
        <v>87.822034119999998</v>
      </c>
      <c r="CZ12" s="2"/>
      <c r="DA12" s="2"/>
      <c r="DB12" s="2">
        <v>225.11243684885929</v>
      </c>
    </row>
    <row r="13" spans="1:106" x14ac:dyDescent="0.2">
      <c r="A13" s="4" t="s">
        <v>236</v>
      </c>
      <c r="B13" s="2">
        <v>68.077445979999993</v>
      </c>
      <c r="C13" s="2"/>
      <c r="D13" s="2">
        <v>821.82790299999999</v>
      </c>
      <c r="E13" s="2"/>
      <c r="F13" s="2">
        <v>0.46264815300000001</v>
      </c>
      <c r="G13" s="2">
        <v>115.6111779</v>
      </c>
      <c r="H13" s="2">
        <v>82.622101069999999</v>
      </c>
      <c r="I13" s="2">
        <v>3510.626933</v>
      </c>
      <c r="J13" s="2">
        <v>255.56673290000001</v>
      </c>
      <c r="K13" s="2">
        <v>12.390295030000001</v>
      </c>
      <c r="L13" s="2">
        <v>67.312025070000004</v>
      </c>
      <c r="M13" s="2">
        <v>0.70893096899999997</v>
      </c>
      <c r="N13" s="2">
        <v>0.44208502799999999</v>
      </c>
      <c r="O13" s="2">
        <v>0.148030043</v>
      </c>
      <c r="P13" s="2">
        <v>0.34738183</v>
      </c>
      <c r="Q13" s="2">
        <v>0.246887207</v>
      </c>
      <c r="R13" s="2">
        <v>1.1090228559999999</v>
      </c>
      <c r="S13" s="2">
        <v>0.66622686399999997</v>
      </c>
      <c r="T13" s="2">
        <v>5.1699860099999997</v>
      </c>
      <c r="U13" s="2">
        <v>4.5439388750000003</v>
      </c>
      <c r="V13" s="2">
        <v>2.0938239099999998</v>
      </c>
      <c r="W13" s="2">
        <v>3.5481569770000001</v>
      </c>
      <c r="X13" s="2">
        <v>3.6662969589999999</v>
      </c>
      <c r="Y13" s="2">
        <v>47.569697859999998</v>
      </c>
      <c r="Z13" s="2">
        <v>123.0572331</v>
      </c>
      <c r="AA13" s="2">
        <v>77.142559050000003</v>
      </c>
      <c r="AB13" s="2">
        <v>67.568842889999999</v>
      </c>
      <c r="AC13" s="2">
        <v>613.29419800000005</v>
      </c>
      <c r="AD13" s="2">
        <v>560.78029389999995</v>
      </c>
      <c r="AE13" s="2"/>
      <c r="AF13" s="2"/>
      <c r="AG13" s="2"/>
      <c r="AH13" s="2">
        <v>0.99216103600000005</v>
      </c>
      <c r="AI13" s="2">
        <v>0.927047968</v>
      </c>
      <c r="AJ13" s="2">
        <v>0.93984699199999999</v>
      </c>
      <c r="AK13" s="2">
        <v>0.89175796500000004</v>
      </c>
      <c r="AL13" s="2">
        <v>14.60319185</v>
      </c>
      <c r="AM13" s="2">
        <v>8.2520818709999997</v>
      </c>
      <c r="AN13" s="2">
        <v>17.748551849999998</v>
      </c>
      <c r="AO13" s="2">
        <v>7.7159011360000003</v>
      </c>
      <c r="AP13" s="2">
        <v>158.86265090000001</v>
      </c>
      <c r="AQ13" s="2">
        <v>0.449033022</v>
      </c>
      <c r="AR13" s="2"/>
      <c r="AS13" s="2">
        <v>8.3203499319999992</v>
      </c>
      <c r="AT13" s="2"/>
      <c r="AU13" s="2"/>
      <c r="AV13" s="2"/>
      <c r="AW13" s="2"/>
      <c r="AX13" s="2"/>
      <c r="AY13" s="2"/>
      <c r="AZ13" s="2"/>
      <c r="BA13" s="2"/>
      <c r="BB13" s="2"/>
      <c r="BC13" s="2">
        <v>6.825159073</v>
      </c>
      <c r="BD13" s="2"/>
      <c r="BE13" s="2"/>
      <c r="BF13" s="2"/>
      <c r="BG13" s="2"/>
      <c r="BH13" s="2"/>
      <c r="BI13" s="2">
        <v>242.30537699999999</v>
      </c>
      <c r="BJ13" s="2"/>
      <c r="BK13" s="2">
        <v>26.311670060000001</v>
      </c>
      <c r="BL13" s="2"/>
      <c r="BM13" s="2">
        <v>9.2697639469999995</v>
      </c>
      <c r="BN13" s="2">
        <v>1288.854654</v>
      </c>
      <c r="BO13" s="2">
        <v>13.50973415</v>
      </c>
      <c r="BP13" s="2">
        <v>2667.520751</v>
      </c>
      <c r="BQ13" s="2">
        <v>17.585177179999999</v>
      </c>
      <c r="BR13" s="2"/>
      <c r="BS13" s="2">
        <v>23.836287980000002</v>
      </c>
      <c r="BT13" s="2">
        <v>2130.2282620000001</v>
      </c>
      <c r="BU13" s="2">
        <v>9.0364320280000001</v>
      </c>
      <c r="BV13" s="2">
        <v>2715.1569530000002</v>
      </c>
      <c r="BW13" s="2">
        <v>14.33568406</v>
      </c>
      <c r="BX13" s="2"/>
      <c r="BY13" s="2">
        <v>37.068173889999997</v>
      </c>
      <c r="BZ13" s="2"/>
      <c r="CA13" s="2">
        <v>2.3151540759999998</v>
      </c>
      <c r="CB13" s="2">
        <v>9.2963070870000006</v>
      </c>
      <c r="CC13" s="2">
        <v>785.32836910000003</v>
      </c>
      <c r="CD13" s="2">
        <v>0.101514101</v>
      </c>
      <c r="CE13" s="2">
        <v>0.120737076</v>
      </c>
      <c r="CF13" s="2">
        <v>2.2974071500000002</v>
      </c>
      <c r="CG13" s="2">
        <v>2.218556881</v>
      </c>
      <c r="CH13" s="2">
        <v>8.5010052000000003E-2</v>
      </c>
      <c r="CI13" s="2">
        <v>0.38223099700000002</v>
      </c>
      <c r="CJ13" s="2">
        <v>0.24081492400000001</v>
      </c>
      <c r="CK13" s="2">
        <v>83.766142130000006</v>
      </c>
      <c r="CL13" s="2">
        <v>159.03095010000001</v>
      </c>
      <c r="CM13" s="2">
        <v>535.87608909999994</v>
      </c>
      <c r="CN13" s="2">
        <v>2025.0049180000001</v>
      </c>
      <c r="CO13" s="2">
        <v>1897.7371880000001</v>
      </c>
      <c r="CP13" s="2">
        <v>1455.241407</v>
      </c>
      <c r="CQ13" s="2"/>
      <c r="CR13" s="2"/>
      <c r="CS13" s="2">
        <v>19.137181999999999</v>
      </c>
      <c r="CT13" s="2">
        <v>57.811717029999997</v>
      </c>
      <c r="CU13" s="2">
        <v>219.7482219</v>
      </c>
      <c r="CV13" s="2">
        <v>224.0886979</v>
      </c>
      <c r="CW13" s="2">
        <v>355.17335800000001</v>
      </c>
      <c r="CX13" s="2">
        <v>47.711449860000002</v>
      </c>
      <c r="CY13" s="2">
        <v>404.55891609999998</v>
      </c>
      <c r="CZ13" s="2"/>
      <c r="DA13" s="2"/>
      <c r="DB13" s="2">
        <v>322.07226462513319</v>
      </c>
    </row>
    <row r="14" spans="1:106" x14ac:dyDescent="0.2">
      <c r="A14" s="4" t="s">
        <v>12</v>
      </c>
      <c r="B14" s="2">
        <v>38.301967140000002</v>
      </c>
      <c r="C14" s="2"/>
      <c r="D14" s="2">
        <v>362.07082919999999</v>
      </c>
      <c r="E14" s="2"/>
      <c r="F14" s="2">
        <v>0.114908934</v>
      </c>
      <c r="G14" s="2"/>
      <c r="H14" s="2">
        <v>106.5734921</v>
      </c>
      <c r="I14" s="2"/>
      <c r="J14" s="2">
        <v>324.59160609999998</v>
      </c>
      <c r="K14" s="2">
        <v>11.95503306</v>
      </c>
      <c r="L14" s="2">
        <v>1736.989787</v>
      </c>
      <c r="M14" s="2">
        <v>0.48832511899999997</v>
      </c>
      <c r="N14" s="2">
        <v>0.63368010500000005</v>
      </c>
      <c r="O14" s="2">
        <v>0.22832799000000001</v>
      </c>
      <c r="P14" s="2">
        <v>0.40775108300000001</v>
      </c>
      <c r="Q14" s="2">
        <v>0.21160077999999999</v>
      </c>
      <c r="R14" s="2">
        <v>0.613471985</v>
      </c>
      <c r="S14" s="2">
        <v>2.3358509540000001</v>
      </c>
      <c r="T14" s="2">
        <v>6.3593220710000002</v>
      </c>
      <c r="U14" s="2">
        <v>3.1986470219999998</v>
      </c>
      <c r="V14" s="2">
        <v>3.2876551150000002</v>
      </c>
      <c r="W14" s="2">
        <v>4.5359678270000003</v>
      </c>
      <c r="X14" s="2">
        <v>5.517408133</v>
      </c>
      <c r="Y14" s="2">
        <v>58.816917179999997</v>
      </c>
      <c r="Z14" s="2">
        <v>131.8904119</v>
      </c>
      <c r="AA14" s="2">
        <v>58.056329009999999</v>
      </c>
      <c r="AB14" s="2">
        <v>66.756698130000004</v>
      </c>
      <c r="AC14" s="2">
        <v>810.58404989999997</v>
      </c>
      <c r="AD14" s="2">
        <v>551.48997810000003</v>
      </c>
      <c r="AE14" s="2"/>
      <c r="AF14" s="2"/>
      <c r="AG14" s="2"/>
      <c r="AH14" s="2">
        <v>0.88877701799999997</v>
      </c>
      <c r="AI14" s="2">
        <v>0.86188721700000004</v>
      </c>
      <c r="AJ14" s="2">
        <v>0.65766191500000004</v>
      </c>
      <c r="AK14" s="2">
        <v>0.81834101699999995</v>
      </c>
      <c r="AL14" s="2">
        <v>10.52292609</v>
      </c>
      <c r="AM14" s="2">
        <v>6.0060310360000004</v>
      </c>
      <c r="AN14" s="2">
        <v>15.825558900000001</v>
      </c>
      <c r="AO14" s="2">
        <v>7.015599012</v>
      </c>
      <c r="AP14" s="2">
        <v>123.6924331</v>
      </c>
      <c r="AQ14" s="2">
        <v>0.37461304699999998</v>
      </c>
      <c r="AR14" s="2"/>
      <c r="AS14" s="2">
        <v>10.08299804</v>
      </c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>
        <v>25.850191120000002</v>
      </c>
      <c r="BL14" s="2">
        <v>2157.9132909999998</v>
      </c>
      <c r="BM14" s="2">
        <v>15.170997140000001</v>
      </c>
      <c r="BN14" s="2">
        <v>2301.0716520000001</v>
      </c>
      <c r="BO14" s="2">
        <v>18.68518615</v>
      </c>
      <c r="BP14" s="2"/>
      <c r="BQ14" s="2">
        <v>56.753312829999999</v>
      </c>
      <c r="BR14" s="2">
        <v>3106.5369289999999</v>
      </c>
      <c r="BS14" s="2">
        <v>39.768795969999999</v>
      </c>
      <c r="BT14" s="2">
        <v>1855.5788190000001</v>
      </c>
      <c r="BU14" s="2">
        <v>19.534455059999999</v>
      </c>
      <c r="BV14" s="2"/>
      <c r="BW14" s="2">
        <v>40.28296804</v>
      </c>
      <c r="BX14" s="2"/>
      <c r="BY14" s="2">
        <v>71.600969079999999</v>
      </c>
      <c r="BZ14" s="2"/>
      <c r="CA14" s="2">
        <v>34.582259890000003</v>
      </c>
      <c r="CB14" s="2">
        <v>102.5041518</v>
      </c>
      <c r="CC14" s="2"/>
      <c r="CD14" s="2">
        <v>0.13844084700000001</v>
      </c>
      <c r="CE14" s="2">
        <v>9.3087911999999995E-2</v>
      </c>
      <c r="CF14" s="2">
        <v>2.2613830570000002</v>
      </c>
      <c r="CG14" s="2">
        <v>2.0137329099999999</v>
      </c>
      <c r="CH14" s="2">
        <v>7.3658943000000004E-2</v>
      </c>
      <c r="CI14" s="2">
        <v>0.37590885200000002</v>
      </c>
      <c r="CJ14" s="2">
        <v>8.4231852999999995E-2</v>
      </c>
      <c r="CK14" s="2">
        <v>101.1783681</v>
      </c>
      <c r="CL14" s="2">
        <v>125.245851</v>
      </c>
      <c r="CM14" s="2">
        <v>433.02259020000002</v>
      </c>
      <c r="CN14" s="2">
        <v>2569.9610889999999</v>
      </c>
      <c r="CO14" s="2">
        <v>1347.584996</v>
      </c>
      <c r="CP14" s="2">
        <v>1648.585941</v>
      </c>
      <c r="CQ14" s="2">
        <v>3175.6115580000001</v>
      </c>
      <c r="CR14" s="2"/>
      <c r="CS14" s="2">
        <v>102.20808890000001</v>
      </c>
      <c r="CT14" s="2">
        <v>107.23856809999999</v>
      </c>
      <c r="CU14" s="2">
        <v>302.58011979999998</v>
      </c>
      <c r="CV14" s="2">
        <v>1524.100608</v>
      </c>
      <c r="CW14" s="2">
        <v>1072.267523</v>
      </c>
      <c r="CX14" s="2">
        <v>2123.845417</v>
      </c>
      <c r="CY14" s="2">
        <v>2474.6634779999999</v>
      </c>
      <c r="CZ14" s="2"/>
      <c r="DA14" s="2"/>
      <c r="DB14" s="2">
        <v>442.5595135335775</v>
      </c>
    </row>
    <row r="15" spans="1:106" x14ac:dyDescent="0.2">
      <c r="A15" s="4" t="s">
        <v>389</v>
      </c>
      <c r="B15" s="2">
        <v>40.641314029999997</v>
      </c>
      <c r="C15" s="2"/>
      <c r="D15" s="2">
        <v>331.29466609999997</v>
      </c>
      <c r="E15" s="2"/>
      <c r="F15" s="2">
        <v>0.13609695399999999</v>
      </c>
      <c r="G15" s="2">
        <v>597.27347899999995</v>
      </c>
      <c r="H15" s="2">
        <v>2484.8741279999999</v>
      </c>
      <c r="I15" s="2"/>
      <c r="J15" s="2">
        <v>1382.5601919999999</v>
      </c>
      <c r="K15" s="2">
        <v>4.6102900509999998</v>
      </c>
      <c r="L15" s="2">
        <v>9.5148990149999992</v>
      </c>
      <c r="M15" s="2">
        <v>1.0121500489999999</v>
      </c>
      <c r="N15" s="2">
        <v>0.72386908500000002</v>
      </c>
      <c r="O15" s="2">
        <v>0.32187294999999999</v>
      </c>
      <c r="P15" s="2">
        <v>0.33256292300000001</v>
      </c>
      <c r="Q15" s="2">
        <v>1.1444690230000001</v>
      </c>
      <c r="R15" s="2">
        <v>1.2364180090000001</v>
      </c>
      <c r="S15" s="2">
        <v>1.503834009</v>
      </c>
      <c r="T15" s="2">
        <v>11.58924508</v>
      </c>
      <c r="U15" s="2">
        <v>18.992516989999999</v>
      </c>
      <c r="V15" s="2">
        <v>2.0660021309999999</v>
      </c>
      <c r="W15" s="2">
        <v>9.5959231850000002</v>
      </c>
      <c r="X15" s="2">
        <v>15.23828483</v>
      </c>
      <c r="Y15" s="2">
        <v>62.043597939999998</v>
      </c>
      <c r="Z15" s="2">
        <v>155.91682309999999</v>
      </c>
      <c r="AA15" s="2">
        <v>205.19723110000001</v>
      </c>
      <c r="AB15" s="2">
        <v>124.9586089</v>
      </c>
      <c r="AC15" s="2">
        <v>937.7993338</v>
      </c>
      <c r="AD15" s="2">
        <v>1808.9501310000001</v>
      </c>
      <c r="AE15" s="2"/>
      <c r="AF15" s="2"/>
      <c r="AG15" s="2"/>
      <c r="AH15" s="2">
        <v>0.58550286299999998</v>
      </c>
      <c r="AI15" s="2">
        <v>0.69144797300000005</v>
      </c>
      <c r="AJ15" s="2">
        <v>0.55100417099999999</v>
      </c>
      <c r="AK15" s="2">
        <v>1.4728779789999999</v>
      </c>
      <c r="AL15" s="2">
        <v>37.809494020000002</v>
      </c>
      <c r="AM15" s="2">
        <v>14.916918989999999</v>
      </c>
      <c r="AN15" s="2">
        <v>20.701700930000001</v>
      </c>
      <c r="AO15" s="2">
        <v>12.003453970000001</v>
      </c>
      <c r="AP15" s="2">
        <v>156.94824790000001</v>
      </c>
      <c r="AQ15" s="2">
        <v>0.60541605899999995</v>
      </c>
      <c r="AR15" s="2"/>
      <c r="AS15" s="2">
        <v>8.1177890300000008</v>
      </c>
      <c r="AT15" s="2"/>
      <c r="AU15" s="2"/>
      <c r="AV15" s="2"/>
      <c r="AW15" s="2"/>
      <c r="AX15" s="2">
        <v>649.32541700000002</v>
      </c>
      <c r="AY15" s="2"/>
      <c r="AZ15" s="2"/>
      <c r="BA15" s="2"/>
      <c r="BB15" s="2"/>
      <c r="BC15" s="2">
        <v>3.4865419860000002</v>
      </c>
      <c r="BD15" s="2"/>
      <c r="BE15" s="2"/>
      <c r="BF15" s="2"/>
      <c r="BG15" s="2"/>
      <c r="BH15" s="2"/>
      <c r="BI15" s="2">
        <v>149.50925520000001</v>
      </c>
      <c r="BJ15" s="2"/>
      <c r="BK15" s="2">
        <v>23.073780060000001</v>
      </c>
      <c r="BL15" s="2"/>
      <c r="BM15" s="2">
        <v>9.3346819879999998</v>
      </c>
      <c r="BN15" s="2"/>
      <c r="BO15" s="2">
        <v>11.35647297</v>
      </c>
      <c r="BP15" s="2"/>
      <c r="BQ15" s="2">
        <v>28.138128040000002</v>
      </c>
      <c r="BR15" s="2"/>
      <c r="BS15" s="2">
        <v>48.56873178</v>
      </c>
      <c r="BT15" s="2">
        <v>1637.8523929999999</v>
      </c>
      <c r="BU15" s="2">
        <v>21.402019979999999</v>
      </c>
      <c r="BV15" s="2"/>
      <c r="BW15" s="2">
        <v>38.800044059999998</v>
      </c>
      <c r="BX15" s="2"/>
      <c r="BY15" s="2">
        <v>53.166699889999997</v>
      </c>
      <c r="BZ15" s="2"/>
      <c r="CA15" s="2">
        <v>481.15040210000001</v>
      </c>
      <c r="CB15" s="2"/>
      <c r="CC15" s="2"/>
      <c r="CD15" s="2">
        <v>0.12779212000000001</v>
      </c>
      <c r="CE15" s="2">
        <v>0.107869864</v>
      </c>
      <c r="CF15" s="2">
        <v>1.0259869100000001</v>
      </c>
      <c r="CG15" s="2">
        <v>2.2681620119999999</v>
      </c>
      <c r="CH15" s="2">
        <v>7.5371026999999993E-2</v>
      </c>
      <c r="CI15" s="2">
        <v>0.38792705500000002</v>
      </c>
      <c r="CJ15" s="2">
        <v>0.136914968</v>
      </c>
      <c r="CK15" s="2">
        <v>168.69457389999999</v>
      </c>
      <c r="CL15" s="2">
        <v>146.4960461</v>
      </c>
      <c r="CM15" s="2">
        <v>1653.2834359999999</v>
      </c>
      <c r="CN15" s="2"/>
      <c r="CO15" s="2"/>
      <c r="CP15" s="2"/>
      <c r="CQ15" s="2"/>
      <c r="CR15" s="2"/>
      <c r="CS15" s="2">
        <v>4.4117500779999999</v>
      </c>
      <c r="CT15" s="2">
        <v>20.537496090000001</v>
      </c>
      <c r="CU15" s="2">
        <v>223.064853</v>
      </c>
      <c r="CV15" s="2">
        <v>176.53777500000001</v>
      </c>
      <c r="CW15" s="2">
        <v>480.95550800000001</v>
      </c>
      <c r="CX15" s="2">
        <v>9.0291941169999994</v>
      </c>
      <c r="CY15" s="2">
        <v>391.61361690000001</v>
      </c>
      <c r="CZ15" s="2"/>
      <c r="DA15" s="2"/>
      <c r="DB15" s="2">
        <v>222.35597961692537</v>
      </c>
    </row>
    <row r="16" spans="1:106" x14ac:dyDescent="0.2">
      <c r="A16" s="4" t="s">
        <v>458</v>
      </c>
      <c r="B16" s="2">
        <v>56.36198401</v>
      </c>
      <c r="C16" s="2"/>
      <c r="D16" s="2">
        <v>665.49312810000004</v>
      </c>
      <c r="E16" s="2"/>
      <c r="F16" s="2">
        <v>1.696466923</v>
      </c>
      <c r="G16" s="2"/>
      <c r="H16" s="2"/>
      <c r="I16" s="2"/>
      <c r="J16" s="2">
        <v>98.056977989999993</v>
      </c>
      <c r="K16" s="2">
        <v>8.411749125</v>
      </c>
      <c r="L16" s="2">
        <v>22.344719170000001</v>
      </c>
      <c r="M16" s="2">
        <v>0.72414994200000005</v>
      </c>
      <c r="N16" s="2">
        <v>0.45040607500000002</v>
      </c>
      <c r="O16" s="2">
        <v>0.15488004699999999</v>
      </c>
      <c r="P16" s="2">
        <v>0.355551958</v>
      </c>
      <c r="Q16" s="2">
        <v>0.246869802</v>
      </c>
      <c r="R16" s="2">
        <v>1.1070458889999999</v>
      </c>
      <c r="S16" s="2">
        <v>0.69091677699999998</v>
      </c>
      <c r="T16" s="2">
        <v>5.1885800360000003</v>
      </c>
      <c r="U16" s="2">
        <v>4.3280620570000004</v>
      </c>
      <c r="V16" s="2">
        <v>2.1418550010000001</v>
      </c>
      <c r="W16" s="2">
        <v>3.6229569910000001</v>
      </c>
      <c r="X16" s="2">
        <v>3.6600189209999998</v>
      </c>
      <c r="Y16" s="2">
        <v>48.750590090000003</v>
      </c>
      <c r="Z16" s="2">
        <v>127.4015169</v>
      </c>
      <c r="AA16" s="2">
        <v>81.26343679</v>
      </c>
      <c r="AB16" s="2">
        <v>67.862683059999995</v>
      </c>
      <c r="AC16" s="2">
        <v>653.63671609999994</v>
      </c>
      <c r="AD16" s="2">
        <v>562.23510409999994</v>
      </c>
      <c r="AE16" s="2"/>
      <c r="AF16" s="2"/>
      <c r="AG16" s="2"/>
      <c r="AH16" s="2">
        <v>0.97849988899999996</v>
      </c>
      <c r="AI16" s="2">
        <v>0.94778895399999996</v>
      </c>
      <c r="AJ16" s="2">
        <v>0.96982193000000005</v>
      </c>
      <c r="AK16" s="2">
        <v>0.91133093799999998</v>
      </c>
      <c r="AL16" s="2">
        <v>15.79226398</v>
      </c>
      <c r="AM16" s="2">
        <v>9.0073709490000002</v>
      </c>
      <c r="AN16" s="2">
        <v>17.549556970000001</v>
      </c>
      <c r="AO16" s="2">
        <v>8.1593961719999992</v>
      </c>
      <c r="AP16" s="2">
        <v>160.5074549</v>
      </c>
      <c r="AQ16" s="2">
        <v>0.47961783400000002</v>
      </c>
      <c r="AR16" s="2"/>
      <c r="AS16" s="2">
        <v>7.5025548930000001</v>
      </c>
      <c r="AT16" s="2"/>
      <c r="AU16" s="2">
        <v>3589.7316949999999</v>
      </c>
      <c r="AV16" s="2"/>
      <c r="AW16" s="2"/>
      <c r="AX16" s="2"/>
      <c r="AY16" s="2"/>
      <c r="AZ16" s="2"/>
      <c r="BA16" s="2"/>
      <c r="BB16" s="2"/>
      <c r="BC16" s="2">
        <v>6.053806067</v>
      </c>
      <c r="BD16" s="2"/>
      <c r="BE16" s="2"/>
      <c r="BF16" s="2"/>
      <c r="BG16" s="2"/>
      <c r="BH16" s="2"/>
      <c r="BI16" s="2">
        <v>163.5663691</v>
      </c>
      <c r="BJ16" s="2"/>
      <c r="BK16" s="2">
        <v>26.753802060000002</v>
      </c>
      <c r="BL16" s="2"/>
      <c r="BM16" s="2">
        <v>9.1885919569999999</v>
      </c>
      <c r="BN16" s="2">
        <v>1137.8186539999999</v>
      </c>
      <c r="BO16" s="2">
        <v>13.86342692</v>
      </c>
      <c r="BP16" s="2"/>
      <c r="BQ16" s="2">
        <v>18.548056840000001</v>
      </c>
      <c r="BR16" s="2">
        <v>2585.1982379999999</v>
      </c>
      <c r="BS16" s="2">
        <v>22.627529859999999</v>
      </c>
      <c r="BT16" s="2"/>
      <c r="BU16" s="2">
        <v>22.039237979999999</v>
      </c>
      <c r="BV16" s="2">
        <v>3229.5029930000001</v>
      </c>
      <c r="BW16" s="2">
        <v>34.389009950000002</v>
      </c>
      <c r="BX16" s="2"/>
      <c r="BY16" s="2">
        <v>92.235641000000001</v>
      </c>
      <c r="BZ16" s="2"/>
      <c r="CA16" s="2">
        <v>9.5846722129999993</v>
      </c>
      <c r="CB16" s="2">
        <v>1419.910556</v>
      </c>
      <c r="CC16" s="2"/>
      <c r="CD16" s="2">
        <v>0.116579056</v>
      </c>
      <c r="CE16" s="2">
        <v>0.12778806700000001</v>
      </c>
      <c r="CF16" s="2">
        <v>2.2513890270000001</v>
      </c>
      <c r="CG16" s="2">
        <v>2.1567239759999999</v>
      </c>
      <c r="CH16" s="2">
        <v>9.7631931000000005E-2</v>
      </c>
      <c r="CI16" s="2">
        <v>0.378137112</v>
      </c>
      <c r="CJ16" s="2">
        <v>0.241250992</v>
      </c>
      <c r="CK16" s="2">
        <v>101.5490341</v>
      </c>
      <c r="CL16" s="2">
        <v>205.3764122</v>
      </c>
      <c r="CM16" s="2">
        <v>632.59378790000005</v>
      </c>
      <c r="CN16" s="2">
        <v>2541.3926390000001</v>
      </c>
      <c r="CO16" s="2">
        <v>1483.896606</v>
      </c>
      <c r="CP16" s="2">
        <v>2146.0862910000001</v>
      </c>
      <c r="CQ16" s="2"/>
      <c r="CR16" s="2"/>
      <c r="CS16" s="2">
        <v>22.558895110000002</v>
      </c>
      <c r="CT16" s="2">
        <v>68.308115959999995</v>
      </c>
      <c r="CU16" s="2">
        <v>307.2793479</v>
      </c>
      <c r="CV16" s="2">
        <v>191.51542620000001</v>
      </c>
      <c r="CW16" s="2">
        <v>470.01283289999998</v>
      </c>
      <c r="CX16" s="2">
        <v>49.629390000000001</v>
      </c>
      <c r="CY16" s="2">
        <v>386.74030110000001</v>
      </c>
      <c r="CZ16" s="2"/>
      <c r="DA16" s="2"/>
      <c r="DB16" s="2">
        <v>332.84947722170415</v>
      </c>
    </row>
    <row r="17" spans="1:106" x14ac:dyDescent="0.2">
      <c r="A17" s="4" t="s">
        <v>1988</v>
      </c>
      <c r="B17" s="2">
        <v>28.480556960000001</v>
      </c>
      <c r="C17" s="2"/>
      <c r="D17" s="2">
        <v>179.9204221</v>
      </c>
      <c r="E17" s="2"/>
      <c r="F17" s="2">
        <v>0.85338997800000005</v>
      </c>
      <c r="G17" s="2"/>
      <c r="H17" s="2">
        <v>2664.1094750000002</v>
      </c>
      <c r="I17" s="2"/>
      <c r="J17" s="2">
        <v>252.71595600000001</v>
      </c>
      <c r="K17" s="2">
        <v>19.333806989999999</v>
      </c>
      <c r="L17" s="2">
        <v>985.14682700000003</v>
      </c>
      <c r="M17" s="2">
        <v>0.55590701099999995</v>
      </c>
      <c r="N17" s="2">
        <v>0.30379509900000001</v>
      </c>
      <c r="O17" s="2">
        <v>0.30081200600000002</v>
      </c>
      <c r="P17" s="2">
        <v>0.80582189599999998</v>
      </c>
      <c r="Q17" s="2">
        <v>0.83995604499999998</v>
      </c>
      <c r="R17" s="2">
        <v>1.7550129889999999</v>
      </c>
      <c r="S17" s="2">
        <v>1.3556818960000001</v>
      </c>
      <c r="T17" s="2">
        <v>3.7637701030000001</v>
      </c>
      <c r="U17" s="2">
        <v>4.6063551900000004</v>
      </c>
      <c r="V17" s="2">
        <v>3.2778429990000002</v>
      </c>
      <c r="W17" s="2">
        <v>4.039381981</v>
      </c>
      <c r="X17" s="2">
        <v>4.1393439770000002</v>
      </c>
      <c r="Y17" s="2">
        <v>18.71608591</v>
      </c>
      <c r="Z17" s="2">
        <v>68.018103120000006</v>
      </c>
      <c r="AA17" s="2">
        <v>41.736170049999998</v>
      </c>
      <c r="AB17" s="2">
        <v>20.621096130000002</v>
      </c>
      <c r="AC17" s="2">
        <v>241.51404500000001</v>
      </c>
      <c r="AD17" s="2"/>
      <c r="AE17" s="2"/>
      <c r="AF17" s="2"/>
      <c r="AG17" s="2"/>
      <c r="AH17" s="2">
        <v>0.21316289899999999</v>
      </c>
      <c r="AI17" s="2">
        <v>0.24368214599999999</v>
      </c>
      <c r="AJ17" s="2">
        <v>0.24620604500000001</v>
      </c>
      <c r="AK17" s="2">
        <v>0.24423909199999999</v>
      </c>
      <c r="AL17" s="2">
        <v>4.0443410870000003</v>
      </c>
      <c r="AM17" s="2">
        <v>2.186558008</v>
      </c>
      <c r="AN17" s="2">
        <v>5.1889710429999996</v>
      </c>
      <c r="AO17" s="2">
        <v>2.893831015</v>
      </c>
      <c r="AP17" s="2">
        <v>18.830209020000002</v>
      </c>
      <c r="AQ17" s="2">
        <v>0.30600190199999999</v>
      </c>
      <c r="AR17" s="2"/>
      <c r="AS17" s="2">
        <v>455.35346099999998</v>
      </c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>
        <v>2485.593828</v>
      </c>
      <c r="BF17" s="2"/>
      <c r="BG17" s="2"/>
      <c r="BH17" s="2"/>
      <c r="BI17" s="2">
        <v>52.513674020000003</v>
      </c>
      <c r="BJ17" s="2"/>
      <c r="BK17" s="2">
        <v>81.644852880000002</v>
      </c>
      <c r="BL17" s="2"/>
      <c r="BM17" s="2">
        <v>6.494997025</v>
      </c>
      <c r="BN17" s="2"/>
      <c r="BO17" s="2">
        <v>21.669430970000001</v>
      </c>
      <c r="BP17" s="2"/>
      <c r="BQ17" s="2">
        <v>56.434148069999999</v>
      </c>
      <c r="BR17" s="2"/>
      <c r="BS17" s="2">
        <v>76.554209950000001</v>
      </c>
      <c r="BT17" s="2"/>
      <c r="BU17" s="2">
        <v>12.34791398</v>
      </c>
      <c r="BV17" s="2"/>
      <c r="BW17" s="2">
        <v>30.118016959999999</v>
      </c>
      <c r="BX17" s="2"/>
      <c r="BY17" s="2">
        <v>84.595024109999997</v>
      </c>
      <c r="BZ17" s="2"/>
      <c r="CA17" s="2">
        <v>32.788458110000001</v>
      </c>
      <c r="CB17" s="2">
        <v>886.66790890000004</v>
      </c>
      <c r="CC17" s="2">
        <v>1363.0063319999999</v>
      </c>
      <c r="CD17" s="2">
        <v>0.107018948</v>
      </c>
      <c r="CE17" s="2">
        <v>9.4477891999999994E-2</v>
      </c>
      <c r="CF17" s="2">
        <v>0.61103701600000004</v>
      </c>
      <c r="CG17" s="2">
        <v>0.64865899100000002</v>
      </c>
      <c r="CH17" s="2">
        <v>9.4599961999999996E-2</v>
      </c>
      <c r="CI17" s="2">
        <v>0.31937217699999998</v>
      </c>
      <c r="CJ17" s="2">
        <v>0.26057290999999999</v>
      </c>
      <c r="CK17" s="2">
        <v>208.66626289999999</v>
      </c>
      <c r="CL17" s="2">
        <v>286.30140089999998</v>
      </c>
      <c r="CM17" s="2"/>
      <c r="CN17" s="2"/>
      <c r="CO17" s="2"/>
      <c r="CP17" s="2"/>
      <c r="CQ17" s="2"/>
      <c r="CR17" s="2"/>
      <c r="CS17" s="2">
        <v>35.646703960000004</v>
      </c>
      <c r="CT17" s="2">
        <v>122.2277339</v>
      </c>
      <c r="CU17" s="2">
        <v>453.43206720000001</v>
      </c>
      <c r="CV17" s="2">
        <v>553.23415899999998</v>
      </c>
      <c r="CW17" s="2">
        <v>945.2828121</v>
      </c>
      <c r="CX17" s="2">
        <v>293.02937009999999</v>
      </c>
      <c r="CY17" s="2">
        <v>2222.4614150000002</v>
      </c>
      <c r="CZ17" s="2"/>
      <c r="DA17" s="2"/>
      <c r="DB17" s="2">
        <v>239.83604275965618</v>
      </c>
    </row>
    <row r="18" spans="1:106" x14ac:dyDescent="0.2">
      <c r="A18" s="4" t="s">
        <v>530</v>
      </c>
      <c r="B18" s="2">
        <v>76.595694069999993</v>
      </c>
      <c r="C18" s="2"/>
      <c r="D18" s="2">
        <v>630.63776489999998</v>
      </c>
      <c r="E18" s="2">
        <v>157.42703510000001</v>
      </c>
      <c r="F18" s="2">
        <v>3.018208027</v>
      </c>
      <c r="G18" s="2"/>
      <c r="H18" s="2">
        <v>2455.6305130000001</v>
      </c>
      <c r="I18" s="2">
        <v>1247.676639</v>
      </c>
      <c r="J18" s="2">
        <v>161.5443659</v>
      </c>
      <c r="K18" s="2">
        <v>8.4149961470000001</v>
      </c>
      <c r="L18" s="2">
        <v>157.0625129</v>
      </c>
      <c r="M18" s="2">
        <v>0.71243405299999996</v>
      </c>
      <c r="N18" s="2">
        <v>0.44450712199999998</v>
      </c>
      <c r="O18" s="2">
        <v>0.14648199100000001</v>
      </c>
      <c r="P18" s="2">
        <v>0.35958886099999998</v>
      </c>
      <c r="Q18" s="2">
        <v>0.24711108200000001</v>
      </c>
      <c r="R18" s="2">
        <v>1.1115219590000001</v>
      </c>
      <c r="S18" s="2">
        <v>0.68419694900000005</v>
      </c>
      <c r="T18" s="2">
        <v>5.2064690589999998</v>
      </c>
      <c r="U18" s="2">
        <v>4.613193989</v>
      </c>
      <c r="V18" s="2">
        <v>2.128359079</v>
      </c>
      <c r="W18" s="2">
        <v>3.6448061470000002</v>
      </c>
      <c r="X18" s="2">
        <v>3.6446130280000002</v>
      </c>
      <c r="Y18" s="2">
        <v>47.793236970000002</v>
      </c>
      <c r="Z18" s="2">
        <v>123.7379971</v>
      </c>
      <c r="AA18" s="2">
        <v>77.257688999999999</v>
      </c>
      <c r="AB18" s="2">
        <v>124.870851</v>
      </c>
      <c r="AC18" s="2">
        <v>850.38683700000001</v>
      </c>
      <c r="AD18" s="2">
        <v>782.53148720000002</v>
      </c>
      <c r="AE18" s="2"/>
      <c r="AF18" s="2"/>
      <c r="AG18" s="2"/>
      <c r="AH18" s="2">
        <v>0.97603082699999999</v>
      </c>
      <c r="AI18" s="2">
        <v>0.93931508100000005</v>
      </c>
      <c r="AJ18" s="2">
        <v>0.95887398700000004</v>
      </c>
      <c r="AK18" s="2">
        <v>0.90459108399999999</v>
      </c>
      <c r="AL18" s="2">
        <v>20.065916059999999</v>
      </c>
      <c r="AM18" s="2">
        <v>12.7779901</v>
      </c>
      <c r="AN18" s="2">
        <v>17.50544786</v>
      </c>
      <c r="AO18" s="2">
        <v>10.559679989999999</v>
      </c>
      <c r="AP18" s="2">
        <v>160.057344</v>
      </c>
      <c r="AQ18" s="2">
        <v>0.48634910599999998</v>
      </c>
      <c r="AR18" s="2"/>
      <c r="AS18" s="2">
        <v>12.010659929999999</v>
      </c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>
        <v>115.7127981</v>
      </c>
      <c r="BJ18" s="2"/>
      <c r="BK18" s="2">
        <v>34.247043130000002</v>
      </c>
      <c r="BL18" s="2">
        <v>1736.6413789999999</v>
      </c>
      <c r="BM18" s="2">
        <v>9.3756270409999996</v>
      </c>
      <c r="BN18" s="2">
        <v>571.46169810000004</v>
      </c>
      <c r="BO18" s="2">
        <v>14.48821306</v>
      </c>
      <c r="BP18" s="2"/>
      <c r="BQ18" s="2">
        <v>17.608120920000001</v>
      </c>
      <c r="BR18" s="2">
        <v>1496.882926</v>
      </c>
      <c r="BS18" s="2">
        <v>27.066560979999998</v>
      </c>
      <c r="BT18" s="2">
        <v>889.49821589999999</v>
      </c>
      <c r="BU18" s="2">
        <v>26.777193069999999</v>
      </c>
      <c r="BV18" s="2">
        <v>1038.3946129999999</v>
      </c>
      <c r="BW18" s="2">
        <v>26.662739989999999</v>
      </c>
      <c r="BX18" s="2">
        <v>2264.4097379999998</v>
      </c>
      <c r="BY18" s="2">
        <v>96.489301920000003</v>
      </c>
      <c r="BZ18" s="2"/>
      <c r="CA18" s="2">
        <v>15.05582094</v>
      </c>
      <c r="CB18" s="2">
        <v>962.44944910000004</v>
      </c>
      <c r="CC18" s="2">
        <v>2755.4900889999999</v>
      </c>
      <c r="CD18" s="2">
        <v>0.109808922</v>
      </c>
      <c r="CE18" s="2">
        <v>0.12420415899999999</v>
      </c>
      <c r="CF18" s="2">
        <v>2.0292160510000001</v>
      </c>
      <c r="CG18" s="2">
        <v>2.1314380169999998</v>
      </c>
      <c r="CH18" s="2">
        <v>9.4996928999999994E-2</v>
      </c>
      <c r="CI18" s="2">
        <v>0.36596894299999999</v>
      </c>
      <c r="CJ18" s="2">
        <v>0.237812042</v>
      </c>
      <c r="CK18" s="2">
        <v>152.6929801</v>
      </c>
      <c r="CL18" s="2">
        <v>278.534358</v>
      </c>
      <c r="CM18" s="2">
        <v>734.93401889999996</v>
      </c>
      <c r="CN18" s="2">
        <v>2923.3691629999998</v>
      </c>
      <c r="CO18" s="2">
        <v>2230.6158249999999</v>
      </c>
      <c r="CP18" s="2">
        <v>2658.1460229999998</v>
      </c>
      <c r="CQ18" s="2"/>
      <c r="CR18" s="2">
        <v>159.84898899999999</v>
      </c>
      <c r="CS18" s="2">
        <v>29.496609209999999</v>
      </c>
      <c r="CT18" s="2">
        <v>65.692401889999999</v>
      </c>
      <c r="CU18" s="2">
        <v>372.75025299999999</v>
      </c>
      <c r="CV18" s="2">
        <v>179.99811510000001</v>
      </c>
      <c r="CW18" s="2">
        <v>497.02936599999998</v>
      </c>
      <c r="CX18" s="2">
        <v>47.077339889999998</v>
      </c>
      <c r="CY18" s="2">
        <v>472.37894699999998</v>
      </c>
      <c r="CZ18" s="2"/>
      <c r="DA18" s="2"/>
      <c r="DB18" s="2">
        <v>390.53429441638957</v>
      </c>
    </row>
    <row r="19" spans="1:106" x14ac:dyDescent="0.2">
      <c r="A19" s="4" t="s">
        <v>611</v>
      </c>
      <c r="B19" s="2">
        <v>66.496179100000006</v>
      </c>
      <c r="C19" s="2"/>
      <c r="D19" s="2">
        <v>689.7988229</v>
      </c>
      <c r="E19" s="2">
        <v>436.71196479999998</v>
      </c>
      <c r="F19" s="2">
        <v>3.0854170320000001</v>
      </c>
      <c r="G19" s="2"/>
      <c r="H19" s="2">
        <v>3530.2168069999998</v>
      </c>
      <c r="I19" s="2">
        <v>1153.4238439999999</v>
      </c>
      <c r="J19" s="2">
        <v>300.36006500000002</v>
      </c>
      <c r="K19" s="2">
        <v>8.5393850800000006</v>
      </c>
      <c r="L19" s="2">
        <v>114.349349</v>
      </c>
      <c r="M19" s="2">
        <v>1.060949087</v>
      </c>
      <c r="N19" s="2">
        <v>0.83874082599999999</v>
      </c>
      <c r="O19" s="2">
        <v>0.14321994800000001</v>
      </c>
      <c r="P19" s="2">
        <v>1.5257048609999999</v>
      </c>
      <c r="Q19" s="2">
        <v>0.256119967</v>
      </c>
      <c r="R19" s="2">
        <v>1.694356918</v>
      </c>
      <c r="S19" s="2">
        <v>1.212692976</v>
      </c>
      <c r="T19" s="2">
        <v>6.8310780529999997</v>
      </c>
      <c r="U19" s="2">
        <v>2.1254589560000001</v>
      </c>
      <c r="V19" s="2">
        <v>3.011556149</v>
      </c>
      <c r="W19" s="2">
        <v>4.964259148</v>
      </c>
      <c r="X19" s="2">
        <v>3.6544370650000002</v>
      </c>
      <c r="Y19" s="2">
        <v>68.424666169999995</v>
      </c>
      <c r="Z19" s="2">
        <v>87.81293488</v>
      </c>
      <c r="AA19" s="2">
        <v>53.365099909999998</v>
      </c>
      <c r="AB19" s="2">
        <v>32.64378095</v>
      </c>
      <c r="AC19" s="2">
        <v>633.39451599999995</v>
      </c>
      <c r="AD19" s="2">
        <v>648.22902299999998</v>
      </c>
      <c r="AE19" s="2"/>
      <c r="AF19" s="2"/>
      <c r="AG19" s="2"/>
      <c r="AH19" s="2">
        <v>0.95998096499999996</v>
      </c>
      <c r="AI19" s="2">
        <v>0.91857409499999998</v>
      </c>
      <c r="AJ19" s="2">
        <v>0.93570709200000002</v>
      </c>
      <c r="AK19" s="2">
        <v>0.88056993500000003</v>
      </c>
      <c r="AL19" s="2">
        <v>19.913631200000001</v>
      </c>
      <c r="AM19" s="2">
        <v>12.674767020000001</v>
      </c>
      <c r="AN19" s="2">
        <v>17.394781829999999</v>
      </c>
      <c r="AO19" s="2">
        <v>10.4937439</v>
      </c>
      <c r="AP19" s="2">
        <v>159.59807989999999</v>
      </c>
      <c r="AQ19" s="2">
        <v>0.44215703000000001</v>
      </c>
      <c r="AR19" s="2"/>
      <c r="AS19" s="2">
        <v>12.53272009</v>
      </c>
      <c r="AT19" s="2"/>
      <c r="AU19" s="2"/>
      <c r="AV19" s="2"/>
      <c r="AW19" s="2"/>
      <c r="AX19" s="2">
        <v>489.58724310000002</v>
      </c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>
        <v>115.1106091</v>
      </c>
      <c r="BJ19" s="2"/>
      <c r="BK19" s="2">
        <v>36.454595089999998</v>
      </c>
      <c r="BL19" s="2"/>
      <c r="BM19" s="2">
        <v>9.2692270279999995</v>
      </c>
      <c r="BN19" s="2">
        <v>1558.848328</v>
      </c>
      <c r="BO19" s="2">
        <v>14.311079980000001</v>
      </c>
      <c r="BP19" s="2"/>
      <c r="BQ19" s="2">
        <v>17.57316995</v>
      </c>
      <c r="BR19" s="2">
        <v>1941.8886379999999</v>
      </c>
      <c r="BS19" s="2">
        <v>30.295222039999999</v>
      </c>
      <c r="BT19" s="2">
        <v>1303.4288979999999</v>
      </c>
      <c r="BU19" s="2">
        <v>33.614357949999999</v>
      </c>
      <c r="BV19" s="2">
        <v>3440.576114</v>
      </c>
      <c r="BW19" s="2">
        <v>30.418768879999998</v>
      </c>
      <c r="BX19" s="2"/>
      <c r="BY19" s="2">
        <v>94.209416149999996</v>
      </c>
      <c r="BZ19" s="2"/>
      <c r="CA19" s="2">
        <v>3.1058700080000001</v>
      </c>
      <c r="CB19" s="2">
        <v>9.6038479799999994</v>
      </c>
      <c r="CC19" s="2"/>
      <c r="CD19" s="2">
        <v>9.8563194000000007E-2</v>
      </c>
      <c r="CE19" s="2">
        <v>0.120726824</v>
      </c>
      <c r="CF19" s="2">
        <v>1.9455060959999999</v>
      </c>
      <c r="CG19" s="2">
        <v>2.1210391519999998</v>
      </c>
      <c r="CH19" s="2">
        <v>8.0986977000000002E-2</v>
      </c>
      <c r="CI19" s="2">
        <v>0.380642176</v>
      </c>
      <c r="CJ19" s="2">
        <v>0.238660812</v>
      </c>
      <c r="CK19" s="2">
        <v>135.07832289999999</v>
      </c>
      <c r="CL19" s="2">
        <v>536.98864200000003</v>
      </c>
      <c r="CM19" s="2">
        <v>1050.7775750000001</v>
      </c>
      <c r="CN19" s="2">
        <v>2931.496001</v>
      </c>
      <c r="CO19" s="2">
        <v>1975.4220069999999</v>
      </c>
      <c r="CP19" s="2">
        <v>2714.132325</v>
      </c>
      <c r="CQ19" s="2"/>
      <c r="CR19" s="2">
        <v>162.27161100000001</v>
      </c>
      <c r="CS19" s="2">
        <v>28.901182890000001</v>
      </c>
      <c r="CT19" s="2">
        <v>64.210639</v>
      </c>
      <c r="CU19" s="2">
        <v>363.9879651</v>
      </c>
      <c r="CV19" s="2">
        <v>176.11964889999999</v>
      </c>
      <c r="CW19" s="2">
        <v>485.75564120000001</v>
      </c>
      <c r="CX19" s="2">
        <v>45.944803</v>
      </c>
      <c r="CY19" s="2">
        <v>462.24390010000002</v>
      </c>
      <c r="CZ19" s="2"/>
      <c r="DA19" s="2"/>
      <c r="DB19" s="2">
        <v>378.10035888546656</v>
      </c>
    </row>
    <row r="20" spans="1:106" x14ac:dyDescent="0.2">
      <c r="A20" s="4" t="s">
        <v>14</v>
      </c>
      <c r="B20" s="2">
        <v>135.4935222</v>
      </c>
      <c r="C20" s="2">
        <v>425.41743109999999</v>
      </c>
      <c r="D20" s="2">
        <v>626.72653100000002</v>
      </c>
      <c r="E20" s="2">
        <v>441.49915099999998</v>
      </c>
      <c r="F20" s="2">
        <v>3.0691468720000001</v>
      </c>
      <c r="G20" s="2"/>
      <c r="H20" s="2">
        <v>2399.2790289999998</v>
      </c>
      <c r="I20" s="2"/>
      <c r="J20" s="2">
        <v>162.80511000000001</v>
      </c>
      <c r="K20" s="2">
        <v>8.5132770539999996</v>
      </c>
      <c r="L20" s="2">
        <v>157.06347700000001</v>
      </c>
      <c r="M20" s="2">
        <v>0.68943500499999999</v>
      </c>
      <c r="N20" s="2">
        <v>0.43498086899999999</v>
      </c>
      <c r="O20" s="2">
        <v>0.140184164</v>
      </c>
      <c r="P20" s="2">
        <v>0.34458899500000001</v>
      </c>
      <c r="Q20" s="2">
        <v>0.24093103399999999</v>
      </c>
      <c r="R20" s="2">
        <v>1.0850429530000001</v>
      </c>
      <c r="S20" s="2">
        <v>0.66523814199999998</v>
      </c>
      <c r="T20" s="2">
        <v>5.0763928890000001</v>
      </c>
      <c r="U20" s="2">
        <v>4.5324189659999998</v>
      </c>
      <c r="V20" s="2">
        <v>2.1159961219999999</v>
      </c>
      <c r="W20" s="2">
        <v>3.5926580430000001</v>
      </c>
      <c r="X20" s="2">
        <v>3.5928230289999998</v>
      </c>
      <c r="Y20" s="2">
        <v>47.111072780000001</v>
      </c>
      <c r="Z20" s="2">
        <v>121.5004749</v>
      </c>
      <c r="AA20" s="2">
        <v>76.657016990000002</v>
      </c>
      <c r="AB20" s="2">
        <v>124.575464</v>
      </c>
      <c r="AC20" s="2">
        <v>711.15109989999996</v>
      </c>
      <c r="AD20" s="2">
        <v>872.67634889999999</v>
      </c>
      <c r="AE20" s="2"/>
      <c r="AF20" s="2"/>
      <c r="AG20" s="2"/>
      <c r="AH20" s="2">
        <v>1.2613618369999999</v>
      </c>
      <c r="AI20" s="2">
        <v>1.184302092</v>
      </c>
      <c r="AJ20" s="2">
        <v>1.183876991</v>
      </c>
      <c r="AK20" s="2">
        <v>1.151079178</v>
      </c>
      <c r="AL20" s="2">
        <v>19.711483959999999</v>
      </c>
      <c r="AM20" s="2">
        <v>12.567162039999999</v>
      </c>
      <c r="AN20" s="2">
        <v>17.197361950000001</v>
      </c>
      <c r="AO20" s="2">
        <v>10.316205979999999</v>
      </c>
      <c r="AP20" s="2">
        <v>157.9943011</v>
      </c>
      <c r="AQ20" s="2">
        <v>0.454367876</v>
      </c>
      <c r="AR20" s="2"/>
      <c r="AS20" s="2">
        <v>11.68859196</v>
      </c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>
        <v>190.0190551</v>
      </c>
      <c r="BJ20" s="2"/>
      <c r="BK20" s="2">
        <v>24.468729969999998</v>
      </c>
      <c r="BL20" s="2">
        <v>436.57769109999998</v>
      </c>
      <c r="BM20" s="2">
        <v>10.58906889</v>
      </c>
      <c r="BN20" s="2">
        <v>446.16080499999998</v>
      </c>
      <c r="BO20" s="2">
        <v>14.47203803</v>
      </c>
      <c r="BP20" s="2">
        <v>836.23195390000001</v>
      </c>
      <c r="BQ20" s="2">
        <v>17.776825899999999</v>
      </c>
      <c r="BR20" s="2">
        <v>355.60208299999999</v>
      </c>
      <c r="BS20" s="2">
        <v>27.22348118</v>
      </c>
      <c r="BT20" s="2">
        <v>744.57659009999998</v>
      </c>
      <c r="BU20" s="2">
        <v>35.793956039999998</v>
      </c>
      <c r="BV20" s="2">
        <v>966.15169500000002</v>
      </c>
      <c r="BW20" s="2">
        <v>26.881992820000001</v>
      </c>
      <c r="BX20" s="2">
        <v>2864.0090530000002</v>
      </c>
      <c r="BY20" s="2">
        <v>95.838839050000004</v>
      </c>
      <c r="BZ20" s="2">
        <v>1345.9304890000001</v>
      </c>
      <c r="CA20" s="2">
        <v>15.09621692</v>
      </c>
      <c r="CB20" s="2">
        <v>994.5372059</v>
      </c>
      <c r="CC20" s="2">
        <v>1648.488556</v>
      </c>
      <c r="CD20" s="2">
        <v>0.100152016</v>
      </c>
      <c r="CE20" s="2">
        <v>0.12170505500000001</v>
      </c>
      <c r="CF20" s="2">
        <v>2.0269248489999998</v>
      </c>
      <c r="CG20" s="2">
        <v>2.1258029939999998</v>
      </c>
      <c r="CH20" s="2">
        <v>8.2315922E-2</v>
      </c>
      <c r="CI20" s="2">
        <v>0.38156604799999999</v>
      </c>
      <c r="CJ20" s="2">
        <v>0.24212789500000001</v>
      </c>
      <c r="CK20" s="2">
        <v>152.83853199999999</v>
      </c>
      <c r="CL20" s="2">
        <v>280.02348690000002</v>
      </c>
      <c r="CM20" s="2">
        <v>847.06387400000006</v>
      </c>
      <c r="CN20" s="2">
        <v>3055.490405</v>
      </c>
      <c r="CO20" s="2">
        <v>2041.916244</v>
      </c>
      <c r="CP20" s="2">
        <v>2817.0246889999999</v>
      </c>
      <c r="CQ20" s="2"/>
      <c r="CR20" s="2">
        <v>163.83053989999999</v>
      </c>
      <c r="CS20" s="2">
        <v>36.711416010000001</v>
      </c>
      <c r="CT20" s="2">
        <v>96.378430839999993</v>
      </c>
      <c r="CU20" s="2">
        <v>349.87258100000003</v>
      </c>
      <c r="CV20" s="2">
        <v>230.68269090000001</v>
      </c>
      <c r="CW20" s="2">
        <v>479.250181</v>
      </c>
      <c r="CX20" s="2">
        <v>47.775832889999997</v>
      </c>
      <c r="CY20" s="2">
        <v>637.58784409999998</v>
      </c>
      <c r="CZ20" s="2"/>
      <c r="DA20" s="2"/>
      <c r="DB20" s="2">
        <v>365.93307096316448</v>
      </c>
    </row>
    <row r="21" spans="1:106" x14ac:dyDescent="0.2">
      <c r="A21" s="4" t="s">
        <v>20</v>
      </c>
      <c r="B21" s="2">
        <v>165.17040589999999</v>
      </c>
      <c r="C21" s="2">
        <v>394.67524789999999</v>
      </c>
      <c r="D21" s="2">
        <v>690.33357100000001</v>
      </c>
      <c r="E21" s="2">
        <v>157.22210720000001</v>
      </c>
      <c r="F21" s="2">
        <v>3.0084249970000001</v>
      </c>
      <c r="G21" s="2"/>
      <c r="H21" s="2">
        <v>2241.9819969999999</v>
      </c>
      <c r="I21" s="2"/>
      <c r="J21" s="2">
        <v>298.61855389999999</v>
      </c>
      <c r="K21" s="2">
        <v>8.4482879640000004</v>
      </c>
      <c r="L21" s="2">
        <v>114.4462588</v>
      </c>
      <c r="M21" s="2">
        <v>1.408375025</v>
      </c>
      <c r="N21" s="2">
        <v>0.84353804600000004</v>
      </c>
      <c r="O21" s="2">
        <v>0.14328384399999999</v>
      </c>
      <c r="P21" s="2">
        <v>1.5384199620000001</v>
      </c>
      <c r="Q21" s="2">
        <v>0.25649809800000001</v>
      </c>
      <c r="R21" s="2">
        <v>1.693500996</v>
      </c>
      <c r="S21" s="2">
        <v>1.2088589670000001</v>
      </c>
      <c r="T21" s="2">
        <v>6.849750996</v>
      </c>
      <c r="U21" s="2">
        <v>7.7304649349999996</v>
      </c>
      <c r="V21" s="2">
        <v>3.060357094</v>
      </c>
      <c r="W21" s="2">
        <v>4.9693958760000001</v>
      </c>
      <c r="X21" s="2">
        <v>3.6456639769999999</v>
      </c>
      <c r="Y21" s="2">
        <v>69.394984010000002</v>
      </c>
      <c r="Z21" s="2">
        <v>82.411959890000006</v>
      </c>
      <c r="AA21" s="2">
        <v>54.482747789999998</v>
      </c>
      <c r="AB21" s="2">
        <v>32.75388598</v>
      </c>
      <c r="AC21" s="2">
        <v>780.73164080000004</v>
      </c>
      <c r="AD21" s="2">
        <v>742.16457609999998</v>
      </c>
      <c r="AE21" s="2"/>
      <c r="AF21" s="2"/>
      <c r="AG21" s="2"/>
      <c r="AH21" s="2">
        <v>1.295840025</v>
      </c>
      <c r="AI21" s="2">
        <v>1.21497798</v>
      </c>
      <c r="AJ21" s="2">
        <v>1.205016136</v>
      </c>
      <c r="AK21" s="2">
        <v>1.1806509489999999</v>
      </c>
      <c r="AL21" s="2">
        <v>20.055166010000001</v>
      </c>
      <c r="AM21" s="2">
        <v>12.81241202</v>
      </c>
      <c r="AN21" s="2">
        <v>17.549324039999998</v>
      </c>
      <c r="AO21" s="2">
        <v>10.54138899</v>
      </c>
      <c r="AP21" s="2">
        <v>160.31359079999999</v>
      </c>
      <c r="AQ21" s="2">
        <v>0.72489380800000003</v>
      </c>
      <c r="AR21" s="2"/>
      <c r="AS21" s="2">
        <v>12.724707130000001</v>
      </c>
      <c r="AT21" s="2"/>
      <c r="AU21" s="2"/>
      <c r="AV21" s="2"/>
      <c r="AW21" s="2"/>
      <c r="AX21" s="2">
        <v>395.32198</v>
      </c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>
        <v>191.82927079999999</v>
      </c>
      <c r="BJ21" s="2">
        <v>376.40389800000003</v>
      </c>
      <c r="BK21" s="2">
        <v>24.55460596</v>
      </c>
      <c r="BL21" s="2">
        <v>1336.7501789999999</v>
      </c>
      <c r="BM21" s="2">
        <v>10.499804019999999</v>
      </c>
      <c r="BN21" s="2">
        <v>335.94083710000001</v>
      </c>
      <c r="BO21" s="2">
        <v>14.358685019999999</v>
      </c>
      <c r="BP21" s="2">
        <v>824.87619299999994</v>
      </c>
      <c r="BQ21" s="2">
        <v>17.62276816</v>
      </c>
      <c r="BR21" s="2">
        <v>1119.101165</v>
      </c>
      <c r="BS21" s="2">
        <v>30.344758989999999</v>
      </c>
      <c r="BT21" s="2">
        <v>1165.0819899999999</v>
      </c>
      <c r="BU21" s="2">
        <v>41.214732169999998</v>
      </c>
      <c r="BV21" s="2">
        <v>679.93359799999996</v>
      </c>
      <c r="BW21" s="2">
        <v>30.21849203</v>
      </c>
      <c r="BX21" s="2">
        <v>2355.1301290000001</v>
      </c>
      <c r="BY21" s="2">
        <v>94.96865296</v>
      </c>
      <c r="BZ21" s="2">
        <v>737.37304500000005</v>
      </c>
      <c r="CA21" s="2">
        <v>3.1300570959999998</v>
      </c>
      <c r="CB21" s="2">
        <v>2189.832879</v>
      </c>
      <c r="CC21" s="2">
        <v>1967.7448220000001</v>
      </c>
      <c r="CD21" s="2">
        <v>0.118879795</v>
      </c>
      <c r="CE21" s="2">
        <v>0.12352109</v>
      </c>
      <c r="CF21" s="2">
        <v>1.997324944</v>
      </c>
      <c r="CG21" s="2">
        <v>2.161314011</v>
      </c>
      <c r="CH21" s="2">
        <v>9.9118947999999998E-2</v>
      </c>
      <c r="CI21" s="2">
        <v>0.38005399699999998</v>
      </c>
      <c r="CJ21" s="2">
        <v>0.24739813799999999</v>
      </c>
      <c r="CK21" s="2">
        <v>143.66192789999999</v>
      </c>
      <c r="CL21" s="2">
        <v>572.216048</v>
      </c>
      <c r="CM21" s="2">
        <v>836.80386299999998</v>
      </c>
      <c r="CN21" s="2"/>
      <c r="CO21" s="2">
        <v>2015.321792</v>
      </c>
      <c r="CP21" s="2">
        <v>2825.443327</v>
      </c>
      <c r="CQ21" s="2"/>
      <c r="CR21" s="2">
        <v>161.143337</v>
      </c>
      <c r="CS21" s="2">
        <v>36.743452069999996</v>
      </c>
      <c r="CT21" s="2">
        <v>95.276232960000002</v>
      </c>
      <c r="CU21" s="2">
        <v>346.60937790000003</v>
      </c>
      <c r="CV21" s="2">
        <v>230.2774191</v>
      </c>
      <c r="CW21" s="2">
        <v>475.43453599999998</v>
      </c>
      <c r="CX21" s="2">
        <v>47.627412079999999</v>
      </c>
      <c r="CY21" s="2">
        <v>629.76657990000001</v>
      </c>
      <c r="CZ21" s="2"/>
      <c r="DA21" s="2"/>
      <c r="DB21" s="2">
        <v>355.90620228842511</v>
      </c>
    </row>
    <row r="22" spans="1:106" x14ac:dyDescent="0.2">
      <c r="A22" s="4" t="s">
        <v>2104</v>
      </c>
      <c r="B22" s="2">
        <v>138.177424</v>
      </c>
      <c r="C22" s="2"/>
      <c r="D22" s="2">
        <v>1733.089101</v>
      </c>
      <c r="E22" s="2"/>
      <c r="F22" s="2">
        <v>11.39287305</v>
      </c>
      <c r="G22" s="2"/>
      <c r="H22" s="2"/>
      <c r="I22" s="2"/>
      <c r="J22" s="2"/>
      <c r="K22" s="2"/>
      <c r="L22" s="2"/>
      <c r="M22" s="2">
        <v>8.5784440039999996</v>
      </c>
      <c r="N22" s="2">
        <v>8.6944730280000009</v>
      </c>
      <c r="O22" s="2">
        <v>8.2837600709999997</v>
      </c>
      <c r="P22" s="2">
        <v>9.1835827830000003</v>
      </c>
      <c r="Q22" s="2">
        <v>8.6750528809999992</v>
      </c>
      <c r="R22" s="2">
        <v>8.6715440749999999</v>
      </c>
      <c r="S22" s="2">
        <v>12.05163598</v>
      </c>
      <c r="T22" s="2">
        <v>10.76542497</v>
      </c>
      <c r="U22" s="2">
        <v>10.75539494</v>
      </c>
      <c r="V22" s="2">
        <v>13.064291000000001</v>
      </c>
      <c r="W22" s="2">
        <v>11.54043603</v>
      </c>
      <c r="X22" s="2">
        <v>11.25134897</v>
      </c>
      <c r="Y22" s="2">
        <v>58.823630809999997</v>
      </c>
      <c r="Z22" s="2">
        <v>152.96294589999999</v>
      </c>
      <c r="AA22" s="2">
        <v>36.596669910000003</v>
      </c>
      <c r="AB22" s="2">
        <v>129.8790309</v>
      </c>
      <c r="AC22" s="2">
        <v>222.2581701</v>
      </c>
      <c r="AD22" s="2">
        <v>95.164562939999996</v>
      </c>
      <c r="AE22" s="2">
        <v>75.568428040000001</v>
      </c>
      <c r="AF22" s="2">
        <v>71.556779149999997</v>
      </c>
      <c r="AG22" s="2">
        <v>323.19438600000001</v>
      </c>
      <c r="AH22" s="2">
        <v>8.4045739170000004</v>
      </c>
      <c r="AI22" s="2">
        <v>8.2674138549999991</v>
      </c>
      <c r="AJ22" s="2">
        <v>8.3775761129999999</v>
      </c>
      <c r="AK22" s="2">
        <v>8.4126160139999993</v>
      </c>
      <c r="AL22" s="2">
        <v>9.1333351139999994</v>
      </c>
      <c r="AM22" s="2">
        <v>9.1684861180000006</v>
      </c>
      <c r="AN22" s="2">
        <v>9.3536648749999998</v>
      </c>
      <c r="AO22" s="2">
        <v>9.1122488980000007</v>
      </c>
      <c r="AP22" s="2">
        <v>9.4976229669999999</v>
      </c>
      <c r="AQ22" s="2">
        <v>8.3704810139999992</v>
      </c>
      <c r="AR22" s="2"/>
      <c r="AS22" s="2"/>
      <c r="AT22" s="2"/>
      <c r="AU22" s="2"/>
      <c r="AV22" s="2"/>
      <c r="AW22" s="2">
        <v>397.74982399999999</v>
      </c>
      <c r="AX22" s="2">
        <v>147.93066909999999</v>
      </c>
      <c r="AY22" s="2">
        <v>57.409595009999997</v>
      </c>
      <c r="AZ22" s="2"/>
      <c r="BA22" s="2">
        <v>1735.6607039999999</v>
      </c>
      <c r="BB22" s="2">
        <v>12.341784000000001</v>
      </c>
      <c r="BC22" s="2">
        <v>17.156956910000002</v>
      </c>
      <c r="BD22" s="2">
        <v>15.135105129999999</v>
      </c>
      <c r="BE22" s="2">
        <v>1065.8299609999999</v>
      </c>
      <c r="BF22" s="2"/>
      <c r="BG22" s="2">
        <v>2986.792993</v>
      </c>
      <c r="BH22" s="2">
        <v>21.44072104</v>
      </c>
      <c r="BI22" s="2">
        <v>33.903108119999999</v>
      </c>
      <c r="BJ22" s="2">
        <v>136.9467411</v>
      </c>
      <c r="BK22" s="2">
        <v>18.564445020000001</v>
      </c>
      <c r="BL22" s="2">
        <v>421.93388390000001</v>
      </c>
      <c r="BM22" s="2">
        <v>9.6171360020000005</v>
      </c>
      <c r="BN22" s="2">
        <v>459.40905900000001</v>
      </c>
      <c r="BO22" s="2"/>
      <c r="BP22" s="2">
        <v>2481.8333670000002</v>
      </c>
      <c r="BQ22" s="2"/>
      <c r="BR22" s="2">
        <v>610.35389610000004</v>
      </c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>
        <v>8.2833909989999999</v>
      </c>
      <c r="CE22" s="2">
        <v>8.3600862029999998</v>
      </c>
      <c r="CF22" s="2">
        <v>9.7022469040000008</v>
      </c>
      <c r="CG22" s="2">
        <v>9.5661640170000002</v>
      </c>
      <c r="CH22" s="2">
        <v>8.0667150020000005</v>
      </c>
      <c r="CI22" s="2">
        <v>9.1165828700000002</v>
      </c>
      <c r="CJ22" s="2">
        <v>8.6425421240000002</v>
      </c>
      <c r="CK22" s="2">
        <v>91.438705920000004</v>
      </c>
      <c r="CL22" s="2">
        <v>175.7383208</v>
      </c>
      <c r="CM22" s="2">
        <v>1904.8853979999999</v>
      </c>
      <c r="CN22" s="2"/>
      <c r="CO22" s="2"/>
      <c r="CP22" s="2"/>
      <c r="CQ22" s="2"/>
      <c r="CR22" s="2"/>
      <c r="CS22" s="2">
        <v>55.88594913</v>
      </c>
      <c r="CT22" s="2">
        <v>156.67038299999999</v>
      </c>
      <c r="CU22" s="2">
        <v>457.52206710000002</v>
      </c>
      <c r="CV22" s="2">
        <v>1059.1467620000001</v>
      </c>
      <c r="CW22" s="2">
        <v>2750.4050320000001</v>
      </c>
      <c r="CX22" s="2">
        <v>806.22240090000003</v>
      </c>
      <c r="CY22" s="2"/>
      <c r="CZ22" s="2"/>
      <c r="DA22" s="2"/>
      <c r="DB22" s="2">
        <v>314.82264861497055</v>
      </c>
    </row>
    <row r="23" spans="1:106" x14ac:dyDescent="0.2">
      <c r="A23" s="4" t="s">
        <v>2221</v>
      </c>
      <c r="B23" s="2">
        <v>137.4520278</v>
      </c>
      <c r="C23" s="2"/>
      <c r="D23" s="2">
        <v>1721.767302</v>
      </c>
      <c r="E23" s="2"/>
      <c r="F23" s="2">
        <v>11.581863159999999</v>
      </c>
      <c r="G23" s="2"/>
      <c r="H23" s="2"/>
      <c r="I23" s="2"/>
      <c r="J23" s="2"/>
      <c r="K23" s="2"/>
      <c r="L23" s="2"/>
      <c r="M23" s="2">
        <v>8.5730769630000001</v>
      </c>
      <c r="N23" s="2">
        <v>8.6279828550000008</v>
      </c>
      <c r="O23" s="2">
        <v>8.1683130259999999</v>
      </c>
      <c r="P23" s="2">
        <v>9.1712257860000008</v>
      </c>
      <c r="Q23" s="2">
        <v>8.5506761069999992</v>
      </c>
      <c r="R23" s="2">
        <v>8.4732689860000008</v>
      </c>
      <c r="S23" s="2">
        <v>11.883039950000001</v>
      </c>
      <c r="T23" s="2">
        <v>10.73916197</v>
      </c>
      <c r="U23" s="2">
        <v>10.685930969999999</v>
      </c>
      <c r="V23" s="2">
        <v>13.097961189999999</v>
      </c>
      <c r="W23" s="2">
        <v>11.568528179999999</v>
      </c>
      <c r="X23" s="2">
        <v>11.231846089999999</v>
      </c>
      <c r="Y23" s="2">
        <v>58.306486130000003</v>
      </c>
      <c r="Z23" s="2">
        <v>153.66127299999999</v>
      </c>
      <c r="AA23" s="2">
        <v>36.612632990000002</v>
      </c>
      <c r="AB23" s="2">
        <v>129.47172689999999</v>
      </c>
      <c r="AC23" s="2">
        <v>219.259434</v>
      </c>
      <c r="AD23" s="2">
        <v>94.3154459</v>
      </c>
      <c r="AE23" s="2">
        <v>18.884756800000002</v>
      </c>
      <c r="AF23" s="2">
        <v>16.466288089999999</v>
      </c>
      <c r="AG23" s="2">
        <v>31.13548303</v>
      </c>
      <c r="AH23" s="2">
        <v>8.3737528319999992</v>
      </c>
      <c r="AI23" s="2">
        <v>8.1801838870000001</v>
      </c>
      <c r="AJ23" s="2">
        <v>8.3298981189999992</v>
      </c>
      <c r="AK23" s="2">
        <v>8.3387658600000005</v>
      </c>
      <c r="AL23" s="2">
        <v>9.0747981069999994</v>
      </c>
      <c r="AM23" s="2">
        <v>9.1281909940000006</v>
      </c>
      <c r="AN23" s="2">
        <v>9.3308720590000007</v>
      </c>
      <c r="AO23" s="2">
        <v>9.0273427959999992</v>
      </c>
      <c r="AP23" s="2">
        <v>9.4912760259999995</v>
      </c>
      <c r="AQ23" s="2">
        <v>8.1761782170000004</v>
      </c>
      <c r="AR23" s="2"/>
      <c r="AS23" s="2"/>
      <c r="AT23" s="2"/>
      <c r="AU23" s="2"/>
      <c r="AV23" s="2"/>
      <c r="AW23" s="2">
        <v>159.71130199999999</v>
      </c>
      <c r="AX23" s="2">
        <v>113.78896779999999</v>
      </c>
      <c r="AY23" s="2">
        <v>60.054198980000002</v>
      </c>
      <c r="AZ23" s="2">
        <v>3180.4618959999998</v>
      </c>
      <c r="BA23" s="2">
        <v>835.0906708</v>
      </c>
      <c r="BB23" s="2">
        <v>12.834039929999999</v>
      </c>
      <c r="BC23" s="2">
        <v>15.28765082</v>
      </c>
      <c r="BD23" s="2">
        <v>12.519522909999999</v>
      </c>
      <c r="BE23" s="2">
        <v>144.83857610000001</v>
      </c>
      <c r="BF23" s="2">
        <v>1948.483209</v>
      </c>
      <c r="BG23" s="2">
        <v>447.3215902</v>
      </c>
      <c r="BH23" s="2">
        <v>22.102211</v>
      </c>
      <c r="BI23" s="2">
        <v>26.600623129999999</v>
      </c>
      <c r="BJ23" s="2">
        <v>31.7608161</v>
      </c>
      <c r="BK23" s="2">
        <v>19.16665983</v>
      </c>
      <c r="BL23" s="2">
        <v>425.27557089999999</v>
      </c>
      <c r="BM23" s="2">
        <v>9.762242079</v>
      </c>
      <c r="BN23" s="2">
        <v>465.91156100000001</v>
      </c>
      <c r="BO23" s="2"/>
      <c r="BP23" s="2">
        <v>2522.7891420000001</v>
      </c>
      <c r="BQ23" s="2"/>
      <c r="BR23" s="2">
        <v>613.33819289999997</v>
      </c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>
        <v>8.7849690910000007</v>
      </c>
      <c r="CE23" s="2">
        <v>8.4318029879999994</v>
      </c>
      <c r="CF23" s="2">
        <v>9.9112601280000003</v>
      </c>
      <c r="CG23" s="2">
        <v>9.6399269099999998</v>
      </c>
      <c r="CH23" s="2">
        <v>8.1076841349999995</v>
      </c>
      <c r="CI23" s="2">
        <v>9.7454249859999997</v>
      </c>
      <c r="CJ23" s="2">
        <v>8.4752190110000001</v>
      </c>
      <c r="CK23" s="2">
        <v>88.891723870000007</v>
      </c>
      <c r="CL23" s="2">
        <v>172.496824</v>
      </c>
      <c r="CM23" s="2">
        <v>1830.0808509999999</v>
      </c>
      <c r="CN23" s="2"/>
      <c r="CO23" s="2"/>
      <c r="CP23" s="2"/>
      <c r="CQ23" s="2"/>
      <c r="CR23" s="2"/>
      <c r="CS23" s="2">
        <v>55.528667929999997</v>
      </c>
      <c r="CT23" s="2">
        <v>157.6579089</v>
      </c>
      <c r="CU23" s="2">
        <v>454.76800989999998</v>
      </c>
      <c r="CV23" s="2">
        <v>1036.851259</v>
      </c>
      <c r="CW23" s="2">
        <v>2724.8477979999998</v>
      </c>
      <c r="CX23" s="2">
        <v>784.70812079999996</v>
      </c>
      <c r="CY23" s="2"/>
      <c r="CZ23" s="2"/>
      <c r="DA23" s="2"/>
      <c r="DB23" s="2">
        <v>303.90232978425712</v>
      </c>
    </row>
    <row r="24" spans="1:106" x14ac:dyDescent="0.2">
      <c r="A24" s="4" t="s">
        <v>2339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</row>
    <row r="25" spans="1:106" x14ac:dyDescent="0.2">
      <c r="A25" s="4" t="s">
        <v>2340</v>
      </c>
      <c r="B25" s="2">
        <v>72.662163074000006</v>
      </c>
      <c r="C25" s="2">
        <v>410.04633949999999</v>
      </c>
      <c r="D25" s="2">
        <v>676.97439629333337</v>
      </c>
      <c r="E25" s="2">
        <v>298.215064525</v>
      </c>
      <c r="F25" s="2">
        <v>2.6915563193124998</v>
      </c>
      <c r="G25" s="2">
        <v>356.44232844999999</v>
      </c>
      <c r="H25" s="2">
        <v>1568.6125020427273</v>
      </c>
      <c r="I25" s="2">
        <v>1970.5758053333332</v>
      </c>
      <c r="J25" s="2">
        <v>286.38855944461534</v>
      </c>
      <c r="K25" s="2">
        <v>11.717424477142858</v>
      </c>
      <c r="L25" s="2">
        <v>695.86991507400001</v>
      </c>
      <c r="M25" s="2">
        <v>5.2528066883684206</v>
      </c>
      <c r="N25" s="2">
        <v>3.6334527460555552</v>
      </c>
      <c r="O25" s="2">
        <v>2.8919227259999998</v>
      </c>
      <c r="P25" s="2">
        <v>7.0391816696111125</v>
      </c>
      <c r="Q25" s="2">
        <v>4.8820150030000002</v>
      </c>
      <c r="R25" s="2">
        <v>5.9632366236666661</v>
      </c>
      <c r="S25" s="2">
        <v>24.024921756736852</v>
      </c>
      <c r="T25" s="2">
        <v>67.404046332947374</v>
      </c>
      <c r="U25" s="2">
        <v>47.278673823222221</v>
      </c>
      <c r="V25" s="2">
        <v>375.78344231826316</v>
      </c>
      <c r="W25" s="2">
        <v>415.85476544058815</v>
      </c>
      <c r="X25" s="2">
        <v>294.12334033905893</v>
      </c>
      <c r="Y25" s="2">
        <v>385.94812911833338</v>
      </c>
      <c r="Z25" s="2">
        <v>147.37819455562499</v>
      </c>
      <c r="AA25" s="2">
        <v>86.810572690000029</v>
      </c>
      <c r="AB25" s="2">
        <v>130.68083299374999</v>
      </c>
      <c r="AC25" s="2">
        <v>671.29779331333327</v>
      </c>
      <c r="AD25" s="2">
        <v>719.14615122615385</v>
      </c>
      <c r="AE25" s="2">
        <v>341.99287879628577</v>
      </c>
      <c r="AF25" s="2">
        <v>172.35900415314288</v>
      </c>
      <c r="AG25" s="2">
        <v>248.37848214166664</v>
      </c>
      <c r="AH25" s="2">
        <v>5.1245923420526314</v>
      </c>
      <c r="AI25" s="2">
        <v>1.7563257814999997</v>
      </c>
      <c r="AJ25" s="2">
        <v>1.7536340801874999</v>
      </c>
      <c r="AK25" s="2">
        <v>3.3937903248333345</v>
      </c>
      <c r="AL25" s="2">
        <v>16.5446312868125</v>
      </c>
      <c r="AM25" s="2">
        <v>8.9023591276875003</v>
      </c>
      <c r="AN25" s="2">
        <v>13.184759200437497</v>
      </c>
      <c r="AO25" s="2">
        <v>8.2300906337500024</v>
      </c>
      <c r="AP25" s="2">
        <v>103.02814985800001</v>
      </c>
      <c r="AQ25" s="2">
        <v>3.5207054085555551</v>
      </c>
      <c r="AR25" s="2">
        <v>6.0623012543999995</v>
      </c>
      <c r="AS25" s="2">
        <v>51.458879846916659</v>
      </c>
      <c r="AT25" s="2">
        <v>21.907714965</v>
      </c>
      <c r="AU25" s="2">
        <v>3204.3184565000001</v>
      </c>
      <c r="AV25" s="2">
        <v>12.131005050000001</v>
      </c>
      <c r="AW25" s="2">
        <v>569.37834284999997</v>
      </c>
      <c r="AX25" s="2">
        <v>485.67688801200001</v>
      </c>
      <c r="AY25" s="2">
        <v>143.27759551285718</v>
      </c>
      <c r="AZ25" s="2">
        <v>3180.4618959999998</v>
      </c>
      <c r="BA25" s="2">
        <v>1216.1589733799999</v>
      </c>
      <c r="BB25" s="2">
        <v>28.635185449374998</v>
      </c>
      <c r="BC25" s="2">
        <v>118.63187306524998</v>
      </c>
      <c r="BD25" s="2">
        <v>59.039453293000001</v>
      </c>
      <c r="BE25" s="2">
        <v>1083.135224225</v>
      </c>
      <c r="BF25" s="2">
        <v>1948.483209</v>
      </c>
      <c r="BG25" s="2">
        <v>1496.7882354000001</v>
      </c>
      <c r="BH25" s="2">
        <v>85.642866036714295</v>
      </c>
      <c r="BI25" s="2">
        <v>320.29202839133336</v>
      </c>
      <c r="BJ25" s="2">
        <v>454.15606218428564</v>
      </c>
      <c r="BK25" s="2">
        <v>61.981978709411763</v>
      </c>
      <c r="BL25" s="2">
        <v>1085.8486658166667</v>
      </c>
      <c r="BM25" s="2">
        <v>10.549118265823529</v>
      </c>
      <c r="BN25" s="2">
        <v>1160.4403606230769</v>
      </c>
      <c r="BO25" s="2">
        <v>29.700849837266666</v>
      </c>
      <c r="BP25" s="2">
        <v>1971.3037714833333</v>
      </c>
      <c r="BQ25" s="2">
        <v>90.534319925333364</v>
      </c>
      <c r="BR25" s="2">
        <v>1784.9594495000001</v>
      </c>
      <c r="BS25" s="2">
        <v>108.72069905733336</v>
      </c>
      <c r="BT25" s="2">
        <v>1668.8345175555555</v>
      </c>
      <c r="BU25" s="2">
        <v>49.395119098533343</v>
      </c>
      <c r="BV25" s="2">
        <v>2306.7023812500001</v>
      </c>
      <c r="BW25" s="2">
        <v>57.644893122866655</v>
      </c>
      <c r="BX25" s="2">
        <v>2494.5163066666669</v>
      </c>
      <c r="BY25" s="2">
        <v>74.403968078571438</v>
      </c>
      <c r="BZ25" s="2">
        <v>1041.6517670000001</v>
      </c>
      <c r="CA25" s="2">
        <v>79.538089026357142</v>
      </c>
      <c r="CB25" s="2">
        <v>982.17695132225015</v>
      </c>
      <c r="CC25" s="2">
        <v>1467.9976073833334</v>
      </c>
      <c r="CD25" s="2">
        <v>1.1706242709999999</v>
      </c>
      <c r="CE25" s="2">
        <v>1.1591484400000001</v>
      </c>
      <c r="CF25" s="2">
        <v>2.8694286794375001</v>
      </c>
      <c r="CG25" s="2">
        <v>2.9275341034999998</v>
      </c>
      <c r="CH25" s="2">
        <v>1.0954098551875</v>
      </c>
      <c r="CI25" s="2">
        <v>1.6161229611250001</v>
      </c>
      <c r="CJ25" s="2">
        <v>1.3041632323124999</v>
      </c>
      <c r="CK25" s="2">
        <v>250.43329426266669</v>
      </c>
      <c r="CL25" s="2">
        <v>479.99078018533334</v>
      </c>
      <c r="CM25" s="2">
        <v>957.51963215384626</v>
      </c>
      <c r="CN25" s="2">
        <v>2440.5660888888888</v>
      </c>
      <c r="CO25" s="2">
        <v>1811.2357387</v>
      </c>
      <c r="CP25" s="2">
        <v>2213.8663347777783</v>
      </c>
      <c r="CQ25" s="2">
        <v>3175.6115580000001</v>
      </c>
      <c r="CR25" s="2">
        <v>161.77361922499998</v>
      </c>
      <c r="CS25" s="2">
        <v>81.039965410187506</v>
      </c>
      <c r="CT25" s="2">
        <v>207.80834212500002</v>
      </c>
      <c r="CU25" s="2">
        <v>297.12221432666672</v>
      </c>
      <c r="CV25" s="2">
        <v>440.13752758571428</v>
      </c>
      <c r="CW25" s="2">
        <v>811.84085367333341</v>
      </c>
      <c r="CX25" s="2">
        <v>313.35191125433334</v>
      </c>
      <c r="CY25" s="2">
        <v>767.00249125538471</v>
      </c>
      <c r="CZ25" s="2">
        <v>1759.8631989999999</v>
      </c>
      <c r="DA25" s="2"/>
      <c r="DB25" s="2">
        <v>336.57634467732493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09"/>
  <sheetViews>
    <sheetView showRuler="0" workbookViewId="0">
      <selection sqref="A1:XFD1048576"/>
    </sheetView>
  </sheetViews>
  <sheetFormatPr baseColWidth="10" defaultRowHeight="16" x14ac:dyDescent="0.2"/>
  <cols>
    <col min="1" max="1" width="20.33203125" customWidth="1"/>
    <col min="7" max="8" width="0" hidden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1371</v>
      </c>
      <c r="B2" t="s">
        <v>31</v>
      </c>
      <c r="C2" t="s">
        <v>32</v>
      </c>
      <c r="D2" s="1">
        <v>1960000</v>
      </c>
      <c r="E2" s="1">
        <v>1960000</v>
      </c>
      <c r="F2">
        <v>42.3046279</v>
      </c>
      <c r="G2">
        <v>42.305705070000002</v>
      </c>
      <c r="H2" t="s">
        <v>1623</v>
      </c>
    </row>
    <row r="3" spans="1:8" x14ac:dyDescent="0.2">
      <c r="A3" t="s">
        <v>8</v>
      </c>
      <c r="B3" t="s">
        <v>31</v>
      </c>
      <c r="C3" t="s">
        <v>32</v>
      </c>
      <c r="D3" s="1">
        <v>1960000</v>
      </c>
      <c r="E3" s="1">
        <v>1960000</v>
      </c>
      <c r="F3">
        <v>51.304387810000001</v>
      </c>
      <c r="G3">
        <v>51.305661919999999</v>
      </c>
      <c r="H3" t="s">
        <v>33</v>
      </c>
    </row>
    <row r="4" spans="1:8" x14ac:dyDescent="0.2">
      <c r="A4" t="s">
        <v>1872</v>
      </c>
      <c r="B4" t="s">
        <v>31</v>
      </c>
      <c r="C4" t="s">
        <v>32</v>
      </c>
      <c r="D4" s="1">
        <v>1960000</v>
      </c>
      <c r="E4" s="1">
        <v>1960000</v>
      </c>
      <c r="F4">
        <v>16.744466070000001</v>
      </c>
      <c r="G4">
        <v>16.749941830000001</v>
      </c>
      <c r="H4" t="s">
        <v>1874</v>
      </c>
    </row>
    <row r="5" spans="1:8" x14ac:dyDescent="0.2">
      <c r="A5" t="s">
        <v>26</v>
      </c>
      <c r="B5" t="s">
        <v>31</v>
      </c>
      <c r="C5" t="s">
        <v>32</v>
      </c>
      <c r="D5" s="1">
        <v>1960000</v>
      </c>
      <c r="E5" s="1">
        <v>1960000</v>
      </c>
      <c r="F5">
        <v>28.321525810000001</v>
      </c>
      <c r="G5">
        <v>28.322616100000001</v>
      </c>
      <c r="H5" t="s">
        <v>170</v>
      </c>
    </row>
    <row r="6" spans="1:8" x14ac:dyDescent="0.2">
      <c r="A6" t="s">
        <v>236</v>
      </c>
      <c r="B6" t="s">
        <v>31</v>
      </c>
      <c r="C6" t="s">
        <v>32</v>
      </c>
      <c r="D6" s="1">
        <v>1960000</v>
      </c>
      <c r="E6" s="1">
        <v>1960000</v>
      </c>
      <c r="F6">
        <v>68.076303010000004</v>
      </c>
      <c r="G6">
        <v>68.077445979999993</v>
      </c>
      <c r="H6" t="s">
        <v>237</v>
      </c>
    </row>
    <row r="7" spans="1:8" x14ac:dyDescent="0.2">
      <c r="A7" t="s">
        <v>12</v>
      </c>
      <c r="B7" t="s">
        <v>31</v>
      </c>
      <c r="C7" t="s">
        <v>32</v>
      </c>
      <c r="D7" s="1">
        <v>1960000</v>
      </c>
      <c r="E7" s="1">
        <v>1960000</v>
      </c>
      <c r="F7">
        <v>38.300575969999997</v>
      </c>
      <c r="G7">
        <v>38.301967140000002</v>
      </c>
      <c r="H7" t="s">
        <v>315</v>
      </c>
    </row>
    <row r="8" spans="1:8" x14ac:dyDescent="0.2">
      <c r="A8" t="s">
        <v>389</v>
      </c>
      <c r="B8" t="s">
        <v>31</v>
      </c>
      <c r="C8" t="s">
        <v>32</v>
      </c>
      <c r="D8" s="1">
        <v>1960000</v>
      </c>
      <c r="E8" s="1">
        <v>1960000</v>
      </c>
      <c r="F8">
        <v>40.64010906</v>
      </c>
      <c r="G8">
        <v>40.641314029999997</v>
      </c>
      <c r="H8" t="s">
        <v>390</v>
      </c>
    </row>
    <row r="9" spans="1:8" x14ac:dyDescent="0.2">
      <c r="A9" t="s">
        <v>458</v>
      </c>
      <c r="B9" t="s">
        <v>31</v>
      </c>
      <c r="C9" t="s">
        <v>32</v>
      </c>
      <c r="D9" s="1">
        <v>1960000</v>
      </c>
      <c r="E9" s="1">
        <v>1960000</v>
      </c>
      <c r="F9">
        <v>56.360867980000002</v>
      </c>
      <c r="G9">
        <v>56.36198401</v>
      </c>
      <c r="H9" t="s">
        <v>459</v>
      </c>
    </row>
    <row r="10" spans="1:8" x14ac:dyDescent="0.2">
      <c r="A10" t="s">
        <v>1988</v>
      </c>
      <c r="B10" t="s">
        <v>31</v>
      </c>
      <c r="C10" t="s">
        <v>32</v>
      </c>
      <c r="D10" s="1">
        <v>1960000</v>
      </c>
      <c r="E10" s="1">
        <v>1960000</v>
      </c>
      <c r="F10">
        <v>28.479217049999999</v>
      </c>
      <c r="G10">
        <v>28.480556960000001</v>
      </c>
      <c r="H10" t="s">
        <v>1990</v>
      </c>
    </row>
    <row r="11" spans="1:8" x14ac:dyDescent="0.2">
      <c r="A11" t="s">
        <v>530</v>
      </c>
      <c r="B11" t="s">
        <v>31</v>
      </c>
      <c r="C11" t="s">
        <v>32</v>
      </c>
      <c r="D11" s="1">
        <v>1960000</v>
      </c>
      <c r="E11" s="1">
        <v>1960000</v>
      </c>
      <c r="F11">
        <v>76.594260930000004</v>
      </c>
      <c r="G11">
        <v>76.595694069999993</v>
      </c>
      <c r="H11" t="s">
        <v>531</v>
      </c>
    </row>
    <row r="12" spans="1:8" x14ac:dyDescent="0.2">
      <c r="A12" t="s">
        <v>611</v>
      </c>
      <c r="B12" t="s">
        <v>31</v>
      </c>
      <c r="C12" t="s">
        <v>32</v>
      </c>
      <c r="D12" s="1">
        <v>1960000</v>
      </c>
      <c r="E12" s="1">
        <v>1960000</v>
      </c>
      <c r="F12">
        <v>66.494836090000007</v>
      </c>
      <c r="G12">
        <v>66.496179100000006</v>
      </c>
      <c r="H12" t="s">
        <v>612</v>
      </c>
    </row>
    <row r="13" spans="1:8" x14ac:dyDescent="0.2">
      <c r="A13" t="s">
        <v>14</v>
      </c>
      <c r="B13" t="s">
        <v>31</v>
      </c>
      <c r="C13" t="s">
        <v>32</v>
      </c>
      <c r="D13" s="1">
        <v>1960000</v>
      </c>
      <c r="E13" s="1">
        <v>1960000</v>
      </c>
      <c r="F13">
        <v>135.4924312</v>
      </c>
      <c r="G13">
        <v>135.4935222</v>
      </c>
      <c r="H13" t="s">
        <v>687</v>
      </c>
    </row>
    <row r="14" spans="1:8" x14ac:dyDescent="0.2">
      <c r="A14" t="s">
        <v>20</v>
      </c>
      <c r="B14" t="s">
        <v>31</v>
      </c>
      <c r="C14" t="s">
        <v>32</v>
      </c>
      <c r="D14" s="1">
        <v>1960000</v>
      </c>
      <c r="E14" s="1">
        <v>1960000</v>
      </c>
      <c r="F14">
        <v>165.16906599999999</v>
      </c>
      <c r="G14">
        <v>165.17040589999999</v>
      </c>
      <c r="H14" t="s">
        <v>768</v>
      </c>
    </row>
    <row r="15" spans="1:8" x14ac:dyDescent="0.2">
      <c r="A15" t="s">
        <v>2104</v>
      </c>
      <c r="B15" t="s">
        <v>31</v>
      </c>
      <c r="C15" t="s">
        <v>32</v>
      </c>
      <c r="D15" s="1">
        <v>1960000</v>
      </c>
      <c r="E15" s="1">
        <v>1960000</v>
      </c>
      <c r="F15">
        <v>125.99</v>
      </c>
      <c r="G15">
        <v>138.177424</v>
      </c>
      <c r="H15" t="s">
        <v>2106</v>
      </c>
    </row>
    <row r="16" spans="1:8" x14ac:dyDescent="0.2">
      <c r="A16" t="s">
        <v>2221</v>
      </c>
      <c r="B16" t="s">
        <v>31</v>
      </c>
      <c r="C16" t="s">
        <v>32</v>
      </c>
      <c r="D16" s="1">
        <v>1960000</v>
      </c>
      <c r="E16" s="1">
        <v>1960000</v>
      </c>
      <c r="F16">
        <v>125.64</v>
      </c>
      <c r="G16">
        <v>137.4520278</v>
      </c>
      <c r="H16" t="s">
        <v>2223</v>
      </c>
    </row>
    <row r="17" spans="1:8" x14ac:dyDescent="0.2">
      <c r="A17" t="s">
        <v>14</v>
      </c>
      <c r="B17" t="s">
        <v>688</v>
      </c>
      <c r="C17" t="s">
        <v>32</v>
      </c>
      <c r="D17" s="1">
        <v>17100000</v>
      </c>
      <c r="E17" s="1">
        <v>17200000</v>
      </c>
      <c r="F17">
        <v>425.4082181</v>
      </c>
      <c r="G17">
        <v>425.41743109999999</v>
      </c>
      <c r="H17" t="s">
        <v>689</v>
      </c>
    </row>
    <row r="18" spans="1:8" x14ac:dyDescent="0.2">
      <c r="A18" t="s">
        <v>20</v>
      </c>
      <c r="B18" t="s">
        <v>688</v>
      </c>
      <c r="C18" t="s">
        <v>32</v>
      </c>
      <c r="D18" s="1">
        <v>17100000</v>
      </c>
      <c r="E18" s="1">
        <v>17100000</v>
      </c>
      <c r="F18">
        <v>394.66588810000002</v>
      </c>
      <c r="G18">
        <v>394.67524789999999</v>
      </c>
      <c r="H18" t="s">
        <v>769</v>
      </c>
    </row>
    <row r="19" spans="1:8" x14ac:dyDescent="0.2">
      <c r="A19" t="s">
        <v>1371</v>
      </c>
      <c r="B19" t="s">
        <v>34</v>
      </c>
      <c r="C19" t="s">
        <v>32</v>
      </c>
      <c r="D19" s="1">
        <v>3780000</v>
      </c>
      <c r="E19" s="1">
        <v>3780000</v>
      </c>
      <c r="F19">
        <v>589.05774689999998</v>
      </c>
      <c r="G19">
        <v>589.060205</v>
      </c>
      <c r="H19" t="s">
        <v>1624</v>
      </c>
    </row>
    <row r="20" spans="1:8" x14ac:dyDescent="0.2">
      <c r="A20" t="s">
        <v>8</v>
      </c>
      <c r="B20" t="s">
        <v>34</v>
      </c>
      <c r="C20" t="s">
        <v>32</v>
      </c>
      <c r="D20" s="1">
        <v>3780000</v>
      </c>
      <c r="E20" s="1">
        <v>3780000</v>
      </c>
      <c r="F20">
        <v>683.48957199999995</v>
      </c>
      <c r="G20">
        <v>683.49157500000001</v>
      </c>
      <c r="H20" t="s">
        <v>35</v>
      </c>
    </row>
    <row r="21" spans="1:8" x14ac:dyDescent="0.2">
      <c r="A21" t="s">
        <v>1872</v>
      </c>
      <c r="B21" t="s">
        <v>34</v>
      </c>
      <c r="C21" t="s">
        <v>32</v>
      </c>
      <c r="D21" s="1">
        <v>3780000</v>
      </c>
      <c r="E21" s="1">
        <v>3780000</v>
      </c>
      <c r="F21">
        <v>133.58252189999999</v>
      </c>
      <c r="G21">
        <v>133.58840799999999</v>
      </c>
      <c r="H21" t="s">
        <v>1877</v>
      </c>
    </row>
    <row r="22" spans="1:8" x14ac:dyDescent="0.2">
      <c r="A22" t="s">
        <v>26</v>
      </c>
      <c r="B22" t="s">
        <v>34</v>
      </c>
      <c r="C22" t="s">
        <v>32</v>
      </c>
      <c r="D22" s="1">
        <v>3780000</v>
      </c>
      <c r="E22" s="1">
        <v>3780000</v>
      </c>
      <c r="F22">
        <v>295.5136139</v>
      </c>
      <c r="G22">
        <v>295.51571510000002</v>
      </c>
      <c r="H22" t="s">
        <v>171</v>
      </c>
    </row>
    <row r="23" spans="1:8" x14ac:dyDescent="0.2">
      <c r="A23" t="s">
        <v>236</v>
      </c>
      <c r="B23" t="s">
        <v>34</v>
      </c>
      <c r="C23" t="s">
        <v>32</v>
      </c>
      <c r="D23" s="1">
        <v>3780000</v>
      </c>
      <c r="E23" s="1">
        <v>3780000</v>
      </c>
      <c r="F23">
        <v>821.82591100000002</v>
      </c>
      <c r="G23">
        <v>821.82790299999999</v>
      </c>
      <c r="H23" t="s">
        <v>238</v>
      </c>
    </row>
    <row r="24" spans="1:8" x14ac:dyDescent="0.2">
      <c r="A24" t="s">
        <v>12</v>
      </c>
      <c r="B24" t="s">
        <v>34</v>
      </c>
      <c r="C24" t="s">
        <v>32</v>
      </c>
      <c r="D24" s="1">
        <v>3780000</v>
      </c>
      <c r="E24" s="1">
        <v>3780000</v>
      </c>
      <c r="F24">
        <v>362.06885499999999</v>
      </c>
      <c r="G24">
        <v>362.07082919999999</v>
      </c>
      <c r="H24" t="s">
        <v>316</v>
      </c>
    </row>
    <row r="25" spans="1:8" x14ac:dyDescent="0.2">
      <c r="A25" t="s">
        <v>389</v>
      </c>
      <c r="B25" t="s">
        <v>34</v>
      </c>
      <c r="C25" t="s">
        <v>32</v>
      </c>
      <c r="D25" s="1">
        <v>3780000</v>
      </c>
      <c r="E25" s="1">
        <v>3780000</v>
      </c>
      <c r="F25">
        <v>331.2920949</v>
      </c>
      <c r="G25">
        <v>331.29466609999997</v>
      </c>
      <c r="H25" t="s">
        <v>391</v>
      </c>
    </row>
    <row r="26" spans="1:8" x14ac:dyDescent="0.2">
      <c r="A26" t="s">
        <v>458</v>
      </c>
      <c r="B26" t="s">
        <v>34</v>
      </c>
      <c r="C26" t="s">
        <v>32</v>
      </c>
      <c r="D26" s="1">
        <v>3780000</v>
      </c>
      <c r="E26" s="1">
        <v>3780000</v>
      </c>
      <c r="F26">
        <v>665.49110789999997</v>
      </c>
      <c r="G26">
        <v>665.49312810000004</v>
      </c>
      <c r="H26" t="s">
        <v>460</v>
      </c>
    </row>
    <row r="27" spans="1:8" x14ac:dyDescent="0.2">
      <c r="A27" t="s">
        <v>1988</v>
      </c>
      <c r="B27" t="s">
        <v>34</v>
      </c>
      <c r="C27" t="s">
        <v>32</v>
      </c>
      <c r="D27" s="1">
        <v>3780000</v>
      </c>
      <c r="E27" s="1">
        <v>3780000</v>
      </c>
      <c r="F27">
        <v>179.91794300000001</v>
      </c>
      <c r="G27">
        <v>179.9204221</v>
      </c>
      <c r="H27" t="s">
        <v>1993</v>
      </c>
    </row>
    <row r="28" spans="1:8" x14ac:dyDescent="0.2">
      <c r="A28" t="s">
        <v>530</v>
      </c>
      <c r="B28" t="s">
        <v>34</v>
      </c>
      <c r="C28" t="s">
        <v>32</v>
      </c>
      <c r="D28" s="1">
        <v>3780000</v>
      </c>
      <c r="E28" s="1">
        <v>3780000</v>
      </c>
      <c r="F28">
        <v>630.63510699999995</v>
      </c>
      <c r="G28">
        <v>630.63776489999998</v>
      </c>
      <c r="H28" t="s">
        <v>532</v>
      </c>
    </row>
    <row r="29" spans="1:8" x14ac:dyDescent="0.2">
      <c r="A29" t="s">
        <v>611</v>
      </c>
      <c r="B29" t="s">
        <v>34</v>
      </c>
      <c r="C29" t="s">
        <v>32</v>
      </c>
      <c r="D29" s="1">
        <v>3780000</v>
      </c>
      <c r="E29" s="1">
        <v>3780000</v>
      </c>
      <c r="F29">
        <v>689.7968578</v>
      </c>
      <c r="G29">
        <v>689.7988229</v>
      </c>
      <c r="H29" t="s">
        <v>613</v>
      </c>
    </row>
    <row r="30" spans="1:8" x14ac:dyDescent="0.2">
      <c r="A30" t="s">
        <v>14</v>
      </c>
      <c r="B30" t="s">
        <v>34</v>
      </c>
      <c r="C30" t="s">
        <v>32</v>
      </c>
      <c r="D30" s="1">
        <v>3780000</v>
      </c>
      <c r="E30" s="1">
        <v>3780000</v>
      </c>
      <c r="F30">
        <v>626.72397899999999</v>
      </c>
      <c r="G30">
        <v>626.72653100000002</v>
      </c>
      <c r="H30" t="s">
        <v>690</v>
      </c>
    </row>
    <row r="31" spans="1:8" x14ac:dyDescent="0.2">
      <c r="A31" t="s">
        <v>20</v>
      </c>
      <c r="B31" t="s">
        <v>34</v>
      </c>
      <c r="C31" t="s">
        <v>32</v>
      </c>
      <c r="D31" s="1">
        <v>3780000</v>
      </c>
      <c r="E31" s="1">
        <v>3780000</v>
      </c>
      <c r="F31">
        <v>690.33138299999996</v>
      </c>
      <c r="G31">
        <v>690.33357100000001</v>
      </c>
      <c r="H31" t="s">
        <v>770</v>
      </c>
    </row>
    <row r="32" spans="1:8" x14ac:dyDescent="0.2">
      <c r="A32" t="s">
        <v>2104</v>
      </c>
      <c r="B32" t="s">
        <v>34</v>
      </c>
      <c r="C32" t="s">
        <v>32</v>
      </c>
      <c r="D32" s="1">
        <v>3780000</v>
      </c>
      <c r="E32" s="1">
        <v>3780000</v>
      </c>
      <c r="F32">
        <v>1704.57</v>
      </c>
      <c r="G32">
        <v>1733.089101</v>
      </c>
      <c r="H32" t="s">
        <v>2109</v>
      </c>
    </row>
    <row r="33" spans="1:8" x14ac:dyDescent="0.2">
      <c r="A33" t="s">
        <v>2221</v>
      </c>
      <c r="B33" t="s">
        <v>34</v>
      </c>
      <c r="C33" t="s">
        <v>32</v>
      </c>
      <c r="D33" s="1">
        <v>3780000</v>
      </c>
      <c r="E33" s="1">
        <v>3780000</v>
      </c>
      <c r="F33">
        <v>1693.36</v>
      </c>
      <c r="G33">
        <v>1721.767302</v>
      </c>
      <c r="H33" t="s">
        <v>2226</v>
      </c>
    </row>
    <row r="34" spans="1:8" x14ac:dyDescent="0.2">
      <c r="A34" t="s">
        <v>530</v>
      </c>
      <c r="B34" t="s">
        <v>533</v>
      </c>
      <c r="C34" t="s">
        <v>32</v>
      </c>
      <c r="D34" s="1">
        <v>33900000</v>
      </c>
      <c r="E34" s="1">
        <v>34000000</v>
      </c>
      <c r="F34">
        <v>157.405653</v>
      </c>
      <c r="G34">
        <v>157.42703510000001</v>
      </c>
      <c r="H34" t="s">
        <v>534</v>
      </c>
    </row>
    <row r="35" spans="1:8" x14ac:dyDescent="0.2">
      <c r="A35" t="s">
        <v>611</v>
      </c>
      <c r="B35" t="s">
        <v>533</v>
      </c>
      <c r="C35" t="s">
        <v>32</v>
      </c>
      <c r="D35" s="1">
        <v>33900000</v>
      </c>
      <c r="E35" s="1">
        <v>34000000</v>
      </c>
      <c r="F35">
        <v>436.69123009999998</v>
      </c>
      <c r="G35">
        <v>436.71196479999998</v>
      </c>
      <c r="H35" t="s">
        <v>614</v>
      </c>
    </row>
    <row r="36" spans="1:8" x14ac:dyDescent="0.2">
      <c r="A36" t="s">
        <v>14</v>
      </c>
      <c r="B36" t="s">
        <v>533</v>
      </c>
      <c r="C36" t="s">
        <v>32</v>
      </c>
      <c r="D36" s="1">
        <v>33900000</v>
      </c>
      <c r="E36" s="1">
        <v>34000000</v>
      </c>
      <c r="F36">
        <v>441.47704199999998</v>
      </c>
      <c r="G36">
        <v>441.49915099999998</v>
      </c>
      <c r="H36" t="s">
        <v>691</v>
      </c>
    </row>
    <row r="37" spans="1:8" x14ac:dyDescent="0.2">
      <c r="A37" t="s">
        <v>20</v>
      </c>
      <c r="B37" t="s">
        <v>533</v>
      </c>
      <c r="C37" t="s">
        <v>32</v>
      </c>
      <c r="D37" s="1">
        <v>33900000</v>
      </c>
      <c r="E37" s="1">
        <v>34000000</v>
      </c>
      <c r="F37">
        <v>157.2014949</v>
      </c>
      <c r="G37">
        <v>157.22210720000001</v>
      </c>
      <c r="H37" t="s">
        <v>771</v>
      </c>
    </row>
    <row r="38" spans="1:8" x14ac:dyDescent="0.2">
      <c r="A38" t="s">
        <v>1352</v>
      </c>
      <c r="B38" t="s">
        <v>36</v>
      </c>
      <c r="C38" t="s">
        <v>32</v>
      </c>
      <c r="D38">
        <v>1.856346925</v>
      </c>
      <c r="E38">
        <v>1.856340179</v>
      </c>
      <c r="F38">
        <v>0.65187788000000002</v>
      </c>
      <c r="G38">
        <v>0.65222597100000002</v>
      </c>
      <c r="H38" t="s">
        <v>1561</v>
      </c>
    </row>
    <row r="39" spans="1:8" x14ac:dyDescent="0.2">
      <c r="A39" t="s">
        <v>1371</v>
      </c>
      <c r="B39" t="s">
        <v>36</v>
      </c>
      <c r="C39" t="s">
        <v>32</v>
      </c>
      <c r="D39">
        <v>2.7950849710000001</v>
      </c>
      <c r="E39">
        <v>2.7950849710000001</v>
      </c>
      <c r="F39">
        <v>1.314691067</v>
      </c>
      <c r="G39">
        <v>1.314954996</v>
      </c>
      <c r="H39" t="s">
        <v>1625</v>
      </c>
    </row>
    <row r="40" spans="1:8" x14ac:dyDescent="0.2">
      <c r="A40" t="s">
        <v>8</v>
      </c>
      <c r="B40" t="s">
        <v>36</v>
      </c>
      <c r="C40" t="s">
        <v>32</v>
      </c>
      <c r="D40">
        <v>2.7950850850000002</v>
      </c>
      <c r="E40">
        <v>2.7950849720000002</v>
      </c>
      <c r="F40">
        <v>1.6943640710000001</v>
      </c>
      <c r="G40">
        <v>1.6946401600000001</v>
      </c>
      <c r="H40" t="s">
        <v>37</v>
      </c>
    </row>
    <row r="41" spans="1:8" x14ac:dyDescent="0.2">
      <c r="A41" t="s">
        <v>1872</v>
      </c>
      <c r="B41" t="s">
        <v>36</v>
      </c>
      <c r="C41" t="s">
        <v>32</v>
      </c>
      <c r="D41">
        <v>1.856340619</v>
      </c>
      <c r="E41">
        <v>1.8563401939999999</v>
      </c>
      <c r="F41">
        <v>0.49737215000000001</v>
      </c>
      <c r="G41">
        <v>0.501622915</v>
      </c>
      <c r="H41" t="s">
        <v>1880</v>
      </c>
    </row>
    <row r="42" spans="1:8" x14ac:dyDescent="0.2">
      <c r="A42" t="s">
        <v>26</v>
      </c>
      <c r="B42" t="s">
        <v>36</v>
      </c>
      <c r="C42" t="s">
        <v>32</v>
      </c>
      <c r="D42">
        <v>1.8563406200000001</v>
      </c>
      <c r="E42">
        <v>1.8563401509999999</v>
      </c>
      <c r="F42">
        <v>0.481670141</v>
      </c>
      <c r="G42">
        <v>0.482012987</v>
      </c>
      <c r="H42" t="s">
        <v>172</v>
      </c>
    </row>
    <row r="43" spans="1:8" x14ac:dyDescent="0.2">
      <c r="A43" t="s">
        <v>236</v>
      </c>
      <c r="B43" t="s">
        <v>36</v>
      </c>
      <c r="C43" t="s">
        <v>32</v>
      </c>
      <c r="D43">
        <v>1.8563406200000001</v>
      </c>
      <c r="E43">
        <v>2.6874030499999999</v>
      </c>
      <c r="F43">
        <v>0.46241188</v>
      </c>
      <c r="G43">
        <v>0.46264815300000001</v>
      </c>
      <c r="H43" t="s">
        <v>239</v>
      </c>
    </row>
    <row r="44" spans="1:8" x14ac:dyDescent="0.2">
      <c r="A44" t="s">
        <v>12</v>
      </c>
      <c r="B44" t="s">
        <v>36</v>
      </c>
      <c r="C44" t="s">
        <v>32</v>
      </c>
      <c r="D44">
        <v>1.8563406200000001</v>
      </c>
      <c r="E44">
        <v>1.856340163</v>
      </c>
      <c r="F44">
        <v>0.114675999</v>
      </c>
      <c r="G44">
        <v>0.114908934</v>
      </c>
      <c r="H44" t="s">
        <v>317</v>
      </c>
    </row>
    <row r="45" spans="1:8" x14ac:dyDescent="0.2">
      <c r="A45" t="s">
        <v>389</v>
      </c>
      <c r="B45" t="s">
        <v>36</v>
      </c>
      <c r="C45" t="s">
        <v>32</v>
      </c>
      <c r="D45">
        <v>1.8563406200000001</v>
      </c>
      <c r="E45">
        <v>2.1671463000000002</v>
      </c>
      <c r="F45">
        <v>0.13581991199999999</v>
      </c>
      <c r="G45">
        <v>0.13609695399999999</v>
      </c>
      <c r="H45" t="s">
        <v>392</v>
      </c>
    </row>
    <row r="46" spans="1:8" x14ac:dyDescent="0.2">
      <c r="A46" t="s">
        <v>458</v>
      </c>
      <c r="B46" t="s">
        <v>36</v>
      </c>
      <c r="C46" t="s">
        <v>32</v>
      </c>
      <c r="D46">
        <v>2.7950850850000002</v>
      </c>
      <c r="E46">
        <v>2.7950849720000002</v>
      </c>
      <c r="F46">
        <v>1.696217775</v>
      </c>
      <c r="G46">
        <v>1.696466923</v>
      </c>
      <c r="H46" t="s">
        <v>461</v>
      </c>
    </row>
    <row r="47" spans="1:8" x14ac:dyDescent="0.2">
      <c r="A47" t="s">
        <v>1988</v>
      </c>
      <c r="B47" t="s">
        <v>36</v>
      </c>
      <c r="C47" t="s">
        <v>32</v>
      </c>
      <c r="D47">
        <v>1.8563406200000001</v>
      </c>
      <c r="E47">
        <v>1.8563401879999999</v>
      </c>
      <c r="F47">
        <v>0.85315203699999997</v>
      </c>
      <c r="G47">
        <v>0.85338997800000005</v>
      </c>
      <c r="H47" t="s">
        <v>1996</v>
      </c>
    </row>
    <row r="48" spans="1:8" x14ac:dyDescent="0.2">
      <c r="A48" t="s">
        <v>530</v>
      </c>
      <c r="B48" t="s">
        <v>36</v>
      </c>
      <c r="C48" t="s">
        <v>32</v>
      </c>
      <c r="D48">
        <v>2.7950850850000002</v>
      </c>
      <c r="E48">
        <v>2.7950849720000002</v>
      </c>
      <c r="F48">
        <v>3.017965078</v>
      </c>
      <c r="G48">
        <v>3.018208027</v>
      </c>
      <c r="H48" t="s">
        <v>535</v>
      </c>
    </row>
    <row r="49" spans="1:8" x14ac:dyDescent="0.2">
      <c r="A49" t="s">
        <v>611</v>
      </c>
      <c r="B49" t="s">
        <v>36</v>
      </c>
      <c r="C49" t="s">
        <v>32</v>
      </c>
      <c r="D49">
        <v>2.7950850850000002</v>
      </c>
      <c r="E49">
        <v>2.7950849720000002</v>
      </c>
      <c r="F49">
        <v>3.0851051809999999</v>
      </c>
      <c r="G49">
        <v>3.0854170320000001</v>
      </c>
      <c r="H49" t="s">
        <v>615</v>
      </c>
    </row>
    <row r="50" spans="1:8" x14ac:dyDescent="0.2">
      <c r="A50" t="s">
        <v>14</v>
      </c>
      <c r="B50" t="s">
        <v>36</v>
      </c>
      <c r="C50" t="s">
        <v>32</v>
      </c>
      <c r="D50">
        <v>2.7950850850000002</v>
      </c>
      <c r="E50">
        <v>2.7950849720000002</v>
      </c>
      <c r="F50">
        <v>3.0688650609999999</v>
      </c>
      <c r="G50">
        <v>3.0691468720000001</v>
      </c>
      <c r="H50" t="s">
        <v>692</v>
      </c>
    </row>
    <row r="51" spans="1:8" x14ac:dyDescent="0.2">
      <c r="A51" t="s">
        <v>20</v>
      </c>
      <c r="B51" t="s">
        <v>36</v>
      </c>
      <c r="C51" t="s">
        <v>32</v>
      </c>
      <c r="D51">
        <v>2.7950850850000002</v>
      </c>
      <c r="E51">
        <v>2.7950849720000002</v>
      </c>
      <c r="F51">
        <v>3.0081400870000001</v>
      </c>
      <c r="G51">
        <v>3.0084249970000001</v>
      </c>
      <c r="H51" t="s">
        <v>772</v>
      </c>
    </row>
    <row r="52" spans="1:8" x14ac:dyDescent="0.2">
      <c r="A52" t="s">
        <v>2104</v>
      </c>
      <c r="B52" t="s">
        <v>36</v>
      </c>
      <c r="C52" t="s">
        <v>32</v>
      </c>
      <c r="D52">
        <v>1.855980285</v>
      </c>
      <c r="E52">
        <v>1.855980285</v>
      </c>
      <c r="F52">
        <v>2.8</v>
      </c>
      <c r="G52">
        <v>11.39287305</v>
      </c>
      <c r="H52" t="s">
        <v>2112</v>
      </c>
    </row>
    <row r="53" spans="1:8" x14ac:dyDescent="0.2">
      <c r="A53" t="s">
        <v>2221</v>
      </c>
      <c r="B53" t="s">
        <v>36</v>
      </c>
      <c r="C53" t="s">
        <v>32</v>
      </c>
      <c r="D53">
        <v>1.855980285</v>
      </c>
      <c r="E53">
        <v>1.855980285</v>
      </c>
      <c r="F53">
        <v>2.78</v>
      </c>
      <c r="G53">
        <v>11.581863159999999</v>
      </c>
      <c r="H53" t="s">
        <v>2229</v>
      </c>
    </row>
    <row r="54" spans="1:8" x14ac:dyDescent="0.2">
      <c r="A54" t="s">
        <v>236</v>
      </c>
      <c r="B54" t="s">
        <v>240</v>
      </c>
      <c r="C54" t="s">
        <v>32</v>
      </c>
      <c r="D54">
        <v>2.2167234269999998</v>
      </c>
      <c r="E54">
        <v>2.3123391959999999</v>
      </c>
      <c r="F54">
        <v>115.6049349</v>
      </c>
      <c r="G54">
        <v>115.6111779</v>
      </c>
      <c r="H54" t="s">
        <v>241</v>
      </c>
    </row>
    <row r="55" spans="1:8" x14ac:dyDescent="0.2">
      <c r="A55" t="s">
        <v>389</v>
      </c>
      <c r="B55" t="s">
        <v>240</v>
      </c>
      <c r="C55" t="s">
        <v>32</v>
      </c>
      <c r="D55">
        <v>2.5713217049999999</v>
      </c>
      <c r="E55">
        <v>2.5713212419999998</v>
      </c>
      <c r="F55">
        <v>597.26718779999999</v>
      </c>
      <c r="G55">
        <v>597.27347899999995</v>
      </c>
      <c r="H55" t="s">
        <v>393</v>
      </c>
    </row>
    <row r="56" spans="1:8" x14ac:dyDescent="0.2">
      <c r="A56" t="s">
        <v>1352</v>
      </c>
      <c r="B56" t="s">
        <v>173</v>
      </c>
      <c r="C56" t="s">
        <v>32</v>
      </c>
      <c r="D56">
        <v>6.7251407719999996</v>
      </c>
      <c r="E56">
        <v>6.7251378080000004</v>
      </c>
      <c r="F56">
        <v>230.10581210000001</v>
      </c>
      <c r="G56">
        <v>230.10717199999999</v>
      </c>
      <c r="H56" t="s">
        <v>1562</v>
      </c>
    </row>
    <row r="57" spans="1:8" x14ac:dyDescent="0.2">
      <c r="A57" t="s">
        <v>1371</v>
      </c>
      <c r="B57" t="s">
        <v>173</v>
      </c>
      <c r="C57" t="s">
        <v>32</v>
      </c>
      <c r="D57">
        <v>5.9982533220000001</v>
      </c>
      <c r="E57">
        <v>6.2399330060000002</v>
      </c>
      <c r="F57">
        <v>220.100436</v>
      </c>
      <c r="G57">
        <v>220.1016262</v>
      </c>
      <c r="H57" t="s">
        <v>1626</v>
      </c>
    </row>
    <row r="58" spans="1:8" x14ac:dyDescent="0.2">
      <c r="A58" t="s">
        <v>26</v>
      </c>
      <c r="B58" t="s">
        <v>173</v>
      </c>
      <c r="C58" t="s">
        <v>32</v>
      </c>
      <c r="D58">
        <v>5.9982555700000004</v>
      </c>
      <c r="E58">
        <v>6.0840875590000003</v>
      </c>
      <c r="F58">
        <v>839.23996999999997</v>
      </c>
      <c r="G58">
        <v>839.24118209999995</v>
      </c>
      <c r="H58" t="s">
        <v>174</v>
      </c>
    </row>
    <row r="59" spans="1:8" x14ac:dyDescent="0.2">
      <c r="A59" t="s">
        <v>236</v>
      </c>
      <c r="B59" t="s">
        <v>173</v>
      </c>
      <c r="C59" t="s">
        <v>32</v>
      </c>
      <c r="D59">
        <v>6.1640404999999996</v>
      </c>
      <c r="E59">
        <v>6.4302094009999999</v>
      </c>
      <c r="F59">
        <v>82.620839119999999</v>
      </c>
      <c r="G59">
        <v>82.622101069999999</v>
      </c>
      <c r="H59" t="s">
        <v>242</v>
      </c>
    </row>
    <row r="60" spans="1:8" x14ac:dyDescent="0.2">
      <c r="A60" t="s">
        <v>12</v>
      </c>
      <c r="B60" t="s">
        <v>173</v>
      </c>
      <c r="C60" t="s">
        <v>32</v>
      </c>
      <c r="D60">
        <v>6.4140405769999997</v>
      </c>
      <c r="E60">
        <v>6.4140395049999999</v>
      </c>
      <c r="F60">
        <v>106.5722809</v>
      </c>
      <c r="G60">
        <v>106.5734921</v>
      </c>
      <c r="H60" t="s">
        <v>318</v>
      </c>
    </row>
    <row r="61" spans="1:8" x14ac:dyDescent="0.2">
      <c r="A61" t="s">
        <v>389</v>
      </c>
      <c r="B61" t="s">
        <v>173</v>
      </c>
      <c r="C61" t="s">
        <v>32</v>
      </c>
      <c r="D61">
        <v>6.371362456</v>
      </c>
      <c r="E61">
        <v>6.3713474220000004</v>
      </c>
      <c r="F61">
        <v>2484.8725789999999</v>
      </c>
      <c r="G61">
        <v>2484.8741279999999</v>
      </c>
      <c r="H61" t="s">
        <v>394</v>
      </c>
    </row>
    <row r="62" spans="1:8" x14ac:dyDescent="0.2">
      <c r="A62" t="s">
        <v>1988</v>
      </c>
      <c r="B62" t="s">
        <v>173</v>
      </c>
      <c r="C62" t="s">
        <v>32</v>
      </c>
      <c r="D62">
        <v>5.998253493</v>
      </c>
      <c r="E62">
        <v>5.9982533220000001</v>
      </c>
      <c r="F62">
        <v>2664.1079519999998</v>
      </c>
      <c r="G62">
        <v>2664.1094750000002</v>
      </c>
      <c r="H62" t="s">
        <v>1999</v>
      </c>
    </row>
    <row r="63" spans="1:8" x14ac:dyDescent="0.2">
      <c r="A63" t="s">
        <v>530</v>
      </c>
      <c r="B63" t="s">
        <v>173</v>
      </c>
      <c r="C63" t="s">
        <v>32</v>
      </c>
      <c r="D63">
        <v>5.9982534799999998</v>
      </c>
      <c r="E63">
        <v>5.9982533220000001</v>
      </c>
      <c r="F63">
        <v>2455.6290789999998</v>
      </c>
      <c r="G63">
        <v>2455.6305130000001</v>
      </c>
      <c r="H63" t="s">
        <v>536</v>
      </c>
    </row>
    <row r="64" spans="1:8" x14ac:dyDescent="0.2">
      <c r="A64" t="s">
        <v>611</v>
      </c>
      <c r="B64" t="s">
        <v>173</v>
      </c>
      <c r="C64" t="s">
        <v>32</v>
      </c>
      <c r="D64">
        <v>5.9982534799999998</v>
      </c>
      <c r="E64">
        <v>5.9982533220000001</v>
      </c>
      <c r="F64">
        <v>3530.2155729999999</v>
      </c>
      <c r="G64">
        <v>3530.2168069999998</v>
      </c>
      <c r="H64" t="s">
        <v>616</v>
      </c>
    </row>
    <row r="65" spans="1:8" x14ac:dyDescent="0.2">
      <c r="A65" t="s">
        <v>14</v>
      </c>
      <c r="B65" t="s">
        <v>173</v>
      </c>
      <c r="C65" t="s">
        <v>32</v>
      </c>
      <c r="D65">
        <v>5.9982534799999998</v>
      </c>
      <c r="E65">
        <v>5.9982533</v>
      </c>
      <c r="F65">
        <v>2399.277493</v>
      </c>
      <c r="G65">
        <v>2399.2790289999998</v>
      </c>
      <c r="H65" t="s">
        <v>693</v>
      </c>
    </row>
    <row r="66" spans="1:8" x14ac:dyDescent="0.2">
      <c r="A66" t="s">
        <v>20</v>
      </c>
      <c r="B66" t="s">
        <v>173</v>
      </c>
      <c r="C66" t="s">
        <v>32</v>
      </c>
      <c r="D66">
        <v>5.9982534809999999</v>
      </c>
      <c r="E66">
        <v>5.9982533179999997</v>
      </c>
      <c r="F66">
        <v>2241.9804220000001</v>
      </c>
      <c r="G66">
        <v>2241.9819969999999</v>
      </c>
      <c r="H66" t="s">
        <v>773</v>
      </c>
    </row>
    <row r="67" spans="1:8" x14ac:dyDescent="0.2">
      <c r="A67" t="s">
        <v>236</v>
      </c>
      <c r="B67" t="s">
        <v>17</v>
      </c>
      <c r="C67" t="s">
        <v>32</v>
      </c>
      <c r="D67">
        <v>31.31370901</v>
      </c>
      <c r="E67">
        <v>31.313708129999998</v>
      </c>
      <c r="F67">
        <v>3510.6250930000001</v>
      </c>
      <c r="G67">
        <v>3510.626933</v>
      </c>
      <c r="H67" t="s">
        <v>243</v>
      </c>
    </row>
    <row r="68" spans="1:8" x14ac:dyDescent="0.2">
      <c r="A68" t="s">
        <v>530</v>
      </c>
      <c r="B68" t="s">
        <v>17</v>
      </c>
      <c r="C68" t="s">
        <v>32</v>
      </c>
      <c r="D68">
        <v>31.31371206</v>
      </c>
      <c r="E68">
        <v>31.387421750000001</v>
      </c>
      <c r="F68">
        <v>1247.6750489999999</v>
      </c>
      <c r="G68">
        <v>1247.676639</v>
      </c>
      <c r="H68" t="s">
        <v>537</v>
      </c>
    </row>
    <row r="69" spans="1:8" x14ac:dyDescent="0.2">
      <c r="A69" t="s">
        <v>611</v>
      </c>
      <c r="B69" t="s">
        <v>17</v>
      </c>
      <c r="C69" t="s">
        <v>32</v>
      </c>
      <c r="D69">
        <v>31.31371206</v>
      </c>
      <c r="E69">
        <v>31.387421750000001</v>
      </c>
      <c r="F69">
        <v>1153.4220339999999</v>
      </c>
      <c r="G69">
        <v>1153.4238439999999</v>
      </c>
      <c r="H69" t="s">
        <v>617</v>
      </c>
    </row>
    <row r="70" spans="1:8" x14ac:dyDescent="0.2">
      <c r="A70" t="s">
        <v>1352</v>
      </c>
      <c r="B70" t="s">
        <v>38</v>
      </c>
      <c r="C70" t="s">
        <v>32</v>
      </c>
      <c r="D70">
        <v>49.692440529999999</v>
      </c>
      <c r="E70">
        <v>49.692386579999997</v>
      </c>
      <c r="F70">
        <v>154.66476890000001</v>
      </c>
      <c r="G70">
        <v>154.665189</v>
      </c>
      <c r="H70" t="s">
        <v>1563</v>
      </c>
    </row>
    <row r="71" spans="1:8" x14ac:dyDescent="0.2">
      <c r="A71" t="s">
        <v>1371</v>
      </c>
      <c r="B71" t="s">
        <v>38</v>
      </c>
      <c r="C71" t="s">
        <v>32</v>
      </c>
      <c r="D71">
        <v>49.692388090000001</v>
      </c>
      <c r="E71">
        <v>49.69238387</v>
      </c>
      <c r="F71">
        <v>163.431397</v>
      </c>
      <c r="G71">
        <v>163.43181010000001</v>
      </c>
      <c r="H71" t="s">
        <v>1627</v>
      </c>
    </row>
    <row r="72" spans="1:8" x14ac:dyDescent="0.2">
      <c r="A72" t="s">
        <v>8</v>
      </c>
      <c r="B72" t="s">
        <v>38</v>
      </c>
      <c r="C72" t="s">
        <v>32</v>
      </c>
      <c r="D72">
        <v>49.48528211</v>
      </c>
      <c r="E72">
        <v>49.485281139999998</v>
      </c>
      <c r="F72">
        <v>98.110224959999996</v>
      </c>
      <c r="G72">
        <v>98.110648870000006</v>
      </c>
      <c r="H72" t="s">
        <v>39</v>
      </c>
    </row>
    <row r="73" spans="1:8" x14ac:dyDescent="0.2">
      <c r="A73" t="s">
        <v>1872</v>
      </c>
      <c r="B73" t="s">
        <v>38</v>
      </c>
      <c r="C73" t="s">
        <v>32</v>
      </c>
      <c r="D73">
        <v>49.140613049999999</v>
      </c>
      <c r="E73">
        <v>49.140611440000001</v>
      </c>
      <c r="F73">
        <v>70.019449949999995</v>
      </c>
      <c r="G73">
        <v>70.024065019999995</v>
      </c>
      <c r="H73" t="s">
        <v>1886</v>
      </c>
    </row>
    <row r="74" spans="1:8" x14ac:dyDescent="0.2">
      <c r="A74" t="s">
        <v>236</v>
      </c>
      <c r="B74" t="s">
        <v>38</v>
      </c>
      <c r="C74" t="s">
        <v>32</v>
      </c>
      <c r="D74">
        <v>49.48528211</v>
      </c>
      <c r="E74">
        <v>49.525099599999997</v>
      </c>
      <c r="F74">
        <v>255.56580400000001</v>
      </c>
      <c r="G74">
        <v>255.56673290000001</v>
      </c>
      <c r="H74" t="s">
        <v>244</v>
      </c>
    </row>
    <row r="75" spans="1:8" x14ac:dyDescent="0.2">
      <c r="A75" t="s">
        <v>12</v>
      </c>
      <c r="B75" t="s">
        <v>38</v>
      </c>
      <c r="C75" t="s">
        <v>32</v>
      </c>
      <c r="D75">
        <v>49.485282759999997</v>
      </c>
      <c r="E75">
        <v>49.485281350000001</v>
      </c>
      <c r="F75">
        <v>324.59116289999997</v>
      </c>
      <c r="G75">
        <v>324.59160609999998</v>
      </c>
      <c r="H75" t="s">
        <v>319</v>
      </c>
    </row>
    <row r="76" spans="1:8" x14ac:dyDescent="0.2">
      <c r="A76" t="s">
        <v>389</v>
      </c>
      <c r="B76" t="s">
        <v>38</v>
      </c>
      <c r="C76" t="s">
        <v>32</v>
      </c>
      <c r="D76">
        <v>49.649495109999997</v>
      </c>
      <c r="E76">
        <v>49.649494699999998</v>
      </c>
      <c r="F76">
        <v>1382.5597969999999</v>
      </c>
      <c r="G76">
        <v>1382.5601919999999</v>
      </c>
      <c r="H76" t="s">
        <v>395</v>
      </c>
    </row>
    <row r="77" spans="1:8" x14ac:dyDescent="0.2">
      <c r="A77" t="s">
        <v>458</v>
      </c>
      <c r="B77" t="s">
        <v>38</v>
      </c>
      <c r="C77" t="s">
        <v>32</v>
      </c>
      <c r="D77">
        <v>49.48528211</v>
      </c>
      <c r="E77">
        <v>49.485281139999998</v>
      </c>
      <c r="F77">
        <v>98.056542160000006</v>
      </c>
      <c r="G77">
        <v>98.056977989999993</v>
      </c>
      <c r="H77" t="s">
        <v>462</v>
      </c>
    </row>
    <row r="78" spans="1:8" x14ac:dyDescent="0.2">
      <c r="A78" t="s">
        <v>1988</v>
      </c>
      <c r="B78" t="s">
        <v>38</v>
      </c>
      <c r="C78" t="s">
        <v>32</v>
      </c>
      <c r="D78">
        <v>49.140613109999997</v>
      </c>
      <c r="E78">
        <v>49.140611399999997</v>
      </c>
      <c r="F78">
        <v>252.7155678</v>
      </c>
      <c r="G78">
        <v>252.71595600000001</v>
      </c>
      <c r="H78" t="s">
        <v>2002</v>
      </c>
    </row>
    <row r="79" spans="1:8" x14ac:dyDescent="0.2">
      <c r="A79" t="s">
        <v>530</v>
      </c>
      <c r="B79" t="s">
        <v>38</v>
      </c>
      <c r="C79" t="s">
        <v>32</v>
      </c>
      <c r="D79">
        <v>49.48528211</v>
      </c>
      <c r="E79">
        <v>49.485281139999998</v>
      </c>
      <c r="F79">
        <v>161.54389</v>
      </c>
      <c r="G79">
        <v>161.5443659</v>
      </c>
      <c r="H79" t="s">
        <v>538</v>
      </c>
    </row>
    <row r="80" spans="1:8" x14ac:dyDescent="0.2">
      <c r="A80" t="s">
        <v>611</v>
      </c>
      <c r="B80" t="s">
        <v>38</v>
      </c>
      <c r="C80" t="s">
        <v>32</v>
      </c>
      <c r="D80">
        <v>49.692388170000001</v>
      </c>
      <c r="E80">
        <v>49.863246770000003</v>
      </c>
      <c r="F80">
        <v>300.35958599999998</v>
      </c>
      <c r="G80">
        <v>300.36006500000002</v>
      </c>
      <c r="H80" t="s">
        <v>618</v>
      </c>
    </row>
    <row r="81" spans="1:8" x14ac:dyDescent="0.2">
      <c r="A81" t="s">
        <v>14</v>
      </c>
      <c r="B81" t="s">
        <v>38</v>
      </c>
      <c r="C81" t="s">
        <v>32</v>
      </c>
      <c r="D81">
        <v>49.48528211</v>
      </c>
      <c r="E81">
        <v>49.485281139999998</v>
      </c>
      <c r="F81">
        <v>162.80460690000001</v>
      </c>
      <c r="G81">
        <v>162.80511000000001</v>
      </c>
      <c r="H81" t="s">
        <v>694</v>
      </c>
    </row>
    <row r="82" spans="1:8" x14ac:dyDescent="0.2">
      <c r="A82" t="s">
        <v>20</v>
      </c>
      <c r="B82" t="s">
        <v>38</v>
      </c>
      <c r="C82" t="s">
        <v>32</v>
      </c>
      <c r="D82">
        <v>49.692388170000001</v>
      </c>
      <c r="E82">
        <v>49.863246770000003</v>
      </c>
      <c r="F82">
        <v>298.61807490000001</v>
      </c>
      <c r="G82">
        <v>298.61855389999999</v>
      </c>
      <c r="H82" t="s">
        <v>774</v>
      </c>
    </row>
    <row r="83" spans="1:8" x14ac:dyDescent="0.2">
      <c r="A83" t="s">
        <v>1352</v>
      </c>
      <c r="B83" t="s">
        <v>40</v>
      </c>
      <c r="C83" t="s">
        <v>32</v>
      </c>
      <c r="D83">
        <v>7.7160547460000002</v>
      </c>
      <c r="E83">
        <v>7.7160521309999996</v>
      </c>
      <c r="F83">
        <v>10.641783950000001</v>
      </c>
      <c r="G83">
        <v>10.64234304</v>
      </c>
      <c r="H83" t="s">
        <v>1564</v>
      </c>
    </row>
    <row r="84" spans="1:8" x14ac:dyDescent="0.2">
      <c r="A84" t="s">
        <v>1371</v>
      </c>
      <c r="B84" t="s">
        <v>40</v>
      </c>
      <c r="C84" t="s">
        <v>32</v>
      </c>
      <c r="D84">
        <v>7.7160521580000001</v>
      </c>
      <c r="E84">
        <v>7.7160521580000001</v>
      </c>
      <c r="F84">
        <v>7.0688610079999998</v>
      </c>
      <c r="G84">
        <v>7.0693380829999999</v>
      </c>
      <c r="H84" t="s">
        <v>1628</v>
      </c>
    </row>
    <row r="85" spans="1:8" x14ac:dyDescent="0.2">
      <c r="A85" t="s">
        <v>8</v>
      </c>
      <c r="B85" t="s">
        <v>40</v>
      </c>
      <c r="C85" t="s">
        <v>32</v>
      </c>
      <c r="D85">
        <v>7.7160522409999999</v>
      </c>
      <c r="E85">
        <v>7.7160521299999996</v>
      </c>
      <c r="F85">
        <v>8.5233488079999997</v>
      </c>
      <c r="G85">
        <v>8.5238239769999993</v>
      </c>
      <c r="H85" t="s">
        <v>41</v>
      </c>
    </row>
    <row r="86" spans="1:8" x14ac:dyDescent="0.2">
      <c r="A86" t="s">
        <v>1872</v>
      </c>
      <c r="B86" t="s">
        <v>40</v>
      </c>
      <c r="C86" t="s">
        <v>32</v>
      </c>
      <c r="D86">
        <v>7.7160522</v>
      </c>
      <c r="E86">
        <v>7.7160521539999998</v>
      </c>
      <c r="F86">
        <v>8.7105939390000007</v>
      </c>
      <c r="G86">
        <v>8.7152781489999995</v>
      </c>
      <c r="H86" t="s">
        <v>1887</v>
      </c>
    </row>
    <row r="87" spans="1:8" x14ac:dyDescent="0.2">
      <c r="A87" t="s">
        <v>26</v>
      </c>
      <c r="B87" t="s">
        <v>40</v>
      </c>
      <c r="C87" t="s">
        <v>32</v>
      </c>
      <c r="D87">
        <v>7.7543835520000002</v>
      </c>
      <c r="E87">
        <v>7.7543834990000002</v>
      </c>
      <c r="F87">
        <v>38.46392298</v>
      </c>
      <c r="G87">
        <v>38.476038930000001</v>
      </c>
      <c r="H87" t="s">
        <v>175</v>
      </c>
    </row>
    <row r="88" spans="1:8" x14ac:dyDescent="0.2">
      <c r="A88" t="s">
        <v>236</v>
      </c>
      <c r="B88" t="s">
        <v>40</v>
      </c>
      <c r="C88" t="s">
        <v>32</v>
      </c>
      <c r="D88">
        <v>7.7160522030000003</v>
      </c>
      <c r="E88">
        <v>7.7160521129999999</v>
      </c>
      <c r="F88">
        <v>12.38980389</v>
      </c>
      <c r="G88">
        <v>12.390295030000001</v>
      </c>
      <c r="H88" t="s">
        <v>245</v>
      </c>
    </row>
    <row r="89" spans="1:8" x14ac:dyDescent="0.2">
      <c r="A89" t="s">
        <v>12</v>
      </c>
      <c r="B89" t="s">
        <v>40</v>
      </c>
      <c r="C89" t="s">
        <v>32</v>
      </c>
      <c r="D89">
        <v>7.7543858429999997</v>
      </c>
      <c r="E89">
        <v>7.7543834609999998</v>
      </c>
      <c r="F89">
        <v>11.95453811</v>
      </c>
      <c r="G89">
        <v>11.95503306</v>
      </c>
      <c r="H89" t="s">
        <v>320</v>
      </c>
    </row>
    <row r="90" spans="1:8" x14ac:dyDescent="0.2">
      <c r="A90" t="s">
        <v>389</v>
      </c>
      <c r="B90" t="s">
        <v>40</v>
      </c>
      <c r="C90" t="s">
        <v>32</v>
      </c>
      <c r="D90">
        <v>7.7160522</v>
      </c>
      <c r="E90">
        <v>7.716052028</v>
      </c>
      <c r="F90">
        <v>4.6098580360000003</v>
      </c>
      <c r="G90">
        <v>4.6102900509999998</v>
      </c>
      <c r="H90" t="s">
        <v>396</v>
      </c>
    </row>
    <row r="91" spans="1:8" x14ac:dyDescent="0.2">
      <c r="A91" t="s">
        <v>458</v>
      </c>
      <c r="B91" t="s">
        <v>40</v>
      </c>
      <c r="C91" t="s">
        <v>32</v>
      </c>
      <c r="D91">
        <v>7.7160522450000002</v>
      </c>
      <c r="E91">
        <v>7.7160521299999996</v>
      </c>
      <c r="F91">
        <v>8.4113249779999997</v>
      </c>
      <c r="G91">
        <v>8.411749125</v>
      </c>
      <c r="H91" t="s">
        <v>463</v>
      </c>
    </row>
    <row r="92" spans="1:8" x14ac:dyDescent="0.2">
      <c r="A92" t="s">
        <v>1988</v>
      </c>
      <c r="B92" t="s">
        <v>40</v>
      </c>
      <c r="C92" t="s">
        <v>32</v>
      </c>
      <c r="D92">
        <v>7.7160522460000003</v>
      </c>
      <c r="E92">
        <v>7.716052157</v>
      </c>
      <c r="F92">
        <v>19.333276990000002</v>
      </c>
      <c r="G92">
        <v>19.333806989999999</v>
      </c>
      <c r="H92" t="s">
        <v>2003</v>
      </c>
    </row>
    <row r="93" spans="1:8" x14ac:dyDescent="0.2">
      <c r="A93" t="s">
        <v>530</v>
      </c>
      <c r="B93" t="s">
        <v>40</v>
      </c>
      <c r="C93" t="s">
        <v>32</v>
      </c>
      <c r="D93">
        <v>7.7160522409999999</v>
      </c>
      <c r="E93">
        <v>7.7160521299999996</v>
      </c>
      <c r="F93">
        <v>8.4145810599999997</v>
      </c>
      <c r="G93">
        <v>8.4149961470000001</v>
      </c>
      <c r="H93" t="s">
        <v>539</v>
      </c>
    </row>
    <row r="94" spans="1:8" x14ac:dyDescent="0.2">
      <c r="A94" t="s">
        <v>611</v>
      </c>
      <c r="B94" t="s">
        <v>40</v>
      </c>
      <c r="C94" t="s">
        <v>32</v>
      </c>
      <c r="D94">
        <v>7.7160522409999999</v>
      </c>
      <c r="E94">
        <v>7.7160521299999996</v>
      </c>
      <c r="F94">
        <v>8.538845062</v>
      </c>
      <c r="G94">
        <v>8.5393850800000006</v>
      </c>
      <c r="H94" t="s">
        <v>619</v>
      </c>
    </row>
    <row r="95" spans="1:8" x14ac:dyDescent="0.2">
      <c r="A95" t="s">
        <v>14</v>
      </c>
      <c r="B95" t="s">
        <v>40</v>
      </c>
      <c r="C95" t="s">
        <v>32</v>
      </c>
      <c r="D95">
        <v>7.7160522409999999</v>
      </c>
      <c r="E95">
        <v>7.7160521299999996</v>
      </c>
      <c r="F95">
        <v>8.5128419399999995</v>
      </c>
      <c r="G95">
        <v>8.5132770539999996</v>
      </c>
      <c r="H95" t="s">
        <v>695</v>
      </c>
    </row>
    <row r="96" spans="1:8" x14ac:dyDescent="0.2">
      <c r="A96" t="s">
        <v>20</v>
      </c>
      <c r="B96" t="s">
        <v>40</v>
      </c>
      <c r="C96" t="s">
        <v>32</v>
      </c>
      <c r="D96">
        <v>7.7160522409999999</v>
      </c>
      <c r="E96">
        <v>7.7160521299999996</v>
      </c>
      <c r="F96">
        <v>8.4478659629999999</v>
      </c>
      <c r="G96">
        <v>8.4482879640000004</v>
      </c>
      <c r="H96" t="s">
        <v>775</v>
      </c>
    </row>
    <row r="97" spans="1:9" x14ac:dyDescent="0.2">
      <c r="A97" t="s">
        <v>1352</v>
      </c>
      <c r="B97" t="s">
        <v>42</v>
      </c>
      <c r="C97" t="s">
        <v>32</v>
      </c>
      <c r="D97">
        <v>5.7773741049999998</v>
      </c>
      <c r="E97">
        <v>6.2248584850000004</v>
      </c>
      <c r="F97">
        <v>1414.3762320000001</v>
      </c>
      <c r="G97">
        <v>1414.3858379999999</v>
      </c>
      <c r="H97" t="s">
        <v>1565</v>
      </c>
    </row>
    <row r="98" spans="1:9" x14ac:dyDescent="0.2">
      <c r="A98" t="s">
        <v>1371</v>
      </c>
      <c r="B98" t="s">
        <v>42</v>
      </c>
      <c r="C98" t="s">
        <v>32</v>
      </c>
      <c r="D98">
        <v>6.5484078209999996</v>
      </c>
      <c r="E98">
        <v>6.5484076409999998</v>
      </c>
      <c r="F98">
        <v>7.687430859</v>
      </c>
      <c r="G98">
        <v>7.6889100069999996</v>
      </c>
      <c r="H98" t="s">
        <v>1629</v>
      </c>
    </row>
    <row r="99" spans="1:9" x14ac:dyDescent="0.2">
      <c r="A99" t="s">
        <v>8</v>
      </c>
      <c r="B99" t="s">
        <v>42</v>
      </c>
      <c r="C99" t="s">
        <v>32</v>
      </c>
      <c r="D99">
        <v>5.7773661260000004</v>
      </c>
      <c r="E99">
        <v>6.3339011899999997</v>
      </c>
      <c r="F99">
        <v>2175.0498790000001</v>
      </c>
      <c r="G99">
        <v>2175.051379</v>
      </c>
      <c r="H99" t="s">
        <v>43</v>
      </c>
      <c r="I99">
        <f>IF(A99="PAJ_CBC_ECOS",0,1)</f>
        <v>1</v>
      </c>
    </row>
    <row r="100" spans="1:9" x14ac:dyDescent="0.2">
      <c r="A100" t="s">
        <v>1872</v>
      </c>
      <c r="B100" t="s">
        <v>42</v>
      </c>
      <c r="C100" t="s">
        <v>32</v>
      </c>
      <c r="D100">
        <v>5.7773661260000004</v>
      </c>
      <c r="E100">
        <v>5.7773656630000003</v>
      </c>
      <c r="F100">
        <v>2084.946747</v>
      </c>
      <c r="G100">
        <v>2084.952914</v>
      </c>
      <c r="H100" t="s">
        <v>1888</v>
      </c>
    </row>
    <row r="101" spans="1:9" x14ac:dyDescent="0.2">
      <c r="A101" t="s">
        <v>236</v>
      </c>
      <c r="B101" t="s">
        <v>42</v>
      </c>
      <c r="C101" t="s">
        <v>32</v>
      </c>
      <c r="D101">
        <v>6.3605201080000002</v>
      </c>
      <c r="E101">
        <v>6.3605860889999999</v>
      </c>
      <c r="F101">
        <v>67.310545919999996</v>
      </c>
      <c r="G101">
        <v>67.312025070000004</v>
      </c>
      <c r="H101" t="s">
        <v>246</v>
      </c>
    </row>
    <row r="102" spans="1:9" x14ac:dyDescent="0.2">
      <c r="A102" t="s">
        <v>12</v>
      </c>
      <c r="B102" t="s">
        <v>42</v>
      </c>
      <c r="C102" t="s">
        <v>32</v>
      </c>
      <c r="D102">
        <v>6.3973520019999999</v>
      </c>
      <c r="E102">
        <v>6.3973498119999999</v>
      </c>
      <c r="F102">
        <v>1736.987879</v>
      </c>
      <c r="G102">
        <v>1736.989787</v>
      </c>
      <c r="H102" t="s">
        <v>321</v>
      </c>
    </row>
    <row r="103" spans="1:9" x14ac:dyDescent="0.2">
      <c r="A103" t="s">
        <v>389</v>
      </c>
      <c r="B103" t="s">
        <v>42</v>
      </c>
      <c r="C103" t="s">
        <v>32</v>
      </c>
      <c r="D103">
        <v>6.3605866940000002</v>
      </c>
      <c r="E103">
        <v>6.3605860859999996</v>
      </c>
      <c r="F103">
        <v>9.5133821960000002</v>
      </c>
      <c r="G103">
        <v>9.5148990149999992</v>
      </c>
      <c r="H103" t="s">
        <v>397</v>
      </c>
    </row>
    <row r="104" spans="1:9" x14ac:dyDescent="0.2">
      <c r="A104" t="s">
        <v>458</v>
      </c>
      <c r="B104" t="s">
        <v>42</v>
      </c>
      <c r="C104" t="s">
        <v>32</v>
      </c>
      <c r="D104">
        <v>6.3605885410000003</v>
      </c>
      <c r="E104">
        <v>6.3605861380000004</v>
      </c>
      <c r="F104">
        <v>22.34287381</v>
      </c>
      <c r="G104">
        <v>22.344719170000001</v>
      </c>
      <c r="H104" t="s">
        <v>464</v>
      </c>
    </row>
    <row r="105" spans="1:9" x14ac:dyDescent="0.2">
      <c r="A105" t="s">
        <v>1988</v>
      </c>
      <c r="B105" t="s">
        <v>42</v>
      </c>
      <c r="C105" t="s">
        <v>32</v>
      </c>
      <c r="D105">
        <v>5.7773661260000004</v>
      </c>
      <c r="E105">
        <v>5.7773656630000003</v>
      </c>
      <c r="F105">
        <v>985.14533210000002</v>
      </c>
      <c r="G105">
        <v>985.14682700000003</v>
      </c>
      <c r="H105" t="s">
        <v>2004</v>
      </c>
    </row>
    <row r="106" spans="1:9" x14ac:dyDescent="0.2">
      <c r="A106" t="s">
        <v>530</v>
      </c>
      <c r="B106" t="s">
        <v>42</v>
      </c>
      <c r="C106" t="s">
        <v>32</v>
      </c>
      <c r="D106">
        <v>6.1133935619999997</v>
      </c>
      <c r="E106">
        <v>6.3339011899999997</v>
      </c>
      <c r="F106">
        <v>157.06066390000001</v>
      </c>
      <c r="G106">
        <v>157.0625129</v>
      </c>
      <c r="H106" t="s">
        <v>540</v>
      </c>
    </row>
    <row r="107" spans="1:9" x14ac:dyDescent="0.2">
      <c r="A107" t="s">
        <v>611</v>
      </c>
      <c r="B107" t="s">
        <v>42</v>
      </c>
      <c r="C107" t="s">
        <v>32</v>
      </c>
      <c r="D107">
        <v>6.3375477949999999</v>
      </c>
      <c r="E107">
        <v>6.3375457800000001</v>
      </c>
      <c r="F107">
        <v>114.347595</v>
      </c>
      <c r="G107">
        <v>114.349349</v>
      </c>
      <c r="H107" t="s">
        <v>620</v>
      </c>
    </row>
    <row r="108" spans="1:9" x14ac:dyDescent="0.2">
      <c r="A108" t="s">
        <v>14</v>
      </c>
      <c r="B108" t="s">
        <v>42</v>
      </c>
      <c r="C108" t="s">
        <v>32</v>
      </c>
      <c r="D108">
        <v>6.1133935619999997</v>
      </c>
      <c r="E108">
        <v>6.3339011899999997</v>
      </c>
      <c r="F108">
        <v>157.06193490000001</v>
      </c>
      <c r="G108">
        <v>157.06347700000001</v>
      </c>
      <c r="H108" t="s">
        <v>696</v>
      </c>
    </row>
    <row r="109" spans="1:9" x14ac:dyDescent="0.2">
      <c r="A109" t="s">
        <v>20</v>
      </c>
      <c r="B109" t="s">
        <v>42</v>
      </c>
      <c r="C109" t="s">
        <v>32</v>
      </c>
      <c r="D109">
        <v>6.3375477949999999</v>
      </c>
      <c r="E109">
        <v>6.3375457800000001</v>
      </c>
      <c r="F109">
        <v>114.44437189999999</v>
      </c>
      <c r="G109">
        <v>114.4462588</v>
      </c>
      <c r="H109" t="s">
        <v>776</v>
      </c>
    </row>
    <row r="110" spans="1:9" x14ac:dyDescent="0.2">
      <c r="A110" t="s">
        <v>1289</v>
      </c>
      <c r="B110" t="s">
        <v>44</v>
      </c>
      <c r="C110" t="s">
        <v>32</v>
      </c>
      <c r="D110">
        <v>7992</v>
      </c>
      <c r="E110" t="s">
        <v>1389</v>
      </c>
      <c r="F110">
        <v>29.05736589</v>
      </c>
      <c r="G110">
        <v>38.201361179999999</v>
      </c>
      <c r="H110" t="s">
        <v>1477</v>
      </c>
    </row>
    <row r="111" spans="1:9" x14ac:dyDescent="0.2">
      <c r="A111" t="s">
        <v>1304</v>
      </c>
      <c r="B111" t="s">
        <v>44</v>
      </c>
      <c r="C111" t="s">
        <v>32</v>
      </c>
      <c r="D111">
        <v>8143</v>
      </c>
      <c r="E111" t="s">
        <v>1389</v>
      </c>
      <c r="F111">
        <v>1.842592955</v>
      </c>
      <c r="G111">
        <v>10.64915895</v>
      </c>
      <c r="H111" t="s">
        <v>1511</v>
      </c>
    </row>
    <row r="112" spans="1:9" x14ac:dyDescent="0.2">
      <c r="A112" t="s">
        <v>1328</v>
      </c>
      <c r="B112" t="s">
        <v>44</v>
      </c>
      <c r="C112" t="s">
        <v>32</v>
      </c>
      <c r="D112">
        <v>8143</v>
      </c>
      <c r="E112" t="s">
        <v>1389</v>
      </c>
      <c r="F112">
        <v>1.838273048</v>
      </c>
      <c r="G112">
        <v>10.72003698</v>
      </c>
      <c r="H112" t="s">
        <v>1533</v>
      </c>
    </row>
    <row r="113" spans="1:8" x14ac:dyDescent="0.2">
      <c r="A113" t="s">
        <v>1352</v>
      </c>
      <c r="B113" t="s">
        <v>44</v>
      </c>
      <c r="C113" t="s">
        <v>32</v>
      </c>
      <c r="D113">
        <v>8143</v>
      </c>
      <c r="E113">
        <v>8143</v>
      </c>
      <c r="F113">
        <v>13.561051129999999</v>
      </c>
      <c r="G113">
        <v>13.561397080000001</v>
      </c>
      <c r="H113" t="s">
        <v>1566</v>
      </c>
    </row>
    <row r="114" spans="1:8" x14ac:dyDescent="0.2">
      <c r="A114" t="s">
        <v>1371</v>
      </c>
      <c r="B114" t="s">
        <v>44</v>
      </c>
      <c r="C114" t="s">
        <v>32</v>
      </c>
      <c r="D114">
        <v>8143</v>
      </c>
      <c r="E114">
        <v>8143</v>
      </c>
      <c r="F114">
        <v>0.78249287599999995</v>
      </c>
      <c r="G114">
        <v>0.78278398500000002</v>
      </c>
      <c r="H114" t="s">
        <v>1630</v>
      </c>
    </row>
    <row r="115" spans="1:8" x14ac:dyDescent="0.2">
      <c r="A115" t="s">
        <v>8</v>
      </c>
      <c r="B115" t="s">
        <v>44</v>
      </c>
      <c r="C115" t="s">
        <v>32</v>
      </c>
      <c r="D115">
        <v>8143</v>
      </c>
      <c r="E115">
        <v>8143</v>
      </c>
      <c r="F115">
        <v>0.69303584100000004</v>
      </c>
      <c r="G115">
        <v>0.69335079200000005</v>
      </c>
      <c r="H115" t="s">
        <v>45</v>
      </c>
    </row>
    <row r="116" spans="1:8" x14ac:dyDescent="0.2">
      <c r="A116" t="s">
        <v>1872</v>
      </c>
      <c r="B116" t="s">
        <v>44</v>
      </c>
      <c r="C116" t="s">
        <v>32</v>
      </c>
      <c r="D116">
        <v>8143</v>
      </c>
      <c r="E116">
        <v>8143</v>
      </c>
      <c r="F116">
        <v>0.426630974</v>
      </c>
      <c r="G116">
        <v>0.43083691600000001</v>
      </c>
      <c r="H116" t="s">
        <v>1889</v>
      </c>
    </row>
    <row r="117" spans="1:8" x14ac:dyDescent="0.2">
      <c r="A117" t="s">
        <v>26</v>
      </c>
      <c r="B117" t="s">
        <v>44</v>
      </c>
      <c r="C117" t="s">
        <v>32</v>
      </c>
      <c r="D117">
        <v>8143</v>
      </c>
      <c r="E117">
        <v>8143</v>
      </c>
      <c r="F117">
        <v>0.25191092500000001</v>
      </c>
      <c r="G117">
        <v>0.25222396899999999</v>
      </c>
      <c r="H117" t="s">
        <v>176</v>
      </c>
    </row>
    <row r="118" spans="1:8" x14ac:dyDescent="0.2">
      <c r="A118" t="s">
        <v>236</v>
      </c>
      <c r="B118" t="s">
        <v>44</v>
      </c>
      <c r="C118" t="s">
        <v>32</v>
      </c>
      <c r="D118">
        <v>8143</v>
      </c>
      <c r="E118">
        <v>8143</v>
      </c>
      <c r="F118">
        <v>0.69720196700000003</v>
      </c>
      <c r="G118">
        <v>0.70893096899999997</v>
      </c>
      <c r="H118" t="s">
        <v>247</v>
      </c>
    </row>
    <row r="119" spans="1:8" x14ac:dyDescent="0.2">
      <c r="A119" t="s">
        <v>12</v>
      </c>
      <c r="B119" t="s">
        <v>44</v>
      </c>
      <c r="C119" t="s">
        <v>32</v>
      </c>
      <c r="D119">
        <v>8143</v>
      </c>
      <c r="E119">
        <v>8143</v>
      </c>
      <c r="F119">
        <v>0.48801112200000002</v>
      </c>
      <c r="G119">
        <v>0.48832511899999997</v>
      </c>
      <c r="H119" t="s">
        <v>322</v>
      </c>
    </row>
    <row r="120" spans="1:8" x14ac:dyDescent="0.2">
      <c r="A120" t="s">
        <v>389</v>
      </c>
      <c r="B120" t="s">
        <v>44</v>
      </c>
      <c r="C120" t="s">
        <v>32</v>
      </c>
      <c r="D120">
        <v>8143</v>
      </c>
      <c r="E120">
        <v>8143</v>
      </c>
      <c r="F120">
        <v>1.0118288989999999</v>
      </c>
      <c r="G120">
        <v>1.0121500489999999</v>
      </c>
      <c r="H120" t="s">
        <v>398</v>
      </c>
    </row>
    <row r="121" spans="1:8" x14ac:dyDescent="0.2">
      <c r="A121" t="s">
        <v>458</v>
      </c>
      <c r="B121" t="s">
        <v>44</v>
      </c>
      <c r="C121" t="s">
        <v>32</v>
      </c>
      <c r="D121">
        <v>8143</v>
      </c>
      <c r="E121">
        <v>8143</v>
      </c>
      <c r="F121">
        <v>0.69830989799999998</v>
      </c>
      <c r="G121">
        <v>0.72414994200000005</v>
      </c>
      <c r="H121" t="s">
        <v>465</v>
      </c>
    </row>
    <row r="122" spans="1:8" x14ac:dyDescent="0.2">
      <c r="A122" t="s">
        <v>1988</v>
      </c>
      <c r="B122" t="s">
        <v>44</v>
      </c>
      <c r="C122" t="s">
        <v>32</v>
      </c>
      <c r="D122">
        <v>8143</v>
      </c>
      <c r="E122">
        <v>8143</v>
      </c>
      <c r="F122">
        <v>0.555625916</v>
      </c>
      <c r="G122">
        <v>0.55590701099999995</v>
      </c>
      <c r="H122" t="s">
        <v>2005</v>
      </c>
    </row>
    <row r="123" spans="1:8" x14ac:dyDescent="0.2">
      <c r="A123" t="s">
        <v>530</v>
      </c>
      <c r="B123" t="s">
        <v>44</v>
      </c>
      <c r="C123" t="s">
        <v>32</v>
      </c>
      <c r="D123">
        <v>8143</v>
      </c>
      <c r="E123">
        <v>8143</v>
      </c>
      <c r="F123">
        <v>0.71215891799999997</v>
      </c>
      <c r="G123">
        <v>0.71243405299999996</v>
      </c>
      <c r="H123" t="s">
        <v>541</v>
      </c>
    </row>
    <row r="124" spans="1:8" x14ac:dyDescent="0.2">
      <c r="A124" t="s">
        <v>611</v>
      </c>
      <c r="B124" t="s">
        <v>44</v>
      </c>
      <c r="C124" t="s">
        <v>32</v>
      </c>
      <c r="D124">
        <v>8143</v>
      </c>
      <c r="E124">
        <v>8143</v>
      </c>
      <c r="F124">
        <v>1.0606338980000001</v>
      </c>
      <c r="G124">
        <v>1.060949087</v>
      </c>
      <c r="H124" t="s">
        <v>621</v>
      </c>
    </row>
    <row r="125" spans="1:8" x14ac:dyDescent="0.2">
      <c r="A125" t="s">
        <v>14</v>
      </c>
      <c r="B125" t="s">
        <v>44</v>
      </c>
      <c r="C125" t="s">
        <v>32</v>
      </c>
      <c r="D125">
        <v>8143</v>
      </c>
      <c r="E125">
        <v>8143</v>
      </c>
      <c r="F125">
        <v>0.68917012200000005</v>
      </c>
      <c r="G125">
        <v>0.68943500499999999</v>
      </c>
      <c r="H125" t="s">
        <v>697</v>
      </c>
    </row>
    <row r="126" spans="1:8" x14ac:dyDescent="0.2">
      <c r="A126" t="s">
        <v>20</v>
      </c>
      <c r="B126" t="s">
        <v>44</v>
      </c>
      <c r="C126" t="s">
        <v>32</v>
      </c>
      <c r="D126">
        <v>8143</v>
      </c>
      <c r="E126">
        <v>8143</v>
      </c>
      <c r="F126">
        <v>1.408071995</v>
      </c>
      <c r="G126">
        <v>1.408375025</v>
      </c>
      <c r="H126" t="s">
        <v>777</v>
      </c>
    </row>
    <row r="127" spans="1:8" x14ac:dyDescent="0.2">
      <c r="A127" t="s">
        <v>2104</v>
      </c>
      <c r="B127" t="s">
        <v>44</v>
      </c>
      <c r="C127" t="s">
        <v>32</v>
      </c>
      <c r="D127">
        <v>8143</v>
      </c>
      <c r="E127">
        <v>8143</v>
      </c>
      <c r="F127">
        <v>0.45</v>
      </c>
      <c r="G127">
        <v>8.5784440039999996</v>
      </c>
      <c r="H127" t="s">
        <v>2121</v>
      </c>
    </row>
    <row r="128" spans="1:8" x14ac:dyDescent="0.2">
      <c r="A128" t="s">
        <v>2221</v>
      </c>
      <c r="B128" t="s">
        <v>44</v>
      </c>
      <c r="C128" t="s">
        <v>32</v>
      </c>
      <c r="D128">
        <v>8143</v>
      </c>
      <c r="E128">
        <v>8143</v>
      </c>
      <c r="F128">
        <v>0.43</v>
      </c>
      <c r="G128">
        <v>8.5730769630000001</v>
      </c>
      <c r="H128" t="s">
        <v>2238</v>
      </c>
    </row>
    <row r="129" spans="1:8" x14ac:dyDescent="0.2">
      <c r="A129" t="s">
        <v>1289</v>
      </c>
      <c r="B129" t="s">
        <v>46</v>
      </c>
      <c r="C129" t="s">
        <v>32</v>
      </c>
      <c r="D129">
        <v>8654</v>
      </c>
      <c r="E129" t="s">
        <v>1389</v>
      </c>
      <c r="F129">
        <v>9.0044360159999997</v>
      </c>
      <c r="G129">
        <v>18.135497090000001</v>
      </c>
      <c r="H129" t="s">
        <v>1478</v>
      </c>
    </row>
    <row r="130" spans="1:8" x14ac:dyDescent="0.2">
      <c r="A130" t="s">
        <v>1304</v>
      </c>
      <c r="B130" t="s">
        <v>46</v>
      </c>
      <c r="C130" t="s">
        <v>32</v>
      </c>
      <c r="D130">
        <v>8654</v>
      </c>
      <c r="E130" t="s">
        <v>1389</v>
      </c>
      <c r="F130">
        <v>2.8444719310000002</v>
      </c>
      <c r="G130">
        <v>11.677536959999999</v>
      </c>
      <c r="H130" t="s">
        <v>1512</v>
      </c>
    </row>
    <row r="131" spans="1:8" x14ac:dyDescent="0.2">
      <c r="A131" t="s">
        <v>1328</v>
      </c>
      <c r="B131" t="s">
        <v>46</v>
      </c>
      <c r="C131" t="s">
        <v>32</v>
      </c>
      <c r="D131">
        <v>8654</v>
      </c>
      <c r="E131" t="s">
        <v>1389</v>
      </c>
      <c r="F131">
        <v>2.8487730029999998</v>
      </c>
      <c r="G131">
        <v>11.699801920000001</v>
      </c>
      <c r="H131" t="s">
        <v>1534</v>
      </c>
    </row>
    <row r="132" spans="1:8" x14ac:dyDescent="0.2">
      <c r="A132" t="s">
        <v>1371</v>
      </c>
      <c r="B132" t="s">
        <v>46</v>
      </c>
      <c r="C132" t="s">
        <v>32</v>
      </c>
      <c r="D132">
        <v>8654</v>
      </c>
      <c r="E132">
        <v>8654</v>
      </c>
      <c r="F132">
        <v>0.35111594200000001</v>
      </c>
      <c r="G132">
        <v>0.35140705100000003</v>
      </c>
      <c r="H132" t="s">
        <v>1631</v>
      </c>
    </row>
    <row r="133" spans="1:8" x14ac:dyDescent="0.2">
      <c r="A133" t="s">
        <v>8</v>
      </c>
      <c r="B133" t="s">
        <v>46</v>
      </c>
      <c r="C133" t="s">
        <v>32</v>
      </c>
      <c r="D133">
        <v>8654</v>
      </c>
      <c r="E133">
        <v>8654</v>
      </c>
      <c r="F133">
        <v>0.43182206200000001</v>
      </c>
      <c r="G133">
        <v>0.43212103800000001</v>
      </c>
      <c r="H133" t="s">
        <v>47</v>
      </c>
    </row>
    <row r="134" spans="1:8" x14ac:dyDescent="0.2">
      <c r="A134" t="s">
        <v>1872</v>
      </c>
      <c r="B134" t="s">
        <v>46</v>
      </c>
      <c r="C134" t="s">
        <v>32</v>
      </c>
      <c r="D134">
        <v>8654</v>
      </c>
      <c r="E134">
        <v>8654</v>
      </c>
      <c r="F134">
        <v>0.35707712200000002</v>
      </c>
      <c r="G134">
        <v>0.36126303700000001</v>
      </c>
      <c r="H134" t="s">
        <v>1890</v>
      </c>
    </row>
    <row r="135" spans="1:8" x14ac:dyDescent="0.2">
      <c r="A135" t="s">
        <v>26</v>
      </c>
      <c r="B135" t="s">
        <v>46</v>
      </c>
      <c r="C135" t="s">
        <v>32</v>
      </c>
      <c r="D135">
        <v>8654</v>
      </c>
      <c r="E135">
        <v>8654</v>
      </c>
      <c r="F135">
        <v>0.30619502100000001</v>
      </c>
      <c r="G135">
        <v>0.30646419499999999</v>
      </c>
      <c r="H135" t="s">
        <v>177</v>
      </c>
    </row>
    <row r="136" spans="1:8" x14ac:dyDescent="0.2">
      <c r="A136" t="s">
        <v>236</v>
      </c>
      <c r="B136" t="s">
        <v>46</v>
      </c>
      <c r="C136" t="s">
        <v>32</v>
      </c>
      <c r="D136">
        <v>8654</v>
      </c>
      <c r="E136">
        <v>8654</v>
      </c>
      <c r="F136">
        <v>0.43030118899999997</v>
      </c>
      <c r="G136">
        <v>0.44208502799999999</v>
      </c>
      <c r="H136" t="s">
        <v>248</v>
      </c>
    </row>
    <row r="137" spans="1:8" x14ac:dyDescent="0.2">
      <c r="A137" t="s">
        <v>12</v>
      </c>
      <c r="B137" t="s">
        <v>46</v>
      </c>
      <c r="C137" t="s">
        <v>32</v>
      </c>
      <c r="D137">
        <v>8654</v>
      </c>
      <c r="E137">
        <v>8654</v>
      </c>
      <c r="F137">
        <v>0.63340616199999999</v>
      </c>
      <c r="G137">
        <v>0.63368010500000005</v>
      </c>
      <c r="H137" t="s">
        <v>323</v>
      </c>
    </row>
    <row r="138" spans="1:8" x14ac:dyDescent="0.2">
      <c r="A138" t="s">
        <v>389</v>
      </c>
      <c r="B138" t="s">
        <v>46</v>
      </c>
      <c r="C138" t="s">
        <v>32</v>
      </c>
      <c r="D138">
        <v>8654</v>
      </c>
      <c r="E138">
        <v>8654</v>
      </c>
      <c r="F138">
        <v>0.72356009499999996</v>
      </c>
      <c r="G138">
        <v>0.72386908500000002</v>
      </c>
      <c r="H138" t="s">
        <v>399</v>
      </c>
    </row>
    <row r="139" spans="1:8" x14ac:dyDescent="0.2">
      <c r="A139" t="s">
        <v>458</v>
      </c>
      <c r="B139" t="s">
        <v>46</v>
      </c>
      <c r="C139" t="s">
        <v>32</v>
      </c>
      <c r="D139">
        <v>8654</v>
      </c>
      <c r="E139">
        <v>8654</v>
      </c>
      <c r="F139">
        <v>0.43820095100000001</v>
      </c>
      <c r="G139">
        <v>0.45040607500000002</v>
      </c>
      <c r="H139" t="s">
        <v>466</v>
      </c>
    </row>
    <row r="140" spans="1:8" x14ac:dyDescent="0.2">
      <c r="A140" t="s">
        <v>1988</v>
      </c>
      <c r="B140" t="s">
        <v>46</v>
      </c>
      <c r="C140" t="s">
        <v>32</v>
      </c>
      <c r="D140">
        <v>8654</v>
      </c>
      <c r="E140">
        <v>8654</v>
      </c>
      <c r="F140">
        <v>0.30348801600000003</v>
      </c>
      <c r="G140">
        <v>0.30379509900000001</v>
      </c>
      <c r="H140" t="s">
        <v>2006</v>
      </c>
    </row>
    <row r="141" spans="1:8" x14ac:dyDescent="0.2">
      <c r="A141" t="s">
        <v>530</v>
      </c>
      <c r="B141" t="s">
        <v>46</v>
      </c>
      <c r="C141" t="s">
        <v>32</v>
      </c>
      <c r="D141">
        <v>8654</v>
      </c>
      <c r="E141">
        <v>8654</v>
      </c>
      <c r="F141">
        <v>0.44419693900000001</v>
      </c>
      <c r="G141">
        <v>0.44450712199999998</v>
      </c>
      <c r="H141" t="s">
        <v>542</v>
      </c>
    </row>
    <row r="142" spans="1:8" x14ac:dyDescent="0.2">
      <c r="A142" t="s">
        <v>611</v>
      </c>
      <c r="B142" t="s">
        <v>46</v>
      </c>
      <c r="C142" t="s">
        <v>32</v>
      </c>
      <c r="D142">
        <v>8654</v>
      </c>
      <c r="E142">
        <v>8654</v>
      </c>
      <c r="F142">
        <v>0.83848595599999998</v>
      </c>
      <c r="G142">
        <v>0.83874082599999999</v>
      </c>
      <c r="H142" t="s">
        <v>622</v>
      </c>
    </row>
    <row r="143" spans="1:8" x14ac:dyDescent="0.2">
      <c r="A143" t="s">
        <v>14</v>
      </c>
      <c r="B143" t="s">
        <v>46</v>
      </c>
      <c r="C143" t="s">
        <v>32</v>
      </c>
      <c r="D143">
        <v>8654</v>
      </c>
      <c r="E143">
        <v>8654</v>
      </c>
      <c r="F143">
        <v>0.43467497799999999</v>
      </c>
      <c r="G143">
        <v>0.43498086899999999</v>
      </c>
      <c r="H143" t="s">
        <v>698</v>
      </c>
    </row>
    <row r="144" spans="1:8" x14ac:dyDescent="0.2">
      <c r="A144" t="s">
        <v>20</v>
      </c>
      <c r="B144" t="s">
        <v>46</v>
      </c>
      <c r="C144" t="s">
        <v>32</v>
      </c>
      <c r="D144">
        <v>8654</v>
      </c>
      <c r="E144">
        <v>8654</v>
      </c>
      <c r="F144">
        <v>0.843230963</v>
      </c>
      <c r="G144">
        <v>0.84353804600000004</v>
      </c>
      <c r="H144" t="s">
        <v>778</v>
      </c>
    </row>
    <row r="145" spans="1:8" x14ac:dyDescent="0.2">
      <c r="A145" t="s">
        <v>2104</v>
      </c>
      <c r="B145" t="s">
        <v>46</v>
      </c>
      <c r="C145" t="s">
        <v>32</v>
      </c>
      <c r="D145">
        <v>8654</v>
      </c>
      <c r="E145">
        <v>8654</v>
      </c>
      <c r="F145">
        <v>0.51</v>
      </c>
      <c r="G145">
        <v>8.6944730280000009</v>
      </c>
      <c r="H145" t="s">
        <v>2122</v>
      </c>
    </row>
    <row r="146" spans="1:8" x14ac:dyDescent="0.2">
      <c r="A146" t="s">
        <v>2221</v>
      </c>
      <c r="B146" t="s">
        <v>46</v>
      </c>
      <c r="C146" t="s">
        <v>32</v>
      </c>
      <c r="D146">
        <v>8654</v>
      </c>
      <c r="E146">
        <v>8654</v>
      </c>
      <c r="F146">
        <v>0.5</v>
      </c>
      <c r="G146">
        <v>8.6279828550000008</v>
      </c>
      <c r="H146" t="s">
        <v>2239</v>
      </c>
    </row>
    <row r="147" spans="1:8" x14ac:dyDescent="0.2">
      <c r="A147" t="s">
        <v>1289</v>
      </c>
      <c r="B147" t="s">
        <v>48</v>
      </c>
      <c r="C147" t="s">
        <v>32</v>
      </c>
      <c r="D147">
        <v>8915</v>
      </c>
      <c r="E147" t="s">
        <v>1389</v>
      </c>
      <c r="F147">
        <v>3.8806428909999999</v>
      </c>
      <c r="G147">
        <v>13.04531384</v>
      </c>
      <c r="H147" t="s">
        <v>1479</v>
      </c>
    </row>
    <row r="148" spans="1:8" x14ac:dyDescent="0.2">
      <c r="A148" t="s">
        <v>1304</v>
      </c>
      <c r="B148" t="s">
        <v>48</v>
      </c>
      <c r="C148" t="s">
        <v>32</v>
      </c>
      <c r="D148">
        <v>8915</v>
      </c>
      <c r="E148" t="s">
        <v>1389</v>
      </c>
      <c r="F148">
        <v>1.1586179729999999</v>
      </c>
      <c r="G148">
        <v>10.04780102</v>
      </c>
      <c r="H148" t="s">
        <v>1513</v>
      </c>
    </row>
    <row r="149" spans="1:8" x14ac:dyDescent="0.2">
      <c r="A149" t="s">
        <v>1328</v>
      </c>
      <c r="B149" t="s">
        <v>48</v>
      </c>
      <c r="C149" t="s">
        <v>32</v>
      </c>
      <c r="D149">
        <v>8915</v>
      </c>
      <c r="E149" t="s">
        <v>1389</v>
      </c>
      <c r="F149">
        <v>1.158716917</v>
      </c>
      <c r="G149">
        <v>10.04697895</v>
      </c>
      <c r="H149" t="s">
        <v>1535</v>
      </c>
    </row>
    <row r="150" spans="1:8" x14ac:dyDescent="0.2">
      <c r="A150" t="s">
        <v>1371</v>
      </c>
      <c r="B150" t="s">
        <v>48</v>
      </c>
      <c r="C150" t="s">
        <v>32</v>
      </c>
      <c r="D150">
        <v>8915</v>
      </c>
      <c r="E150">
        <v>8915</v>
      </c>
      <c r="F150">
        <v>0.123494148</v>
      </c>
      <c r="G150">
        <v>0.123788118</v>
      </c>
      <c r="H150" t="s">
        <v>1632</v>
      </c>
    </row>
    <row r="151" spans="1:8" x14ac:dyDescent="0.2">
      <c r="A151" t="s">
        <v>8</v>
      </c>
      <c r="B151" t="s">
        <v>48</v>
      </c>
      <c r="C151" t="s">
        <v>32</v>
      </c>
      <c r="D151">
        <v>8915</v>
      </c>
      <c r="E151">
        <v>8915</v>
      </c>
      <c r="F151">
        <v>0.130081892</v>
      </c>
      <c r="G151">
        <v>0.13036489500000001</v>
      </c>
      <c r="H151" t="s">
        <v>49</v>
      </c>
    </row>
    <row r="152" spans="1:8" x14ac:dyDescent="0.2">
      <c r="A152" t="s">
        <v>1872</v>
      </c>
      <c r="B152" t="s">
        <v>48</v>
      </c>
      <c r="C152" t="s">
        <v>32</v>
      </c>
      <c r="D152">
        <v>8915</v>
      </c>
      <c r="E152">
        <v>8915</v>
      </c>
      <c r="F152">
        <v>0.28392505600000001</v>
      </c>
      <c r="G152">
        <v>0.28805303599999998</v>
      </c>
      <c r="H152" t="s">
        <v>1891</v>
      </c>
    </row>
    <row r="153" spans="1:8" x14ac:dyDescent="0.2">
      <c r="A153" t="s">
        <v>26</v>
      </c>
      <c r="B153" t="s">
        <v>48</v>
      </c>
      <c r="C153" t="s">
        <v>32</v>
      </c>
      <c r="D153">
        <v>8915</v>
      </c>
      <c r="E153">
        <v>8915</v>
      </c>
      <c r="F153">
        <v>0.19284892100000001</v>
      </c>
      <c r="G153">
        <v>0.193143129</v>
      </c>
      <c r="H153" t="s">
        <v>178</v>
      </c>
    </row>
    <row r="154" spans="1:8" x14ac:dyDescent="0.2">
      <c r="A154" t="s">
        <v>236</v>
      </c>
      <c r="B154" t="s">
        <v>48</v>
      </c>
      <c r="C154" t="s">
        <v>32</v>
      </c>
      <c r="D154">
        <v>8915</v>
      </c>
      <c r="E154">
        <v>8915</v>
      </c>
      <c r="F154">
        <v>0.13608408</v>
      </c>
      <c r="G154">
        <v>0.148030043</v>
      </c>
      <c r="H154" t="s">
        <v>249</v>
      </c>
    </row>
    <row r="155" spans="1:8" x14ac:dyDescent="0.2">
      <c r="A155" t="s">
        <v>12</v>
      </c>
      <c r="B155" t="s">
        <v>48</v>
      </c>
      <c r="C155" t="s">
        <v>32</v>
      </c>
      <c r="D155">
        <v>8915</v>
      </c>
      <c r="E155">
        <v>8915</v>
      </c>
      <c r="F155">
        <v>0.228018999</v>
      </c>
      <c r="G155">
        <v>0.22832799000000001</v>
      </c>
      <c r="H155" t="s">
        <v>324</v>
      </c>
    </row>
    <row r="156" spans="1:8" x14ac:dyDescent="0.2">
      <c r="A156" t="s">
        <v>389</v>
      </c>
      <c r="B156" t="s">
        <v>48</v>
      </c>
      <c r="C156" t="s">
        <v>32</v>
      </c>
      <c r="D156">
        <v>8915</v>
      </c>
      <c r="E156">
        <v>8915</v>
      </c>
      <c r="F156">
        <v>0.32156801200000001</v>
      </c>
      <c r="G156">
        <v>0.32187294999999999</v>
      </c>
      <c r="H156" t="s">
        <v>400</v>
      </c>
    </row>
    <row r="157" spans="1:8" x14ac:dyDescent="0.2">
      <c r="A157" t="s">
        <v>458</v>
      </c>
      <c r="B157" t="s">
        <v>48</v>
      </c>
      <c r="C157" t="s">
        <v>32</v>
      </c>
      <c r="D157">
        <v>8915</v>
      </c>
      <c r="E157">
        <v>8915</v>
      </c>
      <c r="F157">
        <v>0.14021086699999999</v>
      </c>
      <c r="G157">
        <v>0.15488004699999999</v>
      </c>
      <c r="H157" t="s">
        <v>467</v>
      </c>
    </row>
    <row r="158" spans="1:8" x14ac:dyDescent="0.2">
      <c r="A158" t="s">
        <v>1988</v>
      </c>
      <c r="B158" t="s">
        <v>48</v>
      </c>
      <c r="C158" t="s">
        <v>32</v>
      </c>
      <c r="D158">
        <v>8915</v>
      </c>
      <c r="E158">
        <v>8915</v>
      </c>
      <c r="F158">
        <v>0.30050420799999999</v>
      </c>
      <c r="G158">
        <v>0.30081200600000002</v>
      </c>
      <c r="H158" t="s">
        <v>2007</v>
      </c>
    </row>
    <row r="159" spans="1:8" x14ac:dyDescent="0.2">
      <c r="A159" t="s">
        <v>530</v>
      </c>
      <c r="B159" t="s">
        <v>48</v>
      </c>
      <c r="C159" t="s">
        <v>32</v>
      </c>
      <c r="D159">
        <v>8915</v>
      </c>
      <c r="E159">
        <v>8915</v>
      </c>
      <c r="F159">
        <v>0.14615488099999999</v>
      </c>
      <c r="G159">
        <v>0.14648199100000001</v>
      </c>
      <c r="H159" t="s">
        <v>543</v>
      </c>
    </row>
    <row r="160" spans="1:8" x14ac:dyDescent="0.2">
      <c r="A160" t="s">
        <v>611</v>
      </c>
      <c r="B160" t="s">
        <v>48</v>
      </c>
      <c r="C160" t="s">
        <v>32</v>
      </c>
      <c r="D160">
        <v>8915</v>
      </c>
      <c r="E160">
        <v>8915</v>
      </c>
      <c r="F160">
        <v>0.14292597800000001</v>
      </c>
      <c r="G160">
        <v>0.14321994800000001</v>
      </c>
      <c r="H160" t="s">
        <v>623</v>
      </c>
    </row>
    <row r="161" spans="1:8" x14ac:dyDescent="0.2">
      <c r="A161" t="s">
        <v>14</v>
      </c>
      <c r="B161" t="s">
        <v>48</v>
      </c>
      <c r="C161" t="s">
        <v>32</v>
      </c>
      <c r="D161">
        <v>8915</v>
      </c>
      <c r="E161">
        <v>8915</v>
      </c>
      <c r="F161">
        <v>0.13989400900000001</v>
      </c>
      <c r="G161">
        <v>0.140184164</v>
      </c>
      <c r="H161" t="s">
        <v>699</v>
      </c>
    </row>
    <row r="162" spans="1:8" x14ac:dyDescent="0.2">
      <c r="A162" t="s">
        <v>20</v>
      </c>
      <c r="B162" t="s">
        <v>48</v>
      </c>
      <c r="C162" t="s">
        <v>32</v>
      </c>
      <c r="D162">
        <v>8915</v>
      </c>
      <c r="E162">
        <v>8915</v>
      </c>
      <c r="F162">
        <v>0.142995119</v>
      </c>
      <c r="G162">
        <v>0.14328384399999999</v>
      </c>
      <c r="H162" t="s">
        <v>779</v>
      </c>
    </row>
    <row r="163" spans="1:8" x14ac:dyDescent="0.2">
      <c r="A163" t="s">
        <v>2104</v>
      </c>
      <c r="B163" t="s">
        <v>48</v>
      </c>
      <c r="C163" t="s">
        <v>32</v>
      </c>
      <c r="D163">
        <v>8915</v>
      </c>
      <c r="E163">
        <v>8915</v>
      </c>
      <c r="F163">
        <v>0.11</v>
      </c>
      <c r="G163">
        <v>8.2837600709999997</v>
      </c>
      <c r="H163" t="s">
        <v>2123</v>
      </c>
    </row>
    <row r="164" spans="1:8" x14ac:dyDescent="0.2">
      <c r="A164" t="s">
        <v>2221</v>
      </c>
      <c r="B164" t="s">
        <v>48</v>
      </c>
      <c r="C164" t="s">
        <v>32</v>
      </c>
      <c r="D164">
        <v>8915</v>
      </c>
      <c r="E164">
        <v>8915</v>
      </c>
      <c r="F164">
        <v>0.11</v>
      </c>
      <c r="G164">
        <v>8.1683130259999999</v>
      </c>
      <c r="H164" t="s">
        <v>2240</v>
      </c>
    </row>
    <row r="165" spans="1:8" x14ac:dyDescent="0.2">
      <c r="A165" t="s">
        <v>1289</v>
      </c>
      <c r="B165" t="s">
        <v>50</v>
      </c>
      <c r="C165" t="s">
        <v>32</v>
      </c>
      <c r="D165">
        <v>7096</v>
      </c>
      <c r="E165" t="s">
        <v>1389</v>
      </c>
      <c r="F165">
        <v>69.625666140000007</v>
      </c>
      <c r="G165">
        <v>78.745978120000004</v>
      </c>
      <c r="H165" t="s">
        <v>1480</v>
      </c>
    </row>
    <row r="166" spans="1:8" x14ac:dyDescent="0.2">
      <c r="A166" t="s">
        <v>1304</v>
      </c>
      <c r="B166" t="s">
        <v>50</v>
      </c>
      <c r="C166" t="s">
        <v>32</v>
      </c>
      <c r="D166">
        <v>7279</v>
      </c>
      <c r="E166" t="s">
        <v>1389</v>
      </c>
      <c r="F166">
        <v>1.79281497</v>
      </c>
      <c r="G166">
        <v>10.63972998</v>
      </c>
      <c r="H166" t="s">
        <v>1514</v>
      </c>
    </row>
    <row r="167" spans="1:8" x14ac:dyDescent="0.2">
      <c r="A167" t="s">
        <v>1328</v>
      </c>
      <c r="B167" t="s">
        <v>50</v>
      </c>
      <c r="C167" t="s">
        <v>32</v>
      </c>
      <c r="D167">
        <v>7279</v>
      </c>
      <c r="E167" t="s">
        <v>1389</v>
      </c>
      <c r="F167">
        <v>1.7762861249999999</v>
      </c>
      <c r="G167">
        <v>10.71958899</v>
      </c>
      <c r="H167" t="s">
        <v>1536</v>
      </c>
    </row>
    <row r="168" spans="1:8" x14ac:dyDescent="0.2">
      <c r="A168" t="s">
        <v>1371</v>
      </c>
      <c r="B168" t="s">
        <v>50</v>
      </c>
      <c r="C168" t="s">
        <v>32</v>
      </c>
      <c r="D168">
        <v>7279</v>
      </c>
      <c r="E168">
        <v>7279</v>
      </c>
      <c r="F168">
        <v>0.60369610799999995</v>
      </c>
      <c r="G168">
        <v>0.604174137</v>
      </c>
      <c r="H168" t="s">
        <v>1633</v>
      </c>
    </row>
    <row r="169" spans="1:8" x14ac:dyDescent="0.2">
      <c r="A169" t="s">
        <v>8</v>
      </c>
      <c r="B169" t="s">
        <v>50</v>
      </c>
      <c r="C169" t="s">
        <v>32</v>
      </c>
      <c r="D169">
        <v>7279</v>
      </c>
      <c r="E169">
        <v>7279</v>
      </c>
      <c r="F169">
        <v>0.36218786200000003</v>
      </c>
      <c r="G169">
        <v>0.36268281899999999</v>
      </c>
      <c r="H169" t="s">
        <v>51</v>
      </c>
    </row>
    <row r="170" spans="1:8" x14ac:dyDescent="0.2">
      <c r="A170" t="s">
        <v>1872</v>
      </c>
      <c r="B170" t="s">
        <v>50</v>
      </c>
      <c r="C170" t="s">
        <v>32</v>
      </c>
      <c r="D170">
        <v>7279</v>
      </c>
      <c r="E170">
        <v>7279</v>
      </c>
      <c r="F170">
        <v>0.85181403200000005</v>
      </c>
      <c r="G170">
        <v>0.85617709200000003</v>
      </c>
      <c r="H170" t="s">
        <v>1892</v>
      </c>
    </row>
    <row r="171" spans="1:8" x14ac:dyDescent="0.2">
      <c r="A171" t="s">
        <v>26</v>
      </c>
      <c r="B171" t="s">
        <v>50</v>
      </c>
      <c r="C171" t="s">
        <v>32</v>
      </c>
      <c r="D171">
        <v>7279</v>
      </c>
      <c r="E171">
        <v>7279</v>
      </c>
      <c r="F171">
        <v>0.40433692900000001</v>
      </c>
      <c r="G171">
        <v>0.40475797699999999</v>
      </c>
      <c r="H171" t="s">
        <v>179</v>
      </c>
    </row>
    <row r="172" spans="1:8" x14ac:dyDescent="0.2">
      <c r="A172" t="s">
        <v>236</v>
      </c>
      <c r="B172" t="s">
        <v>50</v>
      </c>
      <c r="C172" t="s">
        <v>32</v>
      </c>
      <c r="D172">
        <v>7279</v>
      </c>
      <c r="E172">
        <v>7279</v>
      </c>
      <c r="F172">
        <v>0.34697794900000001</v>
      </c>
      <c r="G172">
        <v>0.34738183</v>
      </c>
      <c r="H172" t="s">
        <v>250</v>
      </c>
    </row>
    <row r="173" spans="1:8" x14ac:dyDescent="0.2">
      <c r="A173" t="s">
        <v>12</v>
      </c>
      <c r="B173" t="s">
        <v>50</v>
      </c>
      <c r="C173" t="s">
        <v>32</v>
      </c>
      <c r="D173">
        <v>7279</v>
      </c>
      <c r="E173">
        <v>7279</v>
      </c>
      <c r="F173">
        <v>0.40736603700000001</v>
      </c>
      <c r="G173">
        <v>0.40775108300000001</v>
      </c>
      <c r="H173" t="s">
        <v>325</v>
      </c>
    </row>
    <row r="174" spans="1:8" x14ac:dyDescent="0.2">
      <c r="A174" t="s">
        <v>389</v>
      </c>
      <c r="B174" t="s">
        <v>50</v>
      </c>
      <c r="C174" t="s">
        <v>32</v>
      </c>
      <c r="D174">
        <v>7279</v>
      </c>
      <c r="E174">
        <v>7279</v>
      </c>
      <c r="F174">
        <v>0.332110882</v>
      </c>
      <c r="G174">
        <v>0.33256292300000001</v>
      </c>
      <c r="H174" t="s">
        <v>401</v>
      </c>
    </row>
    <row r="175" spans="1:8" x14ac:dyDescent="0.2">
      <c r="A175" t="s">
        <v>458</v>
      </c>
      <c r="B175" t="s">
        <v>50</v>
      </c>
      <c r="C175" t="s">
        <v>32</v>
      </c>
      <c r="D175">
        <v>7279</v>
      </c>
      <c r="E175">
        <v>7279</v>
      </c>
      <c r="F175">
        <v>0.35517597200000001</v>
      </c>
      <c r="G175">
        <v>0.355551958</v>
      </c>
      <c r="H175" t="s">
        <v>468</v>
      </c>
    </row>
    <row r="176" spans="1:8" x14ac:dyDescent="0.2">
      <c r="A176" t="s">
        <v>1988</v>
      </c>
      <c r="B176" t="s">
        <v>50</v>
      </c>
      <c r="C176" t="s">
        <v>32</v>
      </c>
      <c r="D176">
        <v>7279</v>
      </c>
      <c r="E176">
        <v>7279</v>
      </c>
      <c r="F176">
        <v>0.80536508600000001</v>
      </c>
      <c r="G176">
        <v>0.80582189599999998</v>
      </c>
      <c r="H176" t="s">
        <v>2008</v>
      </c>
    </row>
    <row r="177" spans="1:8" x14ac:dyDescent="0.2">
      <c r="A177" t="s">
        <v>530</v>
      </c>
      <c r="B177" t="s">
        <v>50</v>
      </c>
      <c r="C177" t="s">
        <v>32</v>
      </c>
      <c r="D177">
        <v>7279</v>
      </c>
      <c r="E177">
        <v>7279</v>
      </c>
      <c r="F177">
        <v>0.35921692799999999</v>
      </c>
      <c r="G177">
        <v>0.35958886099999998</v>
      </c>
      <c r="H177" t="s">
        <v>544</v>
      </c>
    </row>
    <row r="178" spans="1:8" x14ac:dyDescent="0.2">
      <c r="A178" t="s">
        <v>611</v>
      </c>
      <c r="B178" t="s">
        <v>50</v>
      </c>
      <c r="C178" t="s">
        <v>32</v>
      </c>
      <c r="D178">
        <v>7279</v>
      </c>
      <c r="E178">
        <v>7279</v>
      </c>
      <c r="F178">
        <v>1.525264025</v>
      </c>
      <c r="G178">
        <v>1.5257048609999999</v>
      </c>
      <c r="H178" t="s">
        <v>624</v>
      </c>
    </row>
    <row r="179" spans="1:8" x14ac:dyDescent="0.2">
      <c r="A179" t="s">
        <v>14</v>
      </c>
      <c r="B179" t="s">
        <v>50</v>
      </c>
      <c r="C179" t="s">
        <v>32</v>
      </c>
      <c r="D179">
        <v>7279</v>
      </c>
      <c r="E179">
        <v>7279</v>
      </c>
      <c r="F179">
        <v>0.34421801600000002</v>
      </c>
      <c r="G179">
        <v>0.34458899500000001</v>
      </c>
      <c r="H179" t="s">
        <v>700</v>
      </c>
    </row>
    <row r="180" spans="1:8" x14ac:dyDescent="0.2">
      <c r="A180" t="s">
        <v>20</v>
      </c>
      <c r="B180" t="s">
        <v>50</v>
      </c>
      <c r="C180" t="s">
        <v>32</v>
      </c>
      <c r="D180">
        <v>7279</v>
      </c>
      <c r="E180">
        <v>7279</v>
      </c>
      <c r="F180">
        <v>1.5379710200000001</v>
      </c>
      <c r="G180">
        <v>1.5384199620000001</v>
      </c>
      <c r="H180" t="s">
        <v>780</v>
      </c>
    </row>
    <row r="181" spans="1:8" x14ac:dyDescent="0.2">
      <c r="A181" t="s">
        <v>2104</v>
      </c>
      <c r="B181" t="s">
        <v>50</v>
      </c>
      <c r="C181" t="s">
        <v>32</v>
      </c>
      <c r="D181">
        <v>7279</v>
      </c>
      <c r="E181">
        <v>7279</v>
      </c>
      <c r="F181">
        <v>0.9</v>
      </c>
      <c r="G181">
        <v>9.1835827830000003</v>
      </c>
      <c r="H181" t="s">
        <v>2124</v>
      </c>
    </row>
    <row r="182" spans="1:8" x14ac:dyDescent="0.2">
      <c r="A182" t="s">
        <v>2221</v>
      </c>
      <c r="B182" t="s">
        <v>50</v>
      </c>
      <c r="C182" t="s">
        <v>32</v>
      </c>
      <c r="D182">
        <v>7279</v>
      </c>
      <c r="E182">
        <v>7279</v>
      </c>
      <c r="F182">
        <v>0.91</v>
      </c>
      <c r="G182">
        <v>9.1712257860000008</v>
      </c>
      <c r="H182" t="s">
        <v>2241</v>
      </c>
    </row>
    <row r="183" spans="1:8" x14ac:dyDescent="0.2">
      <c r="A183" t="s">
        <v>1289</v>
      </c>
      <c r="B183" t="s">
        <v>52</v>
      </c>
      <c r="C183" t="s">
        <v>32</v>
      </c>
      <c r="D183">
        <v>7349</v>
      </c>
      <c r="E183" t="s">
        <v>1389</v>
      </c>
      <c r="F183">
        <v>31.01135588</v>
      </c>
      <c r="G183">
        <v>40.432682040000003</v>
      </c>
      <c r="H183" t="s">
        <v>1481</v>
      </c>
    </row>
    <row r="184" spans="1:8" x14ac:dyDescent="0.2">
      <c r="A184" t="s">
        <v>1304</v>
      </c>
      <c r="B184" t="s">
        <v>52</v>
      </c>
      <c r="C184" t="s">
        <v>32</v>
      </c>
      <c r="D184">
        <v>7349</v>
      </c>
      <c r="E184" t="s">
        <v>1389</v>
      </c>
      <c r="F184">
        <v>3.4349629880000001</v>
      </c>
      <c r="G184">
        <v>12.35944986</v>
      </c>
      <c r="H184" t="s">
        <v>1515</v>
      </c>
    </row>
    <row r="185" spans="1:8" x14ac:dyDescent="0.2">
      <c r="A185" t="s">
        <v>1328</v>
      </c>
      <c r="B185" t="s">
        <v>52</v>
      </c>
      <c r="C185" t="s">
        <v>32</v>
      </c>
      <c r="D185">
        <v>7349</v>
      </c>
      <c r="E185" t="s">
        <v>1389</v>
      </c>
      <c r="F185">
        <v>3.4210090640000002</v>
      </c>
      <c r="G185">
        <v>12.34492588</v>
      </c>
      <c r="H185" t="s">
        <v>1537</v>
      </c>
    </row>
    <row r="186" spans="1:8" x14ac:dyDescent="0.2">
      <c r="A186" t="s">
        <v>1371</v>
      </c>
      <c r="B186" t="s">
        <v>52</v>
      </c>
      <c r="C186" t="s">
        <v>32</v>
      </c>
      <c r="D186">
        <v>7349</v>
      </c>
      <c r="E186">
        <v>7349</v>
      </c>
      <c r="F186">
        <v>0.23752379400000001</v>
      </c>
      <c r="G186">
        <v>0.237918139</v>
      </c>
      <c r="H186" t="s">
        <v>1634</v>
      </c>
    </row>
    <row r="187" spans="1:8" x14ac:dyDescent="0.2">
      <c r="A187" t="s">
        <v>8</v>
      </c>
      <c r="B187" t="s">
        <v>52</v>
      </c>
      <c r="C187" t="s">
        <v>32</v>
      </c>
      <c r="D187">
        <v>7349</v>
      </c>
      <c r="E187">
        <v>7349</v>
      </c>
      <c r="F187">
        <v>0.243880033</v>
      </c>
      <c r="G187">
        <v>0.24428296099999999</v>
      </c>
      <c r="H187" t="s">
        <v>53</v>
      </c>
    </row>
    <row r="188" spans="1:8" x14ac:dyDescent="0.2">
      <c r="A188" t="s">
        <v>1872</v>
      </c>
      <c r="B188" t="s">
        <v>52</v>
      </c>
      <c r="C188" t="s">
        <v>32</v>
      </c>
      <c r="D188">
        <v>7349</v>
      </c>
      <c r="E188">
        <v>7349</v>
      </c>
      <c r="F188">
        <v>0.90751886400000004</v>
      </c>
      <c r="G188">
        <v>0.91185402900000001</v>
      </c>
      <c r="H188" t="s">
        <v>1893</v>
      </c>
    </row>
    <row r="189" spans="1:8" x14ac:dyDescent="0.2">
      <c r="A189" t="s">
        <v>26</v>
      </c>
      <c r="B189" t="s">
        <v>52</v>
      </c>
      <c r="C189" t="s">
        <v>32</v>
      </c>
      <c r="D189">
        <v>7349</v>
      </c>
      <c r="E189">
        <v>7349</v>
      </c>
      <c r="F189">
        <v>0.428598166</v>
      </c>
      <c r="G189">
        <v>0.42898511900000003</v>
      </c>
      <c r="H189" t="s">
        <v>180</v>
      </c>
    </row>
    <row r="190" spans="1:8" x14ac:dyDescent="0.2">
      <c r="A190" t="s">
        <v>236</v>
      </c>
      <c r="B190" t="s">
        <v>52</v>
      </c>
      <c r="C190" t="s">
        <v>32</v>
      </c>
      <c r="D190">
        <v>7349</v>
      </c>
      <c r="E190">
        <v>7349</v>
      </c>
      <c r="F190">
        <v>0.24649405499999999</v>
      </c>
      <c r="G190">
        <v>0.246887207</v>
      </c>
      <c r="H190" t="s">
        <v>251</v>
      </c>
    </row>
    <row r="191" spans="1:8" x14ac:dyDescent="0.2">
      <c r="A191" t="s">
        <v>12</v>
      </c>
      <c r="B191" t="s">
        <v>52</v>
      </c>
      <c r="C191" t="s">
        <v>32</v>
      </c>
      <c r="D191">
        <v>7349</v>
      </c>
      <c r="E191">
        <v>7349</v>
      </c>
      <c r="F191">
        <v>0.21111607600000001</v>
      </c>
      <c r="G191">
        <v>0.21160077999999999</v>
      </c>
      <c r="H191" t="s">
        <v>326</v>
      </c>
    </row>
    <row r="192" spans="1:8" x14ac:dyDescent="0.2">
      <c r="A192" t="s">
        <v>389</v>
      </c>
      <c r="B192" t="s">
        <v>52</v>
      </c>
      <c r="C192" t="s">
        <v>32</v>
      </c>
      <c r="D192">
        <v>7349</v>
      </c>
      <c r="E192">
        <v>7349</v>
      </c>
      <c r="F192">
        <v>1.1441130639999999</v>
      </c>
      <c r="G192">
        <v>1.1444690230000001</v>
      </c>
      <c r="H192" t="s">
        <v>402</v>
      </c>
    </row>
    <row r="193" spans="1:8" x14ac:dyDescent="0.2">
      <c r="A193" t="s">
        <v>458</v>
      </c>
      <c r="B193" t="s">
        <v>52</v>
      </c>
      <c r="C193" t="s">
        <v>32</v>
      </c>
      <c r="D193">
        <v>7349</v>
      </c>
      <c r="E193">
        <v>7349</v>
      </c>
      <c r="F193">
        <v>0.24649310099999999</v>
      </c>
      <c r="G193">
        <v>0.246869802</v>
      </c>
      <c r="H193" t="s">
        <v>469</v>
      </c>
    </row>
    <row r="194" spans="1:8" x14ac:dyDescent="0.2">
      <c r="A194" t="s">
        <v>1988</v>
      </c>
      <c r="B194" t="s">
        <v>52</v>
      </c>
      <c r="C194" t="s">
        <v>32</v>
      </c>
      <c r="D194">
        <v>7349</v>
      </c>
      <c r="E194">
        <v>7349</v>
      </c>
      <c r="F194">
        <v>0.83949303600000003</v>
      </c>
      <c r="G194">
        <v>0.83995604499999998</v>
      </c>
      <c r="H194" t="s">
        <v>2009</v>
      </c>
    </row>
    <row r="195" spans="1:8" x14ac:dyDescent="0.2">
      <c r="A195" t="s">
        <v>530</v>
      </c>
      <c r="B195" t="s">
        <v>52</v>
      </c>
      <c r="C195" t="s">
        <v>32</v>
      </c>
      <c r="D195">
        <v>7349</v>
      </c>
      <c r="E195">
        <v>7349</v>
      </c>
      <c r="F195">
        <v>0.246716976</v>
      </c>
      <c r="G195">
        <v>0.24711108200000001</v>
      </c>
      <c r="H195" t="s">
        <v>545</v>
      </c>
    </row>
    <row r="196" spans="1:8" x14ac:dyDescent="0.2">
      <c r="A196" t="s">
        <v>611</v>
      </c>
      <c r="B196" t="s">
        <v>52</v>
      </c>
      <c r="C196" t="s">
        <v>32</v>
      </c>
      <c r="D196">
        <v>7349</v>
      </c>
      <c r="E196">
        <v>7349</v>
      </c>
      <c r="F196">
        <v>0.255670071</v>
      </c>
      <c r="G196">
        <v>0.256119967</v>
      </c>
      <c r="H196" t="s">
        <v>625</v>
      </c>
    </row>
    <row r="197" spans="1:8" x14ac:dyDescent="0.2">
      <c r="A197" t="s">
        <v>14</v>
      </c>
      <c r="B197" t="s">
        <v>52</v>
      </c>
      <c r="C197" t="s">
        <v>32</v>
      </c>
      <c r="D197">
        <v>7349</v>
      </c>
      <c r="E197">
        <v>7349</v>
      </c>
      <c r="F197">
        <v>0.24055695499999999</v>
      </c>
      <c r="G197">
        <v>0.24093103399999999</v>
      </c>
      <c r="H197" t="s">
        <v>701</v>
      </c>
    </row>
    <row r="198" spans="1:8" x14ac:dyDescent="0.2">
      <c r="A198" t="s">
        <v>20</v>
      </c>
      <c r="B198" t="s">
        <v>52</v>
      </c>
      <c r="C198" t="s">
        <v>32</v>
      </c>
      <c r="D198">
        <v>7349</v>
      </c>
      <c r="E198">
        <v>7349</v>
      </c>
      <c r="F198">
        <v>0.256053209</v>
      </c>
      <c r="G198">
        <v>0.25649809800000001</v>
      </c>
      <c r="H198" t="s">
        <v>781</v>
      </c>
    </row>
    <row r="199" spans="1:8" x14ac:dyDescent="0.2">
      <c r="A199" t="s">
        <v>2104</v>
      </c>
      <c r="B199" t="s">
        <v>52</v>
      </c>
      <c r="C199" t="s">
        <v>32</v>
      </c>
      <c r="D199">
        <v>7349</v>
      </c>
      <c r="E199">
        <v>7349</v>
      </c>
      <c r="F199">
        <v>0.4</v>
      </c>
      <c r="G199">
        <v>8.6750528809999992</v>
      </c>
      <c r="H199" t="s">
        <v>2125</v>
      </c>
    </row>
    <row r="200" spans="1:8" x14ac:dyDescent="0.2">
      <c r="A200" t="s">
        <v>2221</v>
      </c>
      <c r="B200" t="s">
        <v>52</v>
      </c>
      <c r="C200" t="s">
        <v>32</v>
      </c>
      <c r="D200">
        <v>7349</v>
      </c>
      <c r="E200">
        <v>7349</v>
      </c>
      <c r="F200">
        <v>0.4</v>
      </c>
      <c r="G200">
        <v>8.5506761069999992</v>
      </c>
      <c r="H200" t="s">
        <v>2242</v>
      </c>
    </row>
    <row r="201" spans="1:8" x14ac:dyDescent="0.2">
      <c r="A201" t="s">
        <v>1289</v>
      </c>
      <c r="B201" t="s">
        <v>54</v>
      </c>
      <c r="C201" t="s">
        <v>32</v>
      </c>
      <c r="D201">
        <v>7349</v>
      </c>
      <c r="E201" t="s">
        <v>1389</v>
      </c>
      <c r="F201">
        <v>36.028585200000002</v>
      </c>
      <c r="G201">
        <v>45.563794850000001</v>
      </c>
      <c r="H201" t="s">
        <v>1482</v>
      </c>
    </row>
    <row r="202" spans="1:8" x14ac:dyDescent="0.2">
      <c r="A202" t="s">
        <v>1304</v>
      </c>
      <c r="B202" t="s">
        <v>54</v>
      </c>
      <c r="C202" t="s">
        <v>32</v>
      </c>
      <c r="D202">
        <v>7349</v>
      </c>
      <c r="E202" t="s">
        <v>1389</v>
      </c>
      <c r="F202">
        <v>5.7969298360000003</v>
      </c>
      <c r="G202">
        <v>14.65229297</v>
      </c>
      <c r="H202" t="s">
        <v>1516</v>
      </c>
    </row>
    <row r="203" spans="1:8" x14ac:dyDescent="0.2">
      <c r="A203" t="s">
        <v>1328</v>
      </c>
      <c r="B203" t="s">
        <v>54</v>
      </c>
      <c r="C203" t="s">
        <v>32</v>
      </c>
      <c r="D203">
        <v>7349</v>
      </c>
      <c r="E203" t="s">
        <v>1389</v>
      </c>
      <c r="F203">
        <v>5.7689888480000002</v>
      </c>
      <c r="G203">
        <v>14.663453820000001</v>
      </c>
      <c r="H203" t="s">
        <v>1538</v>
      </c>
    </row>
    <row r="204" spans="1:8" x14ac:dyDescent="0.2">
      <c r="A204" t="s">
        <v>1371</v>
      </c>
      <c r="B204" t="s">
        <v>54</v>
      </c>
      <c r="C204" t="s">
        <v>32</v>
      </c>
      <c r="D204">
        <v>7349</v>
      </c>
      <c r="E204">
        <v>7349</v>
      </c>
      <c r="F204">
        <v>1.25481391</v>
      </c>
      <c r="G204">
        <v>1.255231142</v>
      </c>
      <c r="H204" t="s">
        <v>1635</v>
      </c>
    </row>
    <row r="205" spans="1:8" x14ac:dyDescent="0.2">
      <c r="A205" t="s">
        <v>8</v>
      </c>
      <c r="B205" t="s">
        <v>54</v>
      </c>
      <c r="C205" t="s">
        <v>32</v>
      </c>
      <c r="D205">
        <v>7349</v>
      </c>
      <c r="E205">
        <v>7349</v>
      </c>
      <c r="F205">
        <v>1.097659111</v>
      </c>
      <c r="G205">
        <v>1.09805584</v>
      </c>
      <c r="H205" t="s">
        <v>55</v>
      </c>
    </row>
    <row r="206" spans="1:8" x14ac:dyDescent="0.2">
      <c r="A206" t="s">
        <v>1872</v>
      </c>
      <c r="B206" t="s">
        <v>54</v>
      </c>
      <c r="C206" t="s">
        <v>32</v>
      </c>
      <c r="D206">
        <v>5522</v>
      </c>
      <c r="E206">
        <v>7349</v>
      </c>
      <c r="F206">
        <v>0.96900701499999997</v>
      </c>
      <c r="G206">
        <v>0.97335600899999997</v>
      </c>
      <c r="H206" t="s">
        <v>1894</v>
      </c>
    </row>
    <row r="207" spans="1:8" x14ac:dyDescent="0.2">
      <c r="A207" t="s">
        <v>26</v>
      </c>
      <c r="B207" t="s">
        <v>54</v>
      </c>
      <c r="C207" t="s">
        <v>32</v>
      </c>
      <c r="D207">
        <v>7347</v>
      </c>
      <c r="E207">
        <v>7347</v>
      </c>
      <c r="F207">
        <v>0.58146190600000003</v>
      </c>
      <c r="G207">
        <v>0.58186698000000003</v>
      </c>
      <c r="H207" t="s">
        <v>181</v>
      </c>
    </row>
    <row r="208" spans="1:8" x14ac:dyDescent="0.2">
      <c r="A208" t="s">
        <v>236</v>
      </c>
      <c r="B208" t="s">
        <v>54</v>
      </c>
      <c r="C208" t="s">
        <v>32</v>
      </c>
      <c r="D208">
        <v>7349</v>
      </c>
      <c r="E208">
        <v>7349</v>
      </c>
      <c r="F208">
        <v>1.1086311339999999</v>
      </c>
      <c r="G208">
        <v>1.1090228559999999</v>
      </c>
      <c r="H208" t="s">
        <v>252</v>
      </c>
    </row>
    <row r="209" spans="1:8" x14ac:dyDescent="0.2">
      <c r="A209" t="s">
        <v>12</v>
      </c>
      <c r="B209" t="s">
        <v>54</v>
      </c>
      <c r="C209" t="s">
        <v>32</v>
      </c>
      <c r="D209">
        <v>7349</v>
      </c>
      <c r="E209">
        <v>7349</v>
      </c>
      <c r="F209">
        <v>0.61303710899999997</v>
      </c>
      <c r="G209">
        <v>0.613471985</v>
      </c>
      <c r="H209" t="s">
        <v>327</v>
      </c>
    </row>
    <row r="210" spans="1:8" x14ac:dyDescent="0.2">
      <c r="A210" t="s">
        <v>389</v>
      </c>
      <c r="B210" t="s">
        <v>54</v>
      </c>
      <c r="C210" t="s">
        <v>32</v>
      </c>
      <c r="D210">
        <v>7349</v>
      </c>
      <c r="E210">
        <v>7349</v>
      </c>
      <c r="F210">
        <v>1.2359728809999999</v>
      </c>
      <c r="G210">
        <v>1.2364180090000001</v>
      </c>
      <c r="H210" t="s">
        <v>403</v>
      </c>
    </row>
    <row r="211" spans="1:8" x14ac:dyDescent="0.2">
      <c r="A211" t="s">
        <v>458</v>
      </c>
      <c r="B211" t="s">
        <v>54</v>
      </c>
      <c r="C211" t="s">
        <v>32</v>
      </c>
      <c r="D211">
        <v>7349</v>
      </c>
      <c r="E211">
        <v>7349</v>
      </c>
      <c r="F211">
        <v>1.1066379550000001</v>
      </c>
      <c r="G211">
        <v>1.1070458889999999</v>
      </c>
      <c r="H211" t="s">
        <v>470</v>
      </c>
    </row>
    <row r="212" spans="1:8" x14ac:dyDescent="0.2">
      <c r="A212" t="s">
        <v>1988</v>
      </c>
      <c r="B212" t="s">
        <v>54</v>
      </c>
      <c r="C212" t="s">
        <v>32</v>
      </c>
      <c r="D212">
        <v>7349</v>
      </c>
      <c r="E212">
        <v>7349</v>
      </c>
      <c r="F212">
        <v>1.7545640469999999</v>
      </c>
      <c r="G212">
        <v>1.7550129889999999</v>
      </c>
      <c r="H212" t="s">
        <v>2010</v>
      </c>
    </row>
    <row r="213" spans="1:8" x14ac:dyDescent="0.2">
      <c r="A213" t="s">
        <v>530</v>
      </c>
      <c r="B213" t="s">
        <v>54</v>
      </c>
      <c r="C213" t="s">
        <v>32</v>
      </c>
      <c r="D213">
        <v>7349</v>
      </c>
      <c r="E213">
        <v>7349</v>
      </c>
      <c r="F213">
        <v>1.111097097</v>
      </c>
      <c r="G213">
        <v>1.1115219590000001</v>
      </c>
      <c r="H213" t="s">
        <v>546</v>
      </c>
    </row>
    <row r="214" spans="1:8" x14ac:dyDescent="0.2">
      <c r="A214" t="s">
        <v>611</v>
      </c>
      <c r="B214" t="s">
        <v>54</v>
      </c>
      <c r="C214" t="s">
        <v>32</v>
      </c>
      <c r="D214">
        <v>7349</v>
      </c>
      <c r="E214">
        <v>7349</v>
      </c>
      <c r="F214">
        <v>1.693907976</v>
      </c>
      <c r="G214">
        <v>1.694356918</v>
      </c>
      <c r="H214" t="s">
        <v>626</v>
      </c>
    </row>
    <row r="215" spans="1:8" x14ac:dyDescent="0.2">
      <c r="A215" t="s">
        <v>14</v>
      </c>
      <c r="B215" t="s">
        <v>54</v>
      </c>
      <c r="C215" t="s">
        <v>32</v>
      </c>
      <c r="D215">
        <v>7349</v>
      </c>
      <c r="E215">
        <v>7349</v>
      </c>
      <c r="F215">
        <v>1.084580898</v>
      </c>
      <c r="G215">
        <v>1.0850429530000001</v>
      </c>
      <c r="H215" t="s">
        <v>702</v>
      </c>
    </row>
    <row r="216" spans="1:8" x14ac:dyDescent="0.2">
      <c r="A216" t="s">
        <v>20</v>
      </c>
      <c r="B216" t="s">
        <v>54</v>
      </c>
      <c r="C216" t="s">
        <v>32</v>
      </c>
      <c r="D216">
        <v>7349</v>
      </c>
      <c r="E216">
        <v>7349</v>
      </c>
      <c r="F216">
        <v>1.693144083</v>
      </c>
      <c r="G216">
        <v>1.693500996</v>
      </c>
      <c r="H216" t="s">
        <v>782</v>
      </c>
    </row>
    <row r="217" spans="1:8" x14ac:dyDescent="0.2">
      <c r="A217" t="s">
        <v>2104</v>
      </c>
      <c r="B217" t="s">
        <v>54</v>
      </c>
      <c r="C217" t="s">
        <v>32</v>
      </c>
      <c r="D217">
        <v>7349</v>
      </c>
      <c r="E217">
        <v>7349</v>
      </c>
      <c r="F217">
        <v>0.3</v>
      </c>
      <c r="G217">
        <v>8.6715440749999999</v>
      </c>
      <c r="H217" t="s">
        <v>2126</v>
      </c>
    </row>
    <row r="218" spans="1:8" x14ac:dyDescent="0.2">
      <c r="A218" t="s">
        <v>2221</v>
      </c>
      <c r="B218" t="s">
        <v>54</v>
      </c>
      <c r="C218" t="s">
        <v>32</v>
      </c>
      <c r="D218">
        <v>7349</v>
      </c>
      <c r="E218">
        <v>7349</v>
      </c>
      <c r="F218">
        <v>0.31</v>
      </c>
      <c r="G218">
        <v>8.4732689860000008</v>
      </c>
      <c r="H218" t="s">
        <v>2243</v>
      </c>
    </row>
    <row r="219" spans="1:8" x14ac:dyDescent="0.2">
      <c r="A219" t="s">
        <v>1289</v>
      </c>
      <c r="B219" t="s">
        <v>56</v>
      </c>
      <c r="C219" t="s">
        <v>32</v>
      </c>
      <c r="D219">
        <v>19331</v>
      </c>
      <c r="E219" t="s">
        <v>1389</v>
      </c>
      <c r="F219">
        <v>211.5295591</v>
      </c>
      <c r="G219">
        <v>221.0304289</v>
      </c>
      <c r="H219" t="s">
        <v>1483</v>
      </c>
    </row>
    <row r="220" spans="1:8" x14ac:dyDescent="0.2">
      <c r="A220" t="s">
        <v>1304</v>
      </c>
      <c r="B220" t="s">
        <v>56</v>
      </c>
      <c r="C220" t="s">
        <v>32</v>
      </c>
      <c r="D220">
        <v>19331</v>
      </c>
      <c r="E220" t="s">
        <v>1389</v>
      </c>
      <c r="F220">
        <v>58.888524060000002</v>
      </c>
      <c r="G220">
        <v>67.743545060000002</v>
      </c>
      <c r="H220" t="s">
        <v>1517</v>
      </c>
    </row>
    <row r="221" spans="1:8" x14ac:dyDescent="0.2">
      <c r="A221" t="s">
        <v>1328</v>
      </c>
      <c r="B221" t="s">
        <v>56</v>
      </c>
      <c r="C221" t="s">
        <v>32</v>
      </c>
      <c r="D221">
        <v>19331</v>
      </c>
      <c r="E221" t="s">
        <v>1389</v>
      </c>
      <c r="F221">
        <v>59.048497920000003</v>
      </c>
      <c r="G221">
        <v>67.951858040000005</v>
      </c>
      <c r="H221" t="s">
        <v>1539</v>
      </c>
    </row>
    <row r="222" spans="1:8" x14ac:dyDescent="0.2">
      <c r="A222" t="s">
        <v>1352</v>
      </c>
      <c r="B222" t="s">
        <v>56</v>
      </c>
      <c r="C222" t="s">
        <v>32</v>
      </c>
      <c r="D222">
        <v>19331</v>
      </c>
      <c r="E222">
        <v>19331</v>
      </c>
      <c r="F222">
        <v>61.204720969999997</v>
      </c>
      <c r="G222">
        <v>61.205081939999999</v>
      </c>
      <c r="H222" t="s">
        <v>1567</v>
      </c>
    </row>
    <row r="223" spans="1:8" x14ac:dyDescent="0.2">
      <c r="A223" t="s">
        <v>1371</v>
      </c>
      <c r="B223" t="s">
        <v>56</v>
      </c>
      <c r="C223" t="s">
        <v>32</v>
      </c>
      <c r="D223">
        <v>19331</v>
      </c>
      <c r="E223">
        <v>19331</v>
      </c>
      <c r="F223">
        <v>0.74904489500000004</v>
      </c>
      <c r="G223">
        <v>0.74941396699999996</v>
      </c>
      <c r="H223" t="s">
        <v>1636</v>
      </c>
    </row>
    <row r="224" spans="1:8" x14ac:dyDescent="0.2">
      <c r="A224" t="s">
        <v>8</v>
      </c>
      <c r="B224" t="s">
        <v>56</v>
      </c>
      <c r="C224" t="s">
        <v>32</v>
      </c>
      <c r="D224">
        <v>19331</v>
      </c>
      <c r="E224">
        <v>19331</v>
      </c>
      <c r="F224">
        <v>0.67501592600000004</v>
      </c>
      <c r="G224">
        <v>0.67529797599999997</v>
      </c>
      <c r="H224" t="s">
        <v>57</v>
      </c>
    </row>
    <row r="225" spans="1:8" x14ac:dyDescent="0.2">
      <c r="A225" t="s">
        <v>1872</v>
      </c>
      <c r="B225" t="s">
        <v>56</v>
      </c>
      <c r="C225" t="s">
        <v>32</v>
      </c>
      <c r="D225">
        <v>19331</v>
      </c>
      <c r="E225">
        <v>19331</v>
      </c>
      <c r="F225">
        <v>1.983280897</v>
      </c>
      <c r="G225">
        <v>1.9875090120000001</v>
      </c>
      <c r="H225" t="s">
        <v>1895</v>
      </c>
    </row>
    <row r="226" spans="1:8" x14ac:dyDescent="0.2">
      <c r="A226" t="s">
        <v>26</v>
      </c>
      <c r="B226" t="s">
        <v>56</v>
      </c>
      <c r="C226" t="s">
        <v>32</v>
      </c>
      <c r="D226">
        <v>19331</v>
      </c>
      <c r="E226">
        <v>19331</v>
      </c>
      <c r="F226">
        <v>0.87190198900000004</v>
      </c>
      <c r="G226">
        <v>0.87220501900000003</v>
      </c>
      <c r="H226" t="s">
        <v>182</v>
      </c>
    </row>
    <row r="227" spans="1:8" x14ac:dyDescent="0.2">
      <c r="A227" t="s">
        <v>236</v>
      </c>
      <c r="B227" t="s">
        <v>56</v>
      </c>
      <c r="C227" t="s">
        <v>32</v>
      </c>
      <c r="D227">
        <v>19331</v>
      </c>
      <c r="E227">
        <v>19331</v>
      </c>
      <c r="F227">
        <v>0.665941954</v>
      </c>
      <c r="G227">
        <v>0.66622686399999997</v>
      </c>
      <c r="H227" t="s">
        <v>253</v>
      </c>
    </row>
    <row r="228" spans="1:8" x14ac:dyDescent="0.2">
      <c r="A228" t="s">
        <v>12</v>
      </c>
      <c r="B228" t="s">
        <v>56</v>
      </c>
      <c r="C228" t="s">
        <v>32</v>
      </c>
      <c r="D228">
        <v>19331</v>
      </c>
      <c r="E228">
        <v>19331</v>
      </c>
      <c r="F228">
        <v>2.335527897</v>
      </c>
      <c r="G228">
        <v>2.3358509540000001</v>
      </c>
      <c r="H228" t="s">
        <v>328</v>
      </c>
    </row>
    <row r="229" spans="1:8" x14ac:dyDescent="0.2">
      <c r="A229" t="s">
        <v>389</v>
      </c>
      <c r="B229" t="s">
        <v>56</v>
      </c>
      <c r="C229" t="s">
        <v>32</v>
      </c>
      <c r="D229">
        <v>19331</v>
      </c>
      <c r="E229">
        <v>19331</v>
      </c>
      <c r="F229">
        <v>1.5035049920000001</v>
      </c>
      <c r="G229">
        <v>1.503834009</v>
      </c>
      <c r="H229" t="s">
        <v>404</v>
      </c>
    </row>
    <row r="230" spans="1:8" x14ac:dyDescent="0.2">
      <c r="A230" t="s">
        <v>458</v>
      </c>
      <c r="B230" t="s">
        <v>56</v>
      </c>
      <c r="C230" t="s">
        <v>32</v>
      </c>
      <c r="D230">
        <v>19331</v>
      </c>
      <c r="E230">
        <v>19331</v>
      </c>
      <c r="F230">
        <v>0.690520048</v>
      </c>
      <c r="G230">
        <v>0.69091677699999998</v>
      </c>
      <c r="H230" t="s">
        <v>471</v>
      </c>
    </row>
    <row r="231" spans="1:8" x14ac:dyDescent="0.2">
      <c r="A231" t="s">
        <v>1988</v>
      </c>
      <c r="B231" t="s">
        <v>56</v>
      </c>
      <c r="C231" t="s">
        <v>32</v>
      </c>
      <c r="D231">
        <v>19331</v>
      </c>
      <c r="E231">
        <v>19331</v>
      </c>
      <c r="F231">
        <v>1.3554039</v>
      </c>
      <c r="G231">
        <v>1.3556818960000001</v>
      </c>
      <c r="H231" t="s">
        <v>2011</v>
      </c>
    </row>
    <row r="232" spans="1:8" x14ac:dyDescent="0.2">
      <c r="A232" t="s">
        <v>530</v>
      </c>
      <c r="B232" t="s">
        <v>56</v>
      </c>
      <c r="C232" t="s">
        <v>32</v>
      </c>
      <c r="D232">
        <v>19331</v>
      </c>
      <c r="E232">
        <v>19331</v>
      </c>
      <c r="F232">
        <v>0.68387293800000004</v>
      </c>
      <c r="G232">
        <v>0.68419694900000005</v>
      </c>
      <c r="H232" t="s">
        <v>547</v>
      </c>
    </row>
    <row r="233" spans="1:8" x14ac:dyDescent="0.2">
      <c r="A233" t="s">
        <v>611</v>
      </c>
      <c r="B233" t="s">
        <v>56</v>
      </c>
      <c r="C233" t="s">
        <v>32</v>
      </c>
      <c r="D233">
        <v>19331</v>
      </c>
      <c r="E233">
        <v>19331</v>
      </c>
      <c r="F233">
        <v>1.2123680109999999</v>
      </c>
      <c r="G233">
        <v>1.212692976</v>
      </c>
      <c r="H233" t="s">
        <v>627</v>
      </c>
    </row>
    <row r="234" spans="1:8" x14ac:dyDescent="0.2">
      <c r="A234" t="s">
        <v>14</v>
      </c>
      <c r="B234" t="s">
        <v>56</v>
      </c>
      <c r="C234" t="s">
        <v>32</v>
      </c>
      <c r="D234">
        <v>19331</v>
      </c>
      <c r="E234">
        <v>19331</v>
      </c>
      <c r="F234">
        <v>0.66491794599999998</v>
      </c>
      <c r="G234">
        <v>0.66523814199999998</v>
      </c>
      <c r="H234" t="s">
        <v>703</v>
      </c>
    </row>
    <row r="235" spans="1:8" x14ac:dyDescent="0.2">
      <c r="A235" t="s">
        <v>20</v>
      </c>
      <c r="B235" t="s">
        <v>56</v>
      </c>
      <c r="C235" t="s">
        <v>32</v>
      </c>
      <c r="D235">
        <v>19331</v>
      </c>
      <c r="E235">
        <v>19331</v>
      </c>
      <c r="F235">
        <v>1.208538055</v>
      </c>
      <c r="G235">
        <v>1.2088589670000001</v>
      </c>
      <c r="H235" t="s">
        <v>783</v>
      </c>
    </row>
    <row r="236" spans="1:8" x14ac:dyDescent="0.2">
      <c r="A236" t="s">
        <v>2104</v>
      </c>
      <c r="B236" t="s">
        <v>56</v>
      </c>
      <c r="C236" t="s">
        <v>32</v>
      </c>
      <c r="D236">
        <v>19331</v>
      </c>
      <c r="E236">
        <v>19331</v>
      </c>
      <c r="F236">
        <v>3.12</v>
      </c>
      <c r="G236">
        <v>12.05163598</v>
      </c>
      <c r="H236" t="s">
        <v>2127</v>
      </c>
    </row>
    <row r="237" spans="1:8" x14ac:dyDescent="0.2">
      <c r="A237" t="s">
        <v>2221</v>
      </c>
      <c r="B237" t="s">
        <v>56</v>
      </c>
      <c r="C237" t="s">
        <v>32</v>
      </c>
      <c r="D237">
        <v>19331</v>
      </c>
      <c r="E237">
        <v>19331</v>
      </c>
      <c r="F237">
        <v>3.18</v>
      </c>
      <c r="G237">
        <v>11.883039950000001</v>
      </c>
      <c r="H237" t="s">
        <v>2244</v>
      </c>
    </row>
    <row r="238" spans="1:8" x14ac:dyDescent="0.2">
      <c r="A238" t="s">
        <v>1289</v>
      </c>
      <c r="B238" t="s">
        <v>58</v>
      </c>
      <c r="C238" t="s">
        <v>32</v>
      </c>
      <c r="D238">
        <v>18596</v>
      </c>
      <c r="E238" t="s">
        <v>1389</v>
      </c>
      <c r="F238">
        <v>610.82757900000001</v>
      </c>
      <c r="G238">
        <v>620.24246500000004</v>
      </c>
      <c r="H238" t="s">
        <v>1484</v>
      </c>
    </row>
    <row r="239" spans="1:8" x14ac:dyDescent="0.2">
      <c r="A239" t="s">
        <v>1304</v>
      </c>
      <c r="B239" t="s">
        <v>58</v>
      </c>
      <c r="C239" t="s">
        <v>32</v>
      </c>
      <c r="D239">
        <v>18596</v>
      </c>
      <c r="E239" t="s">
        <v>1389</v>
      </c>
      <c r="F239">
        <v>228.74362489999999</v>
      </c>
      <c r="G239">
        <v>237.66793200000001</v>
      </c>
      <c r="H239" t="s">
        <v>1518</v>
      </c>
    </row>
    <row r="240" spans="1:8" x14ac:dyDescent="0.2">
      <c r="A240" t="s">
        <v>1328</v>
      </c>
      <c r="B240" t="s">
        <v>58</v>
      </c>
      <c r="C240" t="s">
        <v>32</v>
      </c>
      <c r="D240">
        <v>18596</v>
      </c>
      <c r="E240" t="s">
        <v>1389</v>
      </c>
      <c r="F240">
        <v>228.64878200000001</v>
      </c>
      <c r="G240">
        <v>237.57734300000001</v>
      </c>
      <c r="H240" t="s">
        <v>1540</v>
      </c>
    </row>
    <row r="241" spans="1:8" x14ac:dyDescent="0.2">
      <c r="A241" t="s">
        <v>1352</v>
      </c>
      <c r="B241" t="s">
        <v>58</v>
      </c>
      <c r="C241" t="s">
        <v>32</v>
      </c>
      <c r="D241">
        <v>18596</v>
      </c>
      <c r="E241">
        <v>18596</v>
      </c>
      <c r="F241">
        <v>86.820005890000004</v>
      </c>
      <c r="G241">
        <v>86.82038498</v>
      </c>
      <c r="H241" t="s">
        <v>1568</v>
      </c>
    </row>
    <row r="242" spans="1:8" x14ac:dyDescent="0.2">
      <c r="A242" t="s">
        <v>1371</v>
      </c>
      <c r="B242" t="s">
        <v>58</v>
      </c>
      <c r="C242" t="s">
        <v>32</v>
      </c>
      <c r="D242">
        <v>18596</v>
      </c>
      <c r="E242">
        <v>18596</v>
      </c>
      <c r="F242">
        <v>5.0719170570000003</v>
      </c>
      <c r="G242">
        <v>5.0722329620000002</v>
      </c>
      <c r="H242" t="s">
        <v>1637</v>
      </c>
    </row>
    <row r="243" spans="1:8" x14ac:dyDescent="0.2">
      <c r="A243" t="s">
        <v>8</v>
      </c>
      <c r="B243" t="s">
        <v>58</v>
      </c>
      <c r="C243" t="s">
        <v>32</v>
      </c>
      <c r="D243">
        <v>18596</v>
      </c>
      <c r="E243">
        <v>18596</v>
      </c>
      <c r="F243">
        <v>5.1271970270000002</v>
      </c>
      <c r="G243">
        <v>5.1274862289999996</v>
      </c>
      <c r="H243" t="s">
        <v>59</v>
      </c>
    </row>
    <row r="244" spans="1:8" x14ac:dyDescent="0.2">
      <c r="A244" t="s">
        <v>1872</v>
      </c>
      <c r="B244" t="s">
        <v>58</v>
      </c>
      <c r="C244" t="s">
        <v>32</v>
      </c>
      <c r="D244">
        <v>18596</v>
      </c>
      <c r="E244">
        <v>18596</v>
      </c>
      <c r="F244">
        <v>2.8119249339999999</v>
      </c>
      <c r="G244">
        <v>2.8161327840000001</v>
      </c>
      <c r="H244" t="s">
        <v>1896</v>
      </c>
    </row>
    <row r="245" spans="1:8" x14ac:dyDescent="0.2">
      <c r="A245" t="s">
        <v>26</v>
      </c>
      <c r="B245" t="s">
        <v>58</v>
      </c>
      <c r="C245" t="s">
        <v>32</v>
      </c>
      <c r="D245">
        <v>18373</v>
      </c>
      <c r="E245">
        <v>18373</v>
      </c>
      <c r="F245">
        <v>7.8134019370000001</v>
      </c>
      <c r="G245">
        <v>7.8137221339999998</v>
      </c>
      <c r="H245" t="s">
        <v>183</v>
      </c>
    </row>
    <row r="246" spans="1:8" x14ac:dyDescent="0.2">
      <c r="A246" t="s">
        <v>236</v>
      </c>
      <c r="B246" t="s">
        <v>58</v>
      </c>
      <c r="C246" t="s">
        <v>32</v>
      </c>
      <c r="D246">
        <v>18596</v>
      </c>
      <c r="E246">
        <v>18596</v>
      </c>
      <c r="F246">
        <v>5.1696820260000003</v>
      </c>
      <c r="G246">
        <v>5.1699860099999997</v>
      </c>
      <c r="H246" t="s">
        <v>254</v>
      </c>
    </row>
    <row r="247" spans="1:8" x14ac:dyDescent="0.2">
      <c r="A247" t="s">
        <v>12</v>
      </c>
      <c r="B247" t="s">
        <v>58</v>
      </c>
      <c r="C247" t="s">
        <v>32</v>
      </c>
      <c r="D247">
        <v>18596</v>
      </c>
      <c r="E247">
        <v>18596</v>
      </c>
      <c r="F247">
        <v>6.3590400220000003</v>
      </c>
      <c r="G247">
        <v>6.3593220710000002</v>
      </c>
      <c r="H247" t="s">
        <v>329</v>
      </c>
    </row>
    <row r="248" spans="1:8" x14ac:dyDescent="0.2">
      <c r="A248" t="s">
        <v>389</v>
      </c>
      <c r="B248" t="s">
        <v>58</v>
      </c>
      <c r="C248" t="s">
        <v>32</v>
      </c>
      <c r="D248">
        <v>18596</v>
      </c>
      <c r="E248">
        <v>18596</v>
      </c>
      <c r="F248">
        <v>11.58892202</v>
      </c>
      <c r="G248">
        <v>11.58924508</v>
      </c>
      <c r="H248" t="s">
        <v>405</v>
      </c>
    </row>
    <row r="249" spans="1:8" x14ac:dyDescent="0.2">
      <c r="A249" t="s">
        <v>458</v>
      </c>
      <c r="B249" t="s">
        <v>58</v>
      </c>
      <c r="C249" t="s">
        <v>32</v>
      </c>
      <c r="D249">
        <v>18596</v>
      </c>
      <c r="E249">
        <v>18596</v>
      </c>
      <c r="F249">
        <v>5.188266993</v>
      </c>
      <c r="G249">
        <v>5.1885800360000003</v>
      </c>
      <c r="H249" t="s">
        <v>472</v>
      </c>
    </row>
    <row r="250" spans="1:8" x14ac:dyDescent="0.2">
      <c r="A250" t="s">
        <v>1988</v>
      </c>
      <c r="B250" t="s">
        <v>58</v>
      </c>
      <c r="C250" t="s">
        <v>32</v>
      </c>
      <c r="D250">
        <v>18596</v>
      </c>
      <c r="E250">
        <v>18596</v>
      </c>
      <c r="F250">
        <v>3.7634921069999998</v>
      </c>
      <c r="G250">
        <v>3.7637701030000001</v>
      </c>
      <c r="H250" t="s">
        <v>2012</v>
      </c>
    </row>
    <row r="251" spans="1:8" x14ac:dyDescent="0.2">
      <c r="A251" t="s">
        <v>530</v>
      </c>
      <c r="B251" t="s">
        <v>58</v>
      </c>
      <c r="C251" t="s">
        <v>32</v>
      </c>
      <c r="D251">
        <v>18596</v>
      </c>
      <c r="E251">
        <v>18596</v>
      </c>
      <c r="F251">
        <v>5.2061450479999998</v>
      </c>
      <c r="G251">
        <v>5.2064690589999998</v>
      </c>
      <c r="H251" t="s">
        <v>548</v>
      </c>
    </row>
    <row r="252" spans="1:8" x14ac:dyDescent="0.2">
      <c r="A252" t="s">
        <v>611</v>
      </c>
      <c r="B252" t="s">
        <v>58</v>
      </c>
      <c r="C252" t="s">
        <v>32</v>
      </c>
      <c r="D252">
        <v>18596</v>
      </c>
      <c r="E252">
        <v>18596</v>
      </c>
      <c r="F252">
        <v>6.8307571410000003</v>
      </c>
      <c r="G252">
        <v>6.8310780529999997</v>
      </c>
      <c r="H252" t="s">
        <v>628</v>
      </c>
    </row>
    <row r="253" spans="1:8" x14ac:dyDescent="0.2">
      <c r="A253" t="s">
        <v>14</v>
      </c>
      <c r="B253" t="s">
        <v>58</v>
      </c>
      <c r="C253" t="s">
        <v>32</v>
      </c>
      <c r="D253">
        <v>18596</v>
      </c>
      <c r="E253">
        <v>18596</v>
      </c>
      <c r="F253">
        <v>5.0761170389999997</v>
      </c>
      <c r="G253">
        <v>5.0763928890000001</v>
      </c>
      <c r="H253" t="s">
        <v>704</v>
      </c>
    </row>
    <row r="254" spans="1:8" x14ac:dyDescent="0.2">
      <c r="A254" t="s">
        <v>20</v>
      </c>
      <c r="B254" t="s">
        <v>58</v>
      </c>
      <c r="C254" t="s">
        <v>32</v>
      </c>
      <c r="D254">
        <v>18596</v>
      </c>
      <c r="E254">
        <v>18596</v>
      </c>
      <c r="F254">
        <v>6.8494329450000002</v>
      </c>
      <c r="G254">
        <v>6.849750996</v>
      </c>
      <c r="H254" t="s">
        <v>784</v>
      </c>
    </row>
    <row r="255" spans="1:8" x14ac:dyDescent="0.2">
      <c r="A255" t="s">
        <v>2104</v>
      </c>
      <c r="B255" t="s">
        <v>58</v>
      </c>
      <c r="C255" t="s">
        <v>32</v>
      </c>
      <c r="D255">
        <v>18596</v>
      </c>
      <c r="E255">
        <v>18596</v>
      </c>
      <c r="F255">
        <v>2.2999999999999998</v>
      </c>
      <c r="G255">
        <v>10.76542497</v>
      </c>
      <c r="H255" t="s">
        <v>2128</v>
      </c>
    </row>
    <row r="256" spans="1:8" x14ac:dyDescent="0.2">
      <c r="A256" t="s">
        <v>2221</v>
      </c>
      <c r="B256" t="s">
        <v>58</v>
      </c>
      <c r="C256" t="s">
        <v>32</v>
      </c>
      <c r="D256">
        <v>18596</v>
      </c>
      <c r="E256">
        <v>18596</v>
      </c>
      <c r="F256">
        <v>2.2000000000000002</v>
      </c>
      <c r="G256">
        <v>10.73916197</v>
      </c>
      <c r="H256" t="s">
        <v>2245</v>
      </c>
    </row>
    <row r="257" spans="1:8" x14ac:dyDescent="0.2">
      <c r="A257" t="s">
        <v>1289</v>
      </c>
      <c r="B257" t="s">
        <v>60</v>
      </c>
      <c r="C257" t="s">
        <v>32</v>
      </c>
      <c r="D257">
        <v>18365</v>
      </c>
      <c r="E257" t="s">
        <v>1389</v>
      </c>
      <c r="F257">
        <v>436.05113510000001</v>
      </c>
      <c r="G257">
        <v>445.08906789999997</v>
      </c>
      <c r="H257" t="s">
        <v>1485</v>
      </c>
    </row>
    <row r="258" spans="1:8" x14ac:dyDescent="0.2">
      <c r="A258" t="s">
        <v>1304</v>
      </c>
      <c r="B258" t="s">
        <v>60</v>
      </c>
      <c r="C258" t="s">
        <v>32</v>
      </c>
      <c r="D258">
        <v>18365</v>
      </c>
      <c r="E258" t="s">
        <v>1389</v>
      </c>
      <c r="F258">
        <v>135.53265909999999</v>
      </c>
      <c r="G258">
        <v>144.36019590000001</v>
      </c>
      <c r="H258" t="s">
        <v>1519</v>
      </c>
    </row>
    <row r="259" spans="1:8" x14ac:dyDescent="0.2">
      <c r="A259" t="s">
        <v>1328</v>
      </c>
      <c r="B259" t="s">
        <v>60</v>
      </c>
      <c r="C259" t="s">
        <v>32</v>
      </c>
      <c r="D259">
        <v>18365</v>
      </c>
      <c r="E259" t="s">
        <v>1389</v>
      </c>
      <c r="F259">
        <v>135.20355699999999</v>
      </c>
      <c r="G259">
        <v>144.14523009999999</v>
      </c>
      <c r="H259" t="s">
        <v>1541</v>
      </c>
    </row>
    <row r="260" spans="1:8" x14ac:dyDescent="0.2">
      <c r="A260" t="s">
        <v>1371</v>
      </c>
      <c r="B260" t="s">
        <v>60</v>
      </c>
      <c r="C260" t="s">
        <v>32</v>
      </c>
      <c r="D260">
        <v>18365</v>
      </c>
      <c r="E260">
        <v>18365</v>
      </c>
      <c r="F260">
        <v>3.8771369459999998</v>
      </c>
      <c r="G260">
        <v>3.8774890900000001</v>
      </c>
      <c r="H260" t="s">
        <v>1638</v>
      </c>
    </row>
    <row r="261" spans="1:8" x14ac:dyDescent="0.2">
      <c r="A261" t="s">
        <v>8</v>
      </c>
      <c r="B261" t="s">
        <v>60</v>
      </c>
      <c r="C261" t="s">
        <v>32</v>
      </c>
      <c r="D261">
        <v>18365</v>
      </c>
      <c r="E261">
        <v>18365</v>
      </c>
      <c r="F261">
        <v>4.5855190749999997</v>
      </c>
      <c r="G261">
        <v>4.5858421329999999</v>
      </c>
      <c r="H261" t="s">
        <v>61</v>
      </c>
    </row>
    <row r="262" spans="1:8" x14ac:dyDescent="0.2">
      <c r="A262" t="s">
        <v>1872</v>
      </c>
      <c r="B262" t="s">
        <v>60</v>
      </c>
      <c r="C262" t="s">
        <v>32</v>
      </c>
      <c r="D262">
        <v>18365</v>
      </c>
      <c r="E262">
        <v>18365</v>
      </c>
      <c r="F262">
        <v>5.0138897900000003</v>
      </c>
      <c r="G262">
        <v>5.0181148049999997</v>
      </c>
      <c r="H262" t="s">
        <v>1897</v>
      </c>
    </row>
    <row r="263" spans="1:8" x14ac:dyDescent="0.2">
      <c r="A263" t="s">
        <v>26</v>
      </c>
      <c r="B263" t="s">
        <v>60</v>
      </c>
      <c r="C263" t="s">
        <v>32</v>
      </c>
      <c r="D263">
        <v>18365</v>
      </c>
      <c r="E263">
        <v>18365</v>
      </c>
      <c r="F263">
        <v>27.827475069999998</v>
      </c>
      <c r="G263">
        <v>27.827805999999999</v>
      </c>
      <c r="H263" t="s">
        <v>184</v>
      </c>
    </row>
    <row r="264" spans="1:8" x14ac:dyDescent="0.2">
      <c r="A264" t="s">
        <v>236</v>
      </c>
      <c r="B264" t="s">
        <v>60</v>
      </c>
      <c r="C264" t="s">
        <v>32</v>
      </c>
      <c r="D264">
        <v>18365</v>
      </c>
      <c r="E264">
        <v>18365</v>
      </c>
      <c r="F264">
        <v>4.5436410900000004</v>
      </c>
      <c r="G264">
        <v>4.5439388750000003</v>
      </c>
      <c r="H264" t="s">
        <v>255</v>
      </c>
    </row>
    <row r="265" spans="1:8" x14ac:dyDescent="0.2">
      <c r="A265" t="s">
        <v>12</v>
      </c>
      <c r="B265" t="s">
        <v>60</v>
      </c>
      <c r="C265" t="s">
        <v>32</v>
      </c>
      <c r="D265">
        <v>18365</v>
      </c>
      <c r="E265">
        <v>18365</v>
      </c>
      <c r="F265">
        <v>3.198324919</v>
      </c>
      <c r="G265">
        <v>3.1986470219999998</v>
      </c>
      <c r="H265" t="s">
        <v>330</v>
      </c>
    </row>
    <row r="266" spans="1:8" x14ac:dyDescent="0.2">
      <c r="A266" t="s">
        <v>389</v>
      </c>
      <c r="B266" t="s">
        <v>60</v>
      </c>
      <c r="C266" t="s">
        <v>32</v>
      </c>
      <c r="D266">
        <v>18365</v>
      </c>
      <c r="E266">
        <v>18365</v>
      </c>
      <c r="F266">
        <v>18.992197990000001</v>
      </c>
      <c r="G266">
        <v>18.992516989999999</v>
      </c>
      <c r="H266" t="s">
        <v>406</v>
      </c>
    </row>
    <row r="267" spans="1:8" x14ac:dyDescent="0.2">
      <c r="A267" t="s">
        <v>458</v>
      </c>
      <c r="B267" t="s">
        <v>60</v>
      </c>
      <c r="C267" t="s">
        <v>32</v>
      </c>
      <c r="D267">
        <v>18365</v>
      </c>
      <c r="E267">
        <v>18365</v>
      </c>
      <c r="F267">
        <v>4.3277790549999997</v>
      </c>
      <c r="G267">
        <v>4.3280620570000004</v>
      </c>
      <c r="H267" t="s">
        <v>473</v>
      </c>
    </row>
    <row r="268" spans="1:8" x14ac:dyDescent="0.2">
      <c r="A268" t="s">
        <v>1988</v>
      </c>
      <c r="B268" t="s">
        <v>60</v>
      </c>
      <c r="C268" t="s">
        <v>32</v>
      </c>
      <c r="D268">
        <v>18365</v>
      </c>
      <c r="E268">
        <v>18365</v>
      </c>
      <c r="F268">
        <v>4.6060240270000001</v>
      </c>
      <c r="G268">
        <v>4.6063551900000004</v>
      </c>
      <c r="H268" t="s">
        <v>2013</v>
      </c>
    </row>
    <row r="269" spans="1:8" x14ac:dyDescent="0.2">
      <c r="A269" t="s">
        <v>530</v>
      </c>
      <c r="B269" t="s">
        <v>60</v>
      </c>
      <c r="C269" t="s">
        <v>32</v>
      </c>
      <c r="D269">
        <v>18365</v>
      </c>
      <c r="E269">
        <v>18365</v>
      </c>
      <c r="F269">
        <v>4.6129088400000002</v>
      </c>
      <c r="G269">
        <v>4.613193989</v>
      </c>
      <c r="H269" t="s">
        <v>549</v>
      </c>
    </row>
    <row r="270" spans="1:8" x14ac:dyDescent="0.2">
      <c r="A270" t="s">
        <v>611</v>
      </c>
      <c r="B270" t="s">
        <v>60</v>
      </c>
      <c r="C270" t="s">
        <v>32</v>
      </c>
      <c r="D270">
        <v>18365</v>
      </c>
      <c r="E270">
        <v>18365</v>
      </c>
      <c r="F270">
        <v>2.1251459119999998</v>
      </c>
      <c r="G270">
        <v>2.1254589560000001</v>
      </c>
      <c r="H270" t="s">
        <v>629</v>
      </c>
    </row>
    <row r="271" spans="1:8" x14ac:dyDescent="0.2">
      <c r="A271" t="s">
        <v>14</v>
      </c>
      <c r="B271" t="s">
        <v>60</v>
      </c>
      <c r="C271" t="s">
        <v>32</v>
      </c>
      <c r="D271">
        <v>18365</v>
      </c>
      <c r="E271">
        <v>18365</v>
      </c>
      <c r="F271">
        <v>4.5320971009999997</v>
      </c>
      <c r="G271">
        <v>4.5324189659999998</v>
      </c>
      <c r="H271" t="s">
        <v>705</v>
      </c>
    </row>
    <row r="272" spans="1:8" x14ac:dyDescent="0.2">
      <c r="A272" t="s">
        <v>20</v>
      </c>
      <c r="B272" t="s">
        <v>60</v>
      </c>
      <c r="C272" t="s">
        <v>32</v>
      </c>
      <c r="D272">
        <v>18365</v>
      </c>
      <c r="E272">
        <v>18365</v>
      </c>
      <c r="F272">
        <v>7.7301890850000001</v>
      </c>
      <c r="G272">
        <v>7.7304649349999996</v>
      </c>
      <c r="H272" t="s">
        <v>785</v>
      </c>
    </row>
    <row r="273" spans="1:8" x14ac:dyDescent="0.2">
      <c r="A273" t="s">
        <v>2104</v>
      </c>
      <c r="B273" t="s">
        <v>60</v>
      </c>
      <c r="C273" t="s">
        <v>32</v>
      </c>
      <c r="D273">
        <v>18365</v>
      </c>
      <c r="E273">
        <v>18365</v>
      </c>
      <c r="F273">
        <v>2.13</v>
      </c>
      <c r="G273">
        <v>10.75539494</v>
      </c>
      <c r="H273" t="s">
        <v>2129</v>
      </c>
    </row>
    <row r="274" spans="1:8" x14ac:dyDescent="0.2">
      <c r="A274" t="s">
        <v>2221</v>
      </c>
      <c r="B274" t="s">
        <v>60</v>
      </c>
      <c r="C274" t="s">
        <v>32</v>
      </c>
      <c r="D274">
        <v>18365</v>
      </c>
      <c r="E274">
        <v>18365</v>
      </c>
      <c r="F274">
        <v>2.2000000000000002</v>
      </c>
      <c r="G274">
        <v>10.685930969999999</v>
      </c>
      <c r="H274" t="s">
        <v>2246</v>
      </c>
    </row>
    <row r="275" spans="1:8" x14ac:dyDescent="0.2">
      <c r="A275" t="s">
        <v>1289</v>
      </c>
      <c r="B275" t="s">
        <v>62</v>
      </c>
      <c r="C275" t="s">
        <v>32</v>
      </c>
      <c r="D275">
        <v>14502</v>
      </c>
      <c r="E275" t="s">
        <v>1389</v>
      </c>
      <c r="F275">
        <v>3381.0143469999998</v>
      </c>
      <c r="G275">
        <v>3390.1477060000002</v>
      </c>
      <c r="H275" t="s">
        <v>1486</v>
      </c>
    </row>
    <row r="276" spans="1:8" x14ac:dyDescent="0.2">
      <c r="A276" t="s">
        <v>1304</v>
      </c>
      <c r="B276" t="s">
        <v>62</v>
      </c>
      <c r="C276" t="s">
        <v>32</v>
      </c>
      <c r="D276">
        <v>14635</v>
      </c>
      <c r="E276" t="s">
        <v>1389</v>
      </c>
      <c r="F276">
        <v>1672.3474060000001</v>
      </c>
      <c r="G276">
        <v>1681.2909010000001</v>
      </c>
      <c r="H276" t="s">
        <v>1520</v>
      </c>
    </row>
    <row r="277" spans="1:8" x14ac:dyDescent="0.2">
      <c r="A277" t="s">
        <v>1328</v>
      </c>
      <c r="B277" t="s">
        <v>62</v>
      </c>
      <c r="C277" t="s">
        <v>32</v>
      </c>
      <c r="D277">
        <v>14635</v>
      </c>
      <c r="E277" t="s">
        <v>1389</v>
      </c>
      <c r="F277">
        <v>1673.5322160000001</v>
      </c>
      <c r="G277">
        <v>1682.426453</v>
      </c>
      <c r="H277" t="s">
        <v>1542</v>
      </c>
    </row>
    <row r="278" spans="1:8" x14ac:dyDescent="0.2">
      <c r="A278" t="s">
        <v>1352</v>
      </c>
      <c r="B278" t="s">
        <v>62</v>
      </c>
      <c r="C278" t="s">
        <v>32</v>
      </c>
      <c r="D278">
        <v>14635</v>
      </c>
      <c r="E278">
        <v>14635</v>
      </c>
      <c r="F278">
        <v>326.97538400000002</v>
      </c>
      <c r="G278">
        <v>326.97589399999998</v>
      </c>
      <c r="H278" t="s">
        <v>1569</v>
      </c>
    </row>
    <row r="279" spans="1:8" x14ac:dyDescent="0.2">
      <c r="A279" t="s">
        <v>1371</v>
      </c>
      <c r="B279" t="s">
        <v>62</v>
      </c>
      <c r="C279" t="s">
        <v>32</v>
      </c>
      <c r="D279">
        <v>14635</v>
      </c>
      <c r="E279">
        <v>14635</v>
      </c>
      <c r="F279">
        <v>2.205857038</v>
      </c>
      <c r="G279">
        <v>2.2062661650000002</v>
      </c>
      <c r="H279" t="s">
        <v>1639</v>
      </c>
    </row>
    <row r="280" spans="1:8" x14ac:dyDescent="0.2">
      <c r="A280" t="s">
        <v>8</v>
      </c>
      <c r="B280" t="s">
        <v>62</v>
      </c>
      <c r="C280" t="s">
        <v>32</v>
      </c>
      <c r="D280">
        <v>14635</v>
      </c>
      <c r="E280">
        <v>14635</v>
      </c>
      <c r="F280">
        <v>2.0993630890000001</v>
      </c>
      <c r="G280">
        <v>2.099783897</v>
      </c>
      <c r="H280" t="s">
        <v>63</v>
      </c>
    </row>
    <row r="281" spans="1:8" x14ac:dyDescent="0.2">
      <c r="A281" t="s">
        <v>1872</v>
      </c>
      <c r="B281" t="s">
        <v>62</v>
      </c>
      <c r="C281" t="s">
        <v>32</v>
      </c>
      <c r="D281">
        <v>14635</v>
      </c>
      <c r="E281">
        <v>14635</v>
      </c>
      <c r="F281">
        <v>3.9704461100000001</v>
      </c>
      <c r="G281">
        <v>3.9749681950000002</v>
      </c>
      <c r="H281" t="s">
        <v>1898</v>
      </c>
    </row>
    <row r="282" spans="1:8" x14ac:dyDescent="0.2">
      <c r="A282" t="s">
        <v>26</v>
      </c>
      <c r="B282" t="s">
        <v>62</v>
      </c>
      <c r="C282" t="s">
        <v>32</v>
      </c>
      <c r="D282">
        <v>14635</v>
      </c>
      <c r="E282">
        <v>14635</v>
      </c>
      <c r="F282">
        <v>1.417275906</v>
      </c>
      <c r="G282">
        <v>1.417732</v>
      </c>
      <c r="H282" t="s">
        <v>185</v>
      </c>
    </row>
    <row r="283" spans="1:8" x14ac:dyDescent="0.2">
      <c r="A283" t="s">
        <v>236</v>
      </c>
      <c r="B283" t="s">
        <v>62</v>
      </c>
      <c r="C283" t="s">
        <v>32</v>
      </c>
      <c r="D283">
        <v>14635</v>
      </c>
      <c r="E283">
        <v>14635</v>
      </c>
      <c r="F283">
        <v>2.0934329030000001</v>
      </c>
      <c r="G283">
        <v>2.0938239099999998</v>
      </c>
      <c r="H283" t="s">
        <v>256</v>
      </c>
    </row>
    <row r="284" spans="1:8" x14ac:dyDescent="0.2">
      <c r="A284" t="s">
        <v>12</v>
      </c>
      <c r="B284" t="s">
        <v>62</v>
      </c>
      <c r="C284" t="s">
        <v>32</v>
      </c>
      <c r="D284">
        <v>14635</v>
      </c>
      <c r="E284">
        <v>14635</v>
      </c>
      <c r="F284">
        <v>3.2871699329999999</v>
      </c>
      <c r="G284">
        <v>3.2876551150000002</v>
      </c>
      <c r="H284" t="s">
        <v>331</v>
      </c>
    </row>
    <row r="285" spans="1:8" x14ac:dyDescent="0.2">
      <c r="A285" t="s">
        <v>389</v>
      </c>
      <c r="B285" t="s">
        <v>62</v>
      </c>
      <c r="C285" t="s">
        <v>32</v>
      </c>
      <c r="D285">
        <v>14635</v>
      </c>
      <c r="E285">
        <v>14635</v>
      </c>
      <c r="F285">
        <v>2.0655941960000002</v>
      </c>
      <c r="G285">
        <v>2.0660021309999999</v>
      </c>
      <c r="H285" t="s">
        <v>407</v>
      </c>
    </row>
    <row r="286" spans="1:8" x14ac:dyDescent="0.2">
      <c r="A286" t="s">
        <v>458</v>
      </c>
      <c r="B286" t="s">
        <v>62</v>
      </c>
      <c r="C286" t="s">
        <v>32</v>
      </c>
      <c r="D286">
        <v>14635</v>
      </c>
      <c r="E286">
        <v>14635</v>
      </c>
      <c r="F286">
        <v>2.1413390639999998</v>
      </c>
      <c r="G286">
        <v>2.1418550010000001</v>
      </c>
      <c r="H286" t="s">
        <v>474</v>
      </c>
    </row>
    <row r="287" spans="1:8" x14ac:dyDescent="0.2">
      <c r="A287" t="s">
        <v>1988</v>
      </c>
      <c r="B287" t="s">
        <v>62</v>
      </c>
      <c r="C287" t="s">
        <v>32</v>
      </c>
      <c r="D287">
        <v>14635</v>
      </c>
      <c r="E287">
        <v>14635</v>
      </c>
      <c r="F287">
        <v>3.2773611549999999</v>
      </c>
      <c r="G287">
        <v>3.2778429990000002</v>
      </c>
      <c r="H287" t="s">
        <v>2014</v>
      </c>
    </row>
    <row r="288" spans="1:8" x14ac:dyDescent="0.2">
      <c r="A288" t="s">
        <v>530</v>
      </c>
      <c r="B288" t="s">
        <v>62</v>
      </c>
      <c r="C288" t="s">
        <v>32</v>
      </c>
      <c r="D288">
        <v>14635</v>
      </c>
      <c r="E288">
        <v>14635</v>
      </c>
      <c r="F288">
        <v>2.1279649730000001</v>
      </c>
      <c r="G288">
        <v>2.128359079</v>
      </c>
      <c r="H288" t="s">
        <v>550</v>
      </c>
    </row>
    <row r="289" spans="1:8" x14ac:dyDescent="0.2">
      <c r="A289" t="s">
        <v>611</v>
      </c>
      <c r="B289" t="s">
        <v>62</v>
      </c>
      <c r="C289" t="s">
        <v>32</v>
      </c>
      <c r="D289">
        <v>14635</v>
      </c>
      <c r="E289">
        <v>14635</v>
      </c>
      <c r="F289">
        <v>3.0110638139999999</v>
      </c>
      <c r="G289">
        <v>3.011556149</v>
      </c>
      <c r="H289" t="s">
        <v>630</v>
      </c>
    </row>
    <row r="290" spans="1:8" x14ac:dyDescent="0.2">
      <c r="A290" t="s">
        <v>14</v>
      </c>
      <c r="B290" t="s">
        <v>62</v>
      </c>
      <c r="C290" t="s">
        <v>32</v>
      </c>
      <c r="D290">
        <v>14635</v>
      </c>
      <c r="E290">
        <v>14635</v>
      </c>
      <c r="F290">
        <v>2.1155979629999999</v>
      </c>
      <c r="G290">
        <v>2.1159961219999999</v>
      </c>
      <c r="H290" t="s">
        <v>706</v>
      </c>
    </row>
    <row r="291" spans="1:8" x14ac:dyDescent="0.2">
      <c r="A291" t="s">
        <v>20</v>
      </c>
      <c r="B291" t="s">
        <v>62</v>
      </c>
      <c r="C291" t="s">
        <v>32</v>
      </c>
      <c r="D291">
        <v>14635</v>
      </c>
      <c r="E291">
        <v>14635</v>
      </c>
      <c r="F291">
        <v>3.059851885</v>
      </c>
      <c r="G291">
        <v>3.060357094</v>
      </c>
      <c r="H291" t="s">
        <v>786</v>
      </c>
    </row>
    <row r="292" spans="1:8" x14ac:dyDescent="0.2">
      <c r="A292" t="s">
        <v>2104</v>
      </c>
      <c r="B292" t="s">
        <v>62</v>
      </c>
      <c r="C292" t="s">
        <v>32</v>
      </c>
      <c r="D292">
        <v>14635</v>
      </c>
      <c r="E292">
        <v>14635</v>
      </c>
      <c r="F292">
        <v>4.01</v>
      </c>
      <c r="G292">
        <v>13.064291000000001</v>
      </c>
      <c r="H292" t="s">
        <v>2130</v>
      </c>
    </row>
    <row r="293" spans="1:8" x14ac:dyDescent="0.2">
      <c r="A293" t="s">
        <v>2221</v>
      </c>
      <c r="B293" t="s">
        <v>62</v>
      </c>
      <c r="C293" t="s">
        <v>32</v>
      </c>
      <c r="D293">
        <v>14635</v>
      </c>
      <c r="E293">
        <v>14635</v>
      </c>
      <c r="F293">
        <v>4.0199999999999996</v>
      </c>
      <c r="G293">
        <v>13.097961189999999</v>
      </c>
      <c r="H293" t="s">
        <v>2247</v>
      </c>
    </row>
    <row r="294" spans="1:8" x14ac:dyDescent="0.2">
      <c r="A294" t="s">
        <v>1304</v>
      </c>
      <c r="B294" t="s">
        <v>64</v>
      </c>
      <c r="C294" t="s">
        <v>32</v>
      </c>
      <c r="D294">
        <v>13652</v>
      </c>
      <c r="E294" t="s">
        <v>1389</v>
      </c>
      <c r="F294">
        <v>3483.0667939999998</v>
      </c>
      <c r="G294">
        <v>3491.9437760000001</v>
      </c>
      <c r="H294" t="s">
        <v>1521</v>
      </c>
    </row>
    <row r="295" spans="1:8" x14ac:dyDescent="0.2">
      <c r="A295" t="s">
        <v>1328</v>
      </c>
      <c r="B295" t="s">
        <v>64</v>
      </c>
      <c r="C295" t="s">
        <v>32</v>
      </c>
      <c r="D295">
        <v>13652</v>
      </c>
      <c r="E295" t="s">
        <v>1389</v>
      </c>
      <c r="F295">
        <v>3483.9478989999998</v>
      </c>
      <c r="G295">
        <v>3492.9273990000002</v>
      </c>
      <c r="H295" t="s">
        <v>1543</v>
      </c>
    </row>
    <row r="296" spans="1:8" x14ac:dyDescent="0.2">
      <c r="A296" t="s">
        <v>1371</v>
      </c>
      <c r="B296" t="s">
        <v>64</v>
      </c>
      <c r="C296" t="s">
        <v>32</v>
      </c>
      <c r="D296">
        <v>13652</v>
      </c>
      <c r="E296">
        <v>13652</v>
      </c>
      <c r="F296">
        <v>3.6108770369999998</v>
      </c>
      <c r="G296">
        <v>3.6112871169999998</v>
      </c>
      <c r="H296" t="s">
        <v>1640</v>
      </c>
    </row>
    <row r="297" spans="1:8" x14ac:dyDescent="0.2">
      <c r="A297" t="s">
        <v>8</v>
      </c>
      <c r="B297" t="s">
        <v>64</v>
      </c>
      <c r="C297" t="s">
        <v>32</v>
      </c>
      <c r="D297">
        <v>13652</v>
      </c>
      <c r="E297">
        <v>13652</v>
      </c>
      <c r="F297">
        <v>3.5703730579999999</v>
      </c>
      <c r="G297">
        <v>3.5707778929999998</v>
      </c>
      <c r="H297" t="s">
        <v>65</v>
      </c>
    </row>
    <row r="298" spans="1:8" x14ac:dyDescent="0.2">
      <c r="A298" t="s">
        <v>1872</v>
      </c>
      <c r="B298" t="s">
        <v>64</v>
      </c>
      <c r="C298" t="s">
        <v>32</v>
      </c>
      <c r="D298">
        <v>13652</v>
      </c>
      <c r="E298">
        <v>13652</v>
      </c>
      <c r="F298">
        <v>7.2575809959999997</v>
      </c>
      <c r="G298">
        <v>7.2621459960000001</v>
      </c>
      <c r="H298" t="s">
        <v>1899</v>
      </c>
    </row>
    <row r="299" spans="1:8" x14ac:dyDescent="0.2">
      <c r="A299" t="s">
        <v>26</v>
      </c>
      <c r="B299" t="s">
        <v>64</v>
      </c>
      <c r="C299" t="s">
        <v>32</v>
      </c>
      <c r="D299">
        <v>13437</v>
      </c>
      <c r="E299">
        <v>13419</v>
      </c>
      <c r="F299">
        <v>4.5927062029999997</v>
      </c>
      <c r="G299">
        <v>4.5931560989999998</v>
      </c>
      <c r="H299" t="s">
        <v>186</v>
      </c>
    </row>
    <row r="300" spans="1:8" x14ac:dyDescent="0.2">
      <c r="A300" t="s">
        <v>236</v>
      </c>
      <c r="B300" t="s">
        <v>64</v>
      </c>
      <c r="C300" t="s">
        <v>32</v>
      </c>
      <c r="D300">
        <v>13652</v>
      </c>
      <c r="E300">
        <v>13652</v>
      </c>
      <c r="F300">
        <v>3.547737122</v>
      </c>
      <c r="G300">
        <v>3.5481569770000001</v>
      </c>
      <c r="H300" t="s">
        <v>257</v>
      </c>
    </row>
    <row r="301" spans="1:8" x14ac:dyDescent="0.2">
      <c r="A301" t="s">
        <v>12</v>
      </c>
      <c r="B301" t="s">
        <v>64</v>
      </c>
      <c r="C301" t="s">
        <v>32</v>
      </c>
      <c r="D301">
        <v>13652</v>
      </c>
      <c r="E301">
        <v>13652</v>
      </c>
      <c r="F301">
        <v>4.535555124</v>
      </c>
      <c r="G301">
        <v>4.5359678270000003</v>
      </c>
      <c r="H301" t="s">
        <v>332</v>
      </c>
    </row>
    <row r="302" spans="1:8" x14ac:dyDescent="0.2">
      <c r="A302" t="s">
        <v>389</v>
      </c>
      <c r="B302" t="s">
        <v>64</v>
      </c>
      <c r="C302" t="s">
        <v>32</v>
      </c>
      <c r="D302">
        <v>13652</v>
      </c>
      <c r="E302">
        <v>13652</v>
      </c>
      <c r="F302">
        <v>9.5954279899999992</v>
      </c>
      <c r="G302">
        <v>9.5959231850000002</v>
      </c>
      <c r="H302" t="s">
        <v>408</v>
      </c>
    </row>
    <row r="303" spans="1:8" x14ac:dyDescent="0.2">
      <c r="A303" t="s">
        <v>458</v>
      </c>
      <c r="B303" t="s">
        <v>64</v>
      </c>
      <c r="C303" t="s">
        <v>32</v>
      </c>
      <c r="D303">
        <v>13652</v>
      </c>
      <c r="E303">
        <v>13652</v>
      </c>
      <c r="F303">
        <v>3.6225287910000001</v>
      </c>
      <c r="G303">
        <v>3.6229569910000001</v>
      </c>
      <c r="H303" t="s">
        <v>475</v>
      </c>
    </row>
    <row r="304" spans="1:8" x14ac:dyDescent="0.2">
      <c r="A304" t="s">
        <v>1988</v>
      </c>
      <c r="B304" t="s">
        <v>64</v>
      </c>
      <c r="C304" t="s">
        <v>32</v>
      </c>
      <c r="D304">
        <v>13652</v>
      </c>
      <c r="E304">
        <v>13652</v>
      </c>
      <c r="F304">
        <v>4.0389738079999997</v>
      </c>
      <c r="G304">
        <v>4.039381981</v>
      </c>
      <c r="H304" t="s">
        <v>2015</v>
      </c>
    </row>
    <row r="305" spans="1:8" x14ac:dyDescent="0.2">
      <c r="A305" t="s">
        <v>530</v>
      </c>
      <c r="B305" t="s">
        <v>64</v>
      </c>
      <c r="C305" t="s">
        <v>32</v>
      </c>
      <c r="D305">
        <v>13652</v>
      </c>
      <c r="E305">
        <v>13652</v>
      </c>
      <c r="F305">
        <v>3.644334078</v>
      </c>
      <c r="G305">
        <v>3.6448061470000002</v>
      </c>
      <c r="H305" t="s">
        <v>551</v>
      </c>
    </row>
    <row r="306" spans="1:8" x14ac:dyDescent="0.2">
      <c r="A306" t="s">
        <v>611</v>
      </c>
      <c r="B306" t="s">
        <v>64</v>
      </c>
      <c r="C306" t="s">
        <v>32</v>
      </c>
      <c r="D306">
        <v>13652</v>
      </c>
      <c r="E306">
        <v>13652</v>
      </c>
      <c r="F306">
        <v>4.963772058</v>
      </c>
      <c r="G306">
        <v>4.964259148</v>
      </c>
      <c r="H306" t="s">
        <v>631</v>
      </c>
    </row>
    <row r="307" spans="1:8" x14ac:dyDescent="0.2">
      <c r="A307" t="s">
        <v>14</v>
      </c>
      <c r="B307" t="s">
        <v>64</v>
      </c>
      <c r="C307" t="s">
        <v>32</v>
      </c>
      <c r="D307">
        <v>13652</v>
      </c>
      <c r="E307">
        <v>13652</v>
      </c>
      <c r="F307">
        <v>3.5922520160000002</v>
      </c>
      <c r="G307">
        <v>3.5926580430000001</v>
      </c>
      <c r="H307" t="s">
        <v>707</v>
      </c>
    </row>
    <row r="308" spans="1:8" x14ac:dyDescent="0.2">
      <c r="A308" t="s">
        <v>20</v>
      </c>
      <c r="B308" t="s">
        <v>64</v>
      </c>
      <c r="C308" t="s">
        <v>32</v>
      </c>
      <c r="D308">
        <v>13652</v>
      </c>
      <c r="E308">
        <v>13652</v>
      </c>
      <c r="F308">
        <v>4.9689040179999999</v>
      </c>
      <c r="G308">
        <v>4.9693958760000001</v>
      </c>
      <c r="H308" t="s">
        <v>787</v>
      </c>
    </row>
    <row r="309" spans="1:8" x14ac:dyDescent="0.2">
      <c r="A309" t="s">
        <v>2104</v>
      </c>
      <c r="B309" t="s">
        <v>64</v>
      </c>
      <c r="C309" t="s">
        <v>32</v>
      </c>
      <c r="D309">
        <v>13652</v>
      </c>
      <c r="E309">
        <v>13652</v>
      </c>
      <c r="F309">
        <v>2.88</v>
      </c>
      <c r="G309">
        <v>11.54043603</v>
      </c>
      <c r="H309" t="s">
        <v>2131</v>
      </c>
    </row>
    <row r="310" spans="1:8" x14ac:dyDescent="0.2">
      <c r="A310" t="s">
        <v>2221</v>
      </c>
      <c r="B310" t="s">
        <v>64</v>
      </c>
      <c r="C310" t="s">
        <v>32</v>
      </c>
      <c r="D310">
        <v>13652</v>
      </c>
      <c r="E310">
        <v>13652</v>
      </c>
      <c r="F310">
        <v>2.94</v>
      </c>
      <c r="G310">
        <v>11.568528179999999</v>
      </c>
      <c r="H310" t="s">
        <v>2248</v>
      </c>
    </row>
    <row r="311" spans="1:8" x14ac:dyDescent="0.2">
      <c r="A311" t="s">
        <v>1304</v>
      </c>
      <c r="B311" t="s">
        <v>66</v>
      </c>
      <c r="C311" t="s">
        <v>32</v>
      </c>
      <c r="D311">
        <v>13070</v>
      </c>
      <c r="E311" t="s">
        <v>1389</v>
      </c>
      <c r="F311">
        <v>2445.0623340000002</v>
      </c>
      <c r="G311">
        <v>2453.9281860000001</v>
      </c>
      <c r="H311" t="s">
        <v>1522</v>
      </c>
    </row>
    <row r="312" spans="1:8" x14ac:dyDescent="0.2">
      <c r="A312" t="s">
        <v>1328</v>
      </c>
      <c r="B312" t="s">
        <v>66</v>
      </c>
      <c r="C312" t="s">
        <v>32</v>
      </c>
      <c r="D312">
        <v>13070</v>
      </c>
      <c r="E312" t="s">
        <v>1389</v>
      </c>
      <c r="F312">
        <v>2441.7382429999998</v>
      </c>
      <c r="G312">
        <v>2450.6208449999999</v>
      </c>
      <c r="H312" t="s">
        <v>1544</v>
      </c>
    </row>
    <row r="313" spans="1:8" x14ac:dyDescent="0.2">
      <c r="A313" t="s">
        <v>1371</v>
      </c>
      <c r="B313" t="s">
        <v>66</v>
      </c>
      <c r="C313" t="s">
        <v>32</v>
      </c>
      <c r="D313">
        <v>13070</v>
      </c>
      <c r="E313">
        <v>13070</v>
      </c>
      <c r="F313">
        <v>3.830385208</v>
      </c>
      <c r="G313">
        <v>3.830817938</v>
      </c>
      <c r="H313" t="s">
        <v>1641</v>
      </c>
    </row>
    <row r="314" spans="1:8" x14ac:dyDescent="0.2">
      <c r="A314" t="s">
        <v>8</v>
      </c>
      <c r="B314" t="s">
        <v>66</v>
      </c>
      <c r="C314" t="s">
        <v>32</v>
      </c>
      <c r="D314">
        <v>13070</v>
      </c>
      <c r="E314">
        <v>13070</v>
      </c>
      <c r="F314">
        <v>3.6334919929999998</v>
      </c>
      <c r="G314">
        <v>3.6339178090000002</v>
      </c>
      <c r="H314" t="s">
        <v>67</v>
      </c>
    </row>
    <row r="315" spans="1:8" x14ac:dyDescent="0.2">
      <c r="A315" t="s">
        <v>1872</v>
      </c>
      <c r="B315" t="s">
        <v>66</v>
      </c>
      <c r="C315" t="s">
        <v>32</v>
      </c>
      <c r="D315">
        <v>13070</v>
      </c>
      <c r="E315">
        <v>13070</v>
      </c>
      <c r="F315">
        <v>9.8685851099999997</v>
      </c>
      <c r="G315">
        <v>9.8729579449999996</v>
      </c>
      <c r="H315" t="s">
        <v>1900</v>
      </c>
    </row>
    <row r="316" spans="1:8" x14ac:dyDescent="0.2">
      <c r="A316" t="s">
        <v>26</v>
      </c>
      <c r="B316" t="s">
        <v>66</v>
      </c>
      <c r="C316" t="s">
        <v>32</v>
      </c>
      <c r="D316">
        <v>11816</v>
      </c>
      <c r="E316">
        <v>11816</v>
      </c>
      <c r="F316">
        <v>8.9675230979999991</v>
      </c>
      <c r="G316">
        <v>8.9679760930000008</v>
      </c>
      <c r="H316" t="s">
        <v>187</v>
      </c>
    </row>
    <row r="317" spans="1:8" x14ac:dyDescent="0.2">
      <c r="A317" t="s">
        <v>236</v>
      </c>
      <c r="B317" t="s">
        <v>66</v>
      </c>
      <c r="C317" t="s">
        <v>32</v>
      </c>
      <c r="D317">
        <v>13070</v>
      </c>
      <c r="E317">
        <v>13070</v>
      </c>
      <c r="F317">
        <v>3.665889978</v>
      </c>
      <c r="G317">
        <v>3.6662969589999999</v>
      </c>
      <c r="H317" t="s">
        <v>258</v>
      </c>
    </row>
    <row r="318" spans="1:8" x14ac:dyDescent="0.2">
      <c r="A318" t="s">
        <v>12</v>
      </c>
      <c r="B318" t="s">
        <v>66</v>
      </c>
      <c r="C318" t="s">
        <v>32</v>
      </c>
      <c r="D318">
        <v>13070</v>
      </c>
      <c r="E318">
        <v>13070</v>
      </c>
      <c r="F318">
        <v>5.5169181820000004</v>
      </c>
      <c r="G318">
        <v>5.517408133</v>
      </c>
      <c r="H318" t="s">
        <v>333</v>
      </c>
    </row>
    <row r="319" spans="1:8" x14ac:dyDescent="0.2">
      <c r="A319" t="s">
        <v>389</v>
      </c>
      <c r="B319" t="s">
        <v>66</v>
      </c>
      <c r="C319" t="s">
        <v>32</v>
      </c>
      <c r="D319">
        <v>13070</v>
      </c>
      <c r="E319">
        <v>13070</v>
      </c>
      <c r="F319">
        <v>15.23787379</v>
      </c>
      <c r="G319">
        <v>15.23828483</v>
      </c>
      <c r="H319" t="s">
        <v>409</v>
      </c>
    </row>
    <row r="320" spans="1:8" x14ac:dyDescent="0.2">
      <c r="A320" t="s">
        <v>458</v>
      </c>
      <c r="B320" t="s">
        <v>66</v>
      </c>
      <c r="C320" t="s">
        <v>32</v>
      </c>
      <c r="D320">
        <v>13070</v>
      </c>
      <c r="E320">
        <v>13070</v>
      </c>
      <c r="F320">
        <v>3.6595969199999998</v>
      </c>
      <c r="G320">
        <v>3.6600189209999998</v>
      </c>
      <c r="H320" t="s">
        <v>476</v>
      </c>
    </row>
    <row r="321" spans="1:8" x14ac:dyDescent="0.2">
      <c r="A321" t="s">
        <v>1988</v>
      </c>
      <c r="B321" t="s">
        <v>66</v>
      </c>
      <c r="C321" t="s">
        <v>32</v>
      </c>
      <c r="D321">
        <v>13070</v>
      </c>
      <c r="E321">
        <v>13070</v>
      </c>
      <c r="F321">
        <v>4.1389310359999998</v>
      </c>
      <c r="G321">
        <v>4.1393439770000002</v>
      </c>
      <c r="H321" t="s">
        <v>2016</v>
      </c>
    </row>
    <row r="322" spans="1:8" x14ac:dyDescent="0.2">
      <c r="A322" t="s">
        <v>530</v>
      </c>
      <c r="B322" t="s">
        <v>66</v>
      </c>
      <c r="C322" t="s">
        <v>32</v>
      </c>
      <c r="D322">
        <v>13070</v>
      </c>
      <c r="E322">
        <v>13070</v>
      </c>
      <c r="F322">
        <v>3.6441328529999999</v>
      </c>
      <c r="G322">
        <v>3.6446130280000002</v>
      </c>
      <c r="H322" t="s">
        <v>552</v>
      </c>
    </row>
    <row r="323" spans="1:8" x14ac:dyDescent="0.2">
      <c r="A323" t="s">
        <v>611</v>
      </c>
      <c r="B323" t="s">
        <v>66</v>
      </c>
      <c r="C323" t="s">
        <v>32</v>
      </c>
      <c r="D323">
        <v>13070</v>
      </c>
      <c r="E323">
        <v>13070</v>
      </c>
      <c r="F323">
        <v>3.6539611820000002</v>
      </c>
      <c r="G323">
        <v>3.6544370650000002</v>
      </c>
      <c r="H323" t="s">
        <v>632</v>
      </c>
    </row>
    <row r="324" spans="1:8" x14ac:dyDescent="0.2">
      <c r="A324" t="s">
        <v>14</v>
      </c>
      <c r="B324" t="s">
        <v>66</v>
      </c>
      <c r="C324" t="s">
        <v>32</v>
      </c>
      <c r="D324">
        <v>13070</v>
      </c>
      <c r="E324">
        <v>13070</v>
      </c>
      <c r="F324">
        <v>3.5924351219999999</v>
      </c>
      <c r="G324">
        <v>3.5928230289999998</v>
      </c>
      <c r="H324" t="s">
        <v>708</v>
      </c>
    </row>
    <row r="325" spans="1:8" x14ac:dyDescent="0.2">
      <c r="A325" t="s">
        <v>20</v>
      </c>
      <c r="B325" t="s">
        <v>66</v>
      </c>
      <c r="C325" t="s">
        <v>32</v>
      </c>
      <c r="D325">
        <v>13070</v>
      </c>
      <c r="E325">
        <v>13070</v>
      </c>
      <c r="F325">
        <v>3.64526701</v>
      </c>
      <c r="G325">
        <v>3.6456639769999999</v>
      </c>
      <c r="H325" t="s">
        <v>788</v>
      </c>
    </row>
    <row r="326" spans="1:8" x14ac:dyDescent="0.2">
      <c r="A326" t="s">
        <v>2104</v>
      </c>
      <c r="B326" t="s">
        <v>66</v>
      </c>
      <c r="C326" t="s">
        <v>32</v>
      </c>
      <c r="D326">
        <v>13070</v>
      </c>
      <c r="E326">
        <v>13070</v>
      </c>
      <c r="F326">
        <v>2.63</v>
      </c>
      <c r="G326">
        <v>11.25134897</v>
      </c>
      <c r="H326" t="s">
        <v>2132</v>
      </c>
    </row>
    <row r="327" spans="1:8" x14ac:dyDescent="0.2">
      <c r="A327" t="s">
        <v>2221</v>
      </c>
      <c r="B327" t="s">
        <v>66</v>
      </c>
      <c r="C327" t="s">
        <v>32</v>
      </c>
      <c r="D327">
        <v>13070</v>
      </c>
      <c r="E327">
        <v>13070</v>
      </c>
      <c r="F327">
        <v>2.58</v>
      </c>
      <c r="G327">
        <v>11.231846089999999</v>
      </c>
      <c r="H327" t="s">
        <v>2249</v>
      </c>
    </row>
    <row r="328" spans="1:8" x14ac:dyDescent="0.2">
      <c r="A328" t="s">
        <v>1304</v>
      </c>
      <c r="B328" t="s">
        <v>68</v>
      </c>
      <c r="C328" t="s">
        <v>32</v>
      </c>
      <c r="D328">
        <v>30802</v>
      </c>
      <c r="E328" t="s">
        <v>1389</v>
      </c>
      <c r="F328">
        <v>2942.2996400000002</v>
      </c>
      <c r="G328">
        <v>2951.1198939999999</v>
      </c>
      <c r="H328" t="s">
        <v>1523</v>
      </c>
    </row>
    <row r="329" spans="1:8" x14ac:dyDescent="0.2">
      <c r="A329" t="s">
        <v>1328</v>
      </c>
      <c r="B329" t="s">
        <v>68</v>
      </c>
      <c r="C329" t="s">
        <v>32</v>
      </c>
      <c r="D329">
        <v>30802</v>
      </c>
      <c r="E329" t="s">
        <v>1389</v>
      </c>
      <c r="F329">
        <v>2944.1095169999999</v>
      </c>
      <c r="G329">
        <v>2953.0253910000001</v>
      </c>
      <c r="H329" t="s">
        <v>1545</v>
      </c>
    </row>
    <row r="330" spans="1:8" x14ac:dyDescent="0.2">
      <c r="A330" t="s">
        <v>1352</v>
      </c>
      <c r="B330" t="s">
        <v>68</v>
      </c>
      <c r="C330" t="s">
        <v>32</v>
      </c>
      <c r="D330">
        <v>30802</v>
      </c>
      <c r="E330">
        <v>30802</v>
      </c>
      <c r="F330">
        <v>286.83242419999999</v>
      </c>
      <c r="G330">
        <v>286.83281590000001</v>
      </c>
      <c r="H330" t="s">
        <v>1570</v>
      </c>
    </row>
    <row r="331" spans="1:8" x14ac:dyDescent="0.2">
      <c r="A331" t="s">
        <v>1371</v>
      </c>
      <c r="B331" t="s">
        <v>68</v>
      </c>
      <c r="C331" t="s">
        <v>32</v>
      </c>
      <c r="D331">
        <v>30802</v>
      </c>
      <c r="E331">
        <v>30802</v>
      </c>
      <c r="F331">
        <v>53.828168150000003</v>
      </c>
      <c r="G331">
        <v>53.828519819999997</v>
      </c>
      <c r="H331" t="s">
        <v>1642</v>
      </c>
    </row>
    <row r="332" spans="1:8" x14ac:dyDescent="0.2">
      <c r="A332" t="s">
        <v>8</v>
      </c>
      <c r="B332" t="s">
        <v>68</v>
      </c>
      <c r="C332" t="s">
        <v>32</v>
      </c>
      <c r="D332">
        <v>30802</v>
      </c>
      <c r="E332">
        <v>30802</v>
      </c>
      <c r="F332">
        <v>47.339495900000003</v>
      </c>
      <c r="G332">
        <v>47.33982992</v>
      </c>
      <c r="H332" t="s">
        <v>69</v>
      </c>
    </row>
    <row r="333" spans="1:8" x14ac:dyDescent="0.2">
      <c r="A333" t="s">
        <v>1872</v>
      </c>
      <c r="B333" t="s">
        <v>68</v>
      </c>
      <c r="C333" t="s">
        <v>32</v>
      </c>
      <c r="D333">
        <v>30802</v>
      </c>
      <c r="E333">
        <v>30802</v>
      </c>
      <c r="F333">
        <v>39.435628889999997</v>
      </c>
      <c r="G333">
        <v>39.43995881</v>
      </c>
      <c r="H333" t="s">
        <v>1901</v>
      </c>
    </row>
    <row r="334" spans="1:8" x14ac:dyDescent="0.2">
      <c r="A334" t="s">
        <v>26</v>
      </c>
      <c r="B334" t="s">
        <v>68</v>
      </c>
      <c r="C334" t="s">
        <v>32</v>
      </c>
      <c r="D334">
        <v>30802</v>
      </c>
      <c r="E334">
        <v>30802</v>
      </c>
      <c r="F334">
        <v>29.71705794</v>
      </c>
      <c r="G334">
        <v>29.72894883</v>
      </c>
      <c r="H334" t="s">
        <v>188</v>
      </c>
    </row>
    <row r="335" spans="1:8" x14ac:dyDescent="0.2">
      <c r="A335" t="s">
        <v>236</v>
      </c>
      <c r="B335" t="s">
        <v>68</v>
      </c>
      <c r="C335" t="s">
        <v>32</v>
      </c>
      <c r="D335">
        <v>30802</v>
      </c>
      <c r="E335">
        <v>30802</v>
      </c>
      <c r="F335">
        <v>47.569369080000001</v>
      </c>
      <c r="G335">
        <v>47.569697859999998</v>
      </c>
      <c r="H335" t="s">
        <v>259</v>
      </c>
    </row>
    <row r="336" spans="1:8" x14ac:dyDescent="0.2">
      <c r="A336" t="s">
        <v>12</v>
      </c>
      <c r="B336" t="s">
        <v>68</v>
      </c>
      <c r="C336" t="s">
        <v>32</v>
      </c>
      <c r="D336">
        <v>30802</v>
      </c>
      <c r="E336">
        <v>30802</v>
      </c>
      <c r="F336">
        <v>58.805668830000002</v>
      </c>
      <c r="G336">
        <v>58.816917179999997</v>
      </c>
      <c r="H336" t="s">
        <v>334</v>
      </c>
    </row>
    <row r="337" spans="1:8" x14ac:dyDescent="0.2">
      <c r="A337" t="s">
        <v>389</v>
      </c>
      <c r="B337" t="s">
        <v>68</v>
      </c>
      <c r="C337" t="s">
        <v>32</v>
      </c>
      <c r="D337">
        <v>30802</v>
      </c>
      <c r="E337">
        <v>30802</v>
      </c>
      <c r="F337">
        <v>62.032128100000001</v>
      </c>
      <c r="G337">
        <v>62.043597939999998</v>
      </c>
      <c r="H337" t="s">
        <v>410</v>
      </c>
    </row>
    <row r="338" spans="1:8" x14ac:dyDescent="0.2">
      <c r="A338" t="s">
        <v>458</v>
      </c>
      <c r="B338" t="s">
        <v>68</v>
      </c>
      <c r="C338" t="s">
        <v>32</v>
      </c>
      <c r="D338">
        <v>30802</v>
      </c>
      <c r="E338">
        <v>30802</v>
      </c>
      <c r="F338">
        <v>48.750257019999999</v>
      </c>
      <c r="G338">
        <v>48.750590090000003</v>
      </c>
      <c r="H338" t="s">
        <v>477</v>
      </c>
    </row>
    <row r="339" spans="1:8" x14ac:dyDescent="0.2">
      <c r="A339" t="s">
        <v>1988</v>
      </c>
      <c r="B339" t="s">
        <v>68</v>
      </c>
      <c r="C339" t="s">
        <v>32</v>
      </c>
      <c r="D339">
        <v>30802</v>
      </c>
      <c r="E339">
        <v>30802</v>
      </c>
      <c r="F339">
        <v>18.715749979999998</v>
      </c>
      <c r="G339">
        <v>18.71608591</v>
      </c>
      <c r="H339" t="s">
        <v>2017</v>
      </c>
    </row>
    <row r="340" spans="1:8" x14ac:dyDescent="0.2">
      <c r="A340" t="s">
        <v>530</v>
      </c>
      <c r="B340" t="s">
        <v>68</v>
      </c>
      <c r="C340" t="s">
        <v>32</v>
      </c>
      <c r="D340">
        <v>30802</v>
      </c>
      <c r="E340">
        <v>30802</v>
      </c>
      <c r="F340">
        <v>47.792894840000002</v>
      </c>
      <c r="G340">
        <v>47.793236970000002</v>
      </c>
      <c r="H340" t="s">
        <v>553</v>
      </c>
    </row>
    <row r="341" spans="1:8" x14ac:dyDescent="0.2">
      <c r="A341" t="s">
        <v>611</v>
      </c>
      <c r="B341" t="s">
        <v>68</v>
      </c>
      <c r="C341" t="s">
        <v>32</v>
      </c>
      <c r="D341">
        <v>30802</v>
      </c>
      <c r="E341">
        <v>30802</v>
      </c>
      <c r="F341">
        <v>68.424326899999997</v>
      </c>
      <c r="G341">
        <v>68.424666169999995</v>
      </c>
      <c r="H341" t="s">
        <v>633</v>
      </c>
    </row>
    <row r="342" spans="1:8" x14ac:dyDescent="0.2">
      <c r="A342" t="s">
        <v>14</v>
      </c>
      <c r="B342" t="s">
        <v>68</v>
      </c>
      <c r="C342" t="s">
        <v>32</v>
      </c>
      <c r="D342">
        <v>30802</v>
      </c>
      <c r="E342">
        <v>30802</v>
      </c>
      <c r="F342">
        <v>47.110764979999999</v>
      </c>
      <c r="G342">
        <v>47.111072780000001</v>
      </c>
      <c r="H342" t="s">
        <v>709</v>
      </c>
    </row>
    <row r="343" spans="1:8" x14ac:dyDescent="0.2">
      <c r="A343" t="s">
        <v>20</v>
      </c>
      <c r="B343" t="s">
        <v>68</v>
      </c>
      <c r="C343" t="s">
        <v>32</v>
      </c>
      <c r="D343">
        <v>30802</v>
      </c>
      <c r="E343">
        <v>30802</v>
      </c>
      <c r="F343">
        <v>69.383270030000006</v>
      </c>
      <c r="G343">
        <v>69.394984010000002</v>
      </c>
      <c r="H343" t="s">
        <v>789</v>
      </c>
    </row>
    <row r="344" spans="1:8" x14ac:dyDescent="0.2">
      <c r="A344" t="s">
        <v>2104</v>
      </c>
      <c r="B344" t="s">
        <v>68</v>
      </c>
      <c r="C344" t="s">
        <v>32</v>
      </c>
      <c r="D344">
        <v>30802</v>
      </c>
      <c r="E344">
        <v>30802</v>
      </c>
      <c r="F344">
        <v>39.21</v>
      </c>
      <c r="G344">
        <v>58.823630809999997</v>
      </c>
      <c r="H344" t="s">
        <v>2133</v>
      </c>
    </row>
    <row r="345" spans="1:8" x14ac:dyDescent="0.2">
      <c r="A345" t="s">
        <v>2221</v>
      </c>
      <c r="B345" t="s">
        <v>68</v>
      </c>
      <c r="C345" t="s">
        <v>32</v>
      </c>
      <c r="D345">
        <v>30802</v>
      </c>
      <c r="E345">
        <v>30802</v>
      </c>
      <c r="F345">
        <v>38.81</v>
      </c>
      <c r="G345">
        <v>58.306486130000003</v>
      </c>
      <c r="H345" t="s">
        <v>2250</v>
      </c>
    </row>
    <row r="346" spans="1:8" x14ac:dyDescent="0.2">
      <c r="A346" t="s">
        <v>1352</v>
      </c>
      <c r="B346" t="s">
        <v>70</v>
      </c>
      <c r="C346" t="s">
        <v>32</v>
      </c>
      <c r="D346">
        <v>29489</v>
      </c>
      <c r="E346">
        <v>29489</v>
      </c>
      <c r="F346">
        <v>411.77621979999998</v>
      </c>
      <c r="G346">
        <v>411.77676700000001</v>
      </c>
      <c r="H346" t="s">
        <v>1571</v>
      </c>
    </row>
    <row r="347" spans="1:8" x14ac:dyDescent="0.2">
      <c r="A347" t="s">
        <v>1371</v>
      </c>
      <c r="B347" t="s">
        <v>70</v>
      </c>
      <c r="C347" t="s">
        <v>32</v>
      </c>
      <c r="D347">
        <v>29489</v>
      </c>
      <c r="E347">
        <v>29489</v>
      </c>
      <c r="F347">
        <v>144.83627799999999</v>
      </c>
      <c r="G347">
        <v>144.836658</v>
      </c>
      <c r="H347" t="s">
        <v>1643</v>
      </c>
    </row>
    <row r="348" spans="1:8" x14ac:dyDescent="0.2">
      <c r="A348" t="s">
        <v>8</v>
      </c>
      <c r="B348" t="s">
        <v>70</v>
      </c>
      <c r="C348" t="s">
        <v>32</v>
      </c>
      <c r="D348">
        <v>29489</v>
      </c>
      <c r="E348">
        <v>29489</v>
      </c>
      <c r="F348">
        <v>122.149709</v>
      </c>
      <c r="G348">
        <v>122.15004399999999</v>
      </c>
      <c r="H348" t="s">
        <v>71</v>
      </c>
    </row>
    <row r="349" spans="1:8" x14ac:dyDescent="0.2">
      <c r="A349" t="s">
        <v>1872</v>
      </c>
      <c r="B349" t="s">
        <v>70</v>
      </c>
      <c r="C349" t="s">
        <v>32</v>
      </c>
      <c r="D349">
        <v>29489</v>
      </c>
      <c r="E349">
        <v>29489</v>
      </c>
      <c r="F349">
        <v>114.3642509</v>
      </c>
      <c r="G349">
        <v>114.36861210000001</v>
      </c>
      <c r="H349" t="s">
        <v>1902</v>
      </c>
    </row>
    <row r="350" spans="1:8" x14ac:dyDescent="0.2">
      <c r="A350" t="s">
        <v>26</v>
      </c>
      <c r="B350" t="s">
        <v>70</v>
      </c>
      <c r="C350" t="s">
        <v>32</v>
      </c>
      <c r="D350">
        <v>29489</v>
      </c>
      <c r="E350">
        <v>29489</v>
      </c>
      <c r="F350">
        <v>236.5346529</v>
      </c>
      <c r="G350">
        <v>236.547358</v>
      </c>
      <c r="H350" t="s">
        <v>189</v>
      </c>
    </row>
    <row r="351" spans="1:8" x14ac:dyDescent="0.2">
      <c r="A351" t="s">
        <v>236</v>
      </c>
      <c r="B351" t="s">
        <v>70</v>
      </c>
      <c r="C351" t="s">
        <v>32</v>
      </c>
      <c r="D351">
        <v>29489</v>
      </c>
      <c r="E351">
        <v>29489</v>
      </c>
      <c r="F351">
        <v>123.0568731</v>
      </c>
      <c r="G351">
        <v>123.0572331</v>
      </c>
      <c r="H351" t="s">
        <v>260</v>
      </c>
    </row>
    <row r="352" spans="1:8" x14ac:dyDescent="0.2">
      <c r="A352" t="s">
        <v>12</v>
      </c>
      <c r="B352" t="s">
        <v>70</v>
      </c>
      <c r="C352" t="s">
        <v>32</v>
      </c>
      <c r="D352">
        <v>29489</v>
      </c>
      <c r="E352">
        <v>29489</v>
      </c>
      <c r="F352">
        <v>131.87887910000001</v>
      </c>
      <c r="G352">
        <v>131.8904119</v>
      </c>
      <c r="H352" t="s">
        <v>335</v>
      </c>
    </row>
    <row r="353" spans="1:8" x14ac:dyDescent="0.2">
      <c r="A353" t="s">
        <v>389</v>
      </c>
      <c r="B353" t="s">
        <v>70</v>
      </c>
      <c r="C353" t="s">
        <v>32</v>
      </c>
      <c r="D353">
        <v>29489</v>
      </c>
      <c r="E353">
        <v>29489</v>
      </c>
      <c r="F353">
        <v>155.90525819999999</v>
      </c>
      <c r="G353">
        <v>155.91682309999999</v>
      </c>
      <c r="H353" t="s">
        <v>411</v>
      </c>
    </row>
    <row r="354" spans="1:8" x14ac:dyDescent="0.2">
      <c r="A354" t="s">
        <v>458</v>
      </c>
      <c r="B354" t="s">
        <v>70</v>
      </c>
      <c r="C354" t="s">
        <v>32</v>
      </c>
      <c r="D354">
        <v>29489</v>
      </c>
      <c r="E354">
        <v>29489</v>
      </c>
      <c r="F354">
        <v>127.4011891</v>
      </c>
      <c r="G354">
        <v>127.4015169</v>
      </c>
      <c r="H354" t="s">
        <v>478</v>
      </c>
    </row>
    <row r="355" spans="1:8" x14ac:dyDescent="0.2">
      <c r="A355" t="s">
        <v>1988</v>
      </c>
      <c r="B355" t="s">
        <v>70</v>
      </c>
      <c r="C355" t="s">
        <v>32</v>
      </c>
      <c r="D355">
        <v>29489</v>
      </c>
      <c r="E355">
        <v>29489</v>
      </c>
      <c r="F355">
        <v>68.017757180000004</v>
      </c>
      <c r="G355">
        <v>68.018103120000006</v>
      </c>
      <c r="H355" t="s">
        <v>2018</v>
      </c>
    </row>
    <row r="356" spans="1:8" x14ac:dyDescent="0.2">
      <c r="A356" t="s">
        <v>530</v>
      </c>
      <c r="B356" t="s">
        <v>70</v>
      </c>
      <c r="C356" t="s">
        <v>32</v>
      </c>
      <c r="D356">
        <v>29489</v>
      </c>
      <c r="E356">
        <v>29489</v>
      </c>
      <c r="F356">
        <v>123.73765299999999</v>
      </c>
      <c r="G356">
        <v>123.7379971</v>
      </c>
      <c r="H356" t="s">
        <v>554</v>
      </c>
    </row>
    <row r="357" spans="1:8" x14ac:dyDescent="0.2">
      <c r="A357" t="s">
        <v>611</v>
      </c>
      <c r="B357" t="s">
        <v>70</v>
      </c>
      <c r="C357" t="s">
        <v>32</v>
      </c>
      <c r="D357">
        <v>29489</v>
      </c>
      <c r="E357">
        <v>29489</v>
      </c>
      <c r="F357">
        <v>87.812646150000006</v>
      </c>
      <c r="G357">
        <v>87.81293488</v>
      </c>
      <c r="H357" t="s">
        <v>634</v>
      </c>
    </row>
    <row r="358" spans="1:8" x14ac:dyDescent="0.2">
      <c r="A358" t="s">
        <v>14</v>
      </c>
      <c r="B358" t="s">
        <v>70</v>
      </c>
      <c r="C358" t="s">
        <v>32</v>
      </c>
      <c r="D358">
        <v>29489</v>
      </c>
      <c r="E358">
        <v>29489</v>
      </c>
      <c r="F358">
        <v>121.5001252</v>
      </c>
      <c r="G358">
        <v>121.5004749</v>
      </c>
      <c r="H358" t="s">
        <v>710</v>
      </c>
    </row>
    <row r="359" spans="1:8" x14ac:dyDescent="0.2">
      <c r="A359" t="s">
        <v>20</v>
      </c>
      <c r="B359" t="s">
        <v>70</v>
      </c>
      <c r="C359" t="s">
        <v>32</v>
      </c>
      <c r="D359">
        <v>29489</v>
      </c>
      <c r="E359">
        <v>29489</v>
      </c>
      <c r="F359">
        <v>82.400795939999995</v>
      </c>
      <c r="G359">
        <v>82.411959890000006</v>
      </c>
      <c r="H359" t="s">
        <v>790</v>
      </c>
    </row>
    <row r="360" spans="1:8" x14ac:dyDescent="0.2">
      <c r="A360" t="s">
        <v>2104</v>
      </c>
      <c r="B360" t="s">
        <v>70</v>
      </c>
      <c r="C360" t="s">
        <v>32</v>
      </c>
      <c r="D360">
        <v>29489</v>
      </c>
      <c r="E360">
        <v>29489</v>
      </c>
      <c r="F360">
        <v>112.12</v>
      </c>
      <c r="G360">
        <v>152.96294589999999</v>
      </c>
      <c r="H360" t="s">
        <v>2134</v>
      </c>
    </row>
    <row r="361" spans="1:8" x14ac:dyDescent="0.2">
      <c r="A361" t="s">
        <v>2221</v>
      </c>
      <c r="B361" t="s">
        <v>70</v>
      </c>
      <c r="C361" t="s">
        <v>32</v>
      </c>
      <c r="D361">
        <v>29489</v>
      </c>
      <c r="E361">
        <v>29489</v>
      </c>
      <c r="F361">
        <v>112.03</v>
      </c>
      <c r="G361">
        <v>153.66127299999999</v>
      </c>
      <c r="H361" t="s">
        <v>2251</v>
      </c>
    </row>
    <row r="362" spans="1:8" x14ac:dyDescent="0.2">
      <c r="A362" t="s">
        <v>1371</v>
      </c>
      <c r="B362" t="s">
        <v>72</v>
      </c>
      <c r="C362" t="s">
        <v>32</v>
      </c>
      <c r="D362">
        <v>29070</v>
      </c>
      <c r="E362">
        <v>29070</v>
      </c>
      <c r="F362">
        <v>99.071975949999995</v>
      </c>
      <c r="G362">
        <v>99.072363850000002</v>
      </c>
      <c r="H362" t="s">
        <v>1644</v>
      </c>
    </row>
    <row r="363" spans="1:8" x14ac:dyDescent="0.2">
      <c r="A363" t="s">
        <v>8</v>
      </c>
      <c r="B363" t="s">
        <v>72</v>
      </c>
      <c r="C363" t="s">
        <v>32</v>
      </c>
      <c r="D363">
        <v>29070</v>
      </c>
      <c r="E363">
        <v>29070</v>
      </c>
      <c r="F363">
        <v>76.495331050000004</v>
      </c>
      <c r="G363">
        <v>76.495683909999997</v>
      </c>
      <c r="H363" t="s">
        <v>73</v>
      </c>
    </row>
    <row r="364" spans="1:8" x14ac:dyDescent="0.2">
      <c r="A364" t="s">
        <v>1872</v>
      </c>
      <c r="B364" t="s">
        <v>72</v>
      </c>
      <c r="C364" t="s">
        <v>32</v>
      </c>
      <c r="D364">
        <v>29070</v>
      </c>
      <c r="E364">
        <v>29070</v>
      </c>
      <c r="F364">
        <v>23.658551930000002</v>
      </c>
      <c r="G364">
        <v>23.662852999999998</v>
      </c>
      <c r="H364" t="s">
        <v>1903</v>
      </c>
    </row>
    <row r="365" spans="1:8" x14ac:dyDescent="0.2">
      <c r="A365" t="s">
        <v>26</v>
      </c>
      <c r="B365" t="s">
        <v>72</v>
      </c>
      <c r="C365" t="s">
        <v>32</v>
      </c>
      <c r="D365">
        <v>29070</v>
      </c>
      <c r="E365">
        <v>29070</v>
      </c>
      <c r="F365">
        <v>304.54738500000002</v>
      </c>
      <c r="G365">
        <v>304.56010700000002</v>
      </c>
      <c r="H365" t="s">
        <v>190</v>
      </c>
    </row>
    <row r="366" spans="1:8" x14ac:dyDescent="0.2">
      <c r="A366" t="s">
        <v>236</v>
      </c>
      <c r="B366" t="s">
        <v>72</v>
      </c>
      <c r="C366" t="s">
        <v>32</v>
      </c>
      <c r="D366">
        <v>29070</v>
      </c>
      <c r="E366">
        <v>29070</v>
      </c>
      <c r="F366">
        <v>77.142238140000003</v>
      </c>
      <c r="G366">
        <v>77.142559050000003</v>
      </c>
      <c r="H366" t="s">
        <v>261</v>
      </c>
    </row>
    <row r="367" spans="1:8" x14ac:dyDescent="0.2">
      <c r="A367" t="s">
        <v>12</v>
      </c>
      <c r="B367" t="s">
        <v>72</v>
      </c>
      <c r="C367" t="s">
        <v>32</v>
      </c>
      <c r="D367">
        <v>29070</v>
      </c>
      <c r="E367">
        <v>29070</v>
      </c>
      <c r="F367">
        <v>58.044668909999999</v>
      </c>
      <c r="G367">
        <v>58.056329009999999</v>
      </c>
      <c r="H367" t="s">
        <v>336</v>
      </c>
    </row>
    <row r="368" spans="1:8" x14ac:dyDescent="0.2">
      <c r="A368" t="s">
        <v>389</v>
      </c>
      <c r="B368" t="s">
        <v>72</v>
      </c>
      <c r="C368" t="s">
        <v>32</v>
      </c>
      <c r="D368">
        <v>29070</v>
      </c>
      <c r="E368">
        <v>29070</v>
      </c>
      <c r="F368">
        <v>205.18610380000001</v>
      </c>
      <c r="G368">
        <v>205.19723110000001</v>
      </c>
      <c r="H368" t="s">
        <v>412</v>
      </c>
    </row>
    <row r="369" spans="1:8" x14ac:dyDescent="0.2">
      <c r="A369" t="s">
        <v>458</v>
      </c>
      <c r="B369" t="s">
        <v>72</v>
      </c>
      <c r="C369" t="s">
        <v>32</v>
      </c>
      <c r="D369">
        <v>29070</v>
      </c>
      <c r="E369">
        <v>29070</v>
      </c>
      <c r="F369">
        <v>81.263046029999998</v>
      </c>
      <c r="G369">
        <v>81.26343679</v>
      </c>
      <c r="H369" t="s">
        <v>479</v>
      </c>
    </row>
    <row r="370" spans="1:8" x14ac:dyDescent="0.2">
      <c r="A370" t="s">
        <v>1988</v>
      </c>
      <c r="B370" t="s">
        <v>72</v>
      </c>
      <c r="C370" t="s">
        <v>32</v>
      </c>
      <c r="D370">
        <v>29070</v>
      </c>
      <c r="E370">
        <v>29070</v>
      </c>
      <c r="F370">
        <v>41.735829109999997</v>
      </c>
      <c r="G370">
        <v>41.736170049999998</v>
      </c>
      <c r="H370" t="s">
        <v>2019</v>
      </c>
    </row>
    <row r="371" spans="1:8" x14ac:dyDescent="0.2">
      <c r="A371" t="s">
        <v>530</v>
      </c>
      <c r="B371" t="s">
        <v>72</v>
      </c>
      <c r="C371" t="s">
        <v>32</v>
      </c>
      <c r="D371">
        <v>29070</v>
      </c>
      <c r="E371">
        <v>29070</v>
      </c>
      <c r="F371">
        <v>77.257346150000004</v>
      </c>
      <c r="G371">
        <v>77.257688999999999</v>
      </c>
      <c r="H371" t="s">
        <v>555</v>
      </c>
    </row>
    <row r="372" spans="1:8" x14ac:dyDescent="0.2">
      <c r="A372" t="s">
        <v>611</v>
      </c>
      <c r="B372" t="s">
        <v>72</v>
      </c>
      <c r="C372" t="s">
        <v>32</v>
      </c>
      <c r="D372">
        <v>29070</v>
      </c>
      <c r="E372">
        <v>29070</v>
      </c>
      <c r="F372">
        <v>53.364801880000002</v>
      </c>
      <c r="G372">
        <v>53.365099909999998</v>
      </c>
      <c r="H372" t="s">
        <v>635</v>
      </c>
    </row>
    <row r="373" spans="1:8" x14ac:dyDescent="0.2">
      <c r="A373" t="s">
        <v>14</v>
      </c>
      <c r="B373" t="s">
        <v>72</v>
      </c>
      <c r="C373" t="s">
        <v>32</v>
      </c>
      <c r="D373">
        <v>29070</v>
      </c>
      <c r="E373">
        <v>29070</v>
      </c>
      <c r="F373">
        <v>76.656663179999995</v>
      </c>
      <c r="G373">
        <v>76.657016990000002</v>
      </c>
      <c r="H373" t="s">
        <v>711</v>
      </c>
    </row>
    <row r="374" spans="1:8" x14ac:dyDescent="0.2">
      <c r="A374" t="s">
        <v>20</v>
      </c>
      <c r="B374" t="s">
        <v>72</v>
      </c>
      <c r="C374" t="s">
        <v>32</v>
      </c>
      <c r="D374">
        <v>29070</v>
      </c>
      <c r="E374">
        <v>29070</v>
      </c>
      <c r="F374">
        <v>54.471441030000001</v>
      </c>
      <c r="G374">
        <v>54.482747789999998</v>
      </c>
      <c r="H374" t="s">
        <v>791</v>
      </c>
    </row>
    <row r="375" spans="1:8" x14ac:dyDescent="0.2">
      <c r="A375" t="s">
        <v>2104</v>
      </c>
      <c r="B375" t="s">
        <v>72</v>
      </c>
      <c r="C375" t="s">
        <v>32</v>
      </c>
      <c r="D375">
        <v>29070</v>
      </c>
      <c r="E375">
        <v>29070</v>
      </c>
      <c r="F375">
        <v>22.61</v>
      </c>
      <c r="G375">
        <v>36.596669910000003</v>
      </c>
      <c r="H375" t="s">
        <v>2135</v>
      </c>
    </row>
    <row r="376" spans="1:8" x14ac:dyDescent="0.2">
      <c r="A376" t="s">
        <v>2221</v>
      </c>
      <c r="B376" t="s">
        <v>72</v>
      </c>
      <c r="C376" t="s">
        <v>32</v>
      </c>
      <c r="D376">
        <v>29070</v>
      </c>
      <c r="E376">
        <v>29070</v>
      </c>
      <c r="F376">
        <v>21.97</v>
      </c>
      <c r="G376">
        <v>36.612632990000002</v>
      </c>
      <c r="H376" t="s">
        <v>2252</v>
      </c>
    </row>
    <row r="377" spans="1:8" x14ac:dyDescent="0.2">
      <c r="A377" t="s">
        <v>1352</v>
      </c>
      <c r="B377" t="s">
        <v>74</v>
      </c>
      <c r="C377" t="s">
        <v>32</v>
      </c>
      <c r="D377">
        <v>27332</v>
      </c>
      <c r="E377">
        <v>27332</v>
      </c>
      <c r="F377">
        <v>878.26900320000004</v>
      </c>
      <c r="G377">
        <v>878.2695301</v>
      </c>
      <c r="H377" t="s">
        <v>1572</v>
      </c>
    </row>
    <row r="378" spans="1:8" x14ac:dyDescent="0.2">
      <c r="A378" t="s">
        <v>1371</v>
      </c>
      <c r="B378" t="s">
        <v>74</v>
      </c>
      <c r="C378" t="s">
        <v>32</v>
      </c>
      <c r="D378">
        <v>27332</v>
      </c>
      <c r="E378">
        <v>27332</v>
      </c>
      <c r="F378">
        <v>32.154217959999997</v>
      </c>
      <c r="G378">
        <v>32.154683110000001</v>
      </c>
      <c r="H378" t="s">
        <v>1645</v>
      </c>
    </row>
    <row r="379" spans="1:8" x14ac:dyDescent="0.2">
      <c r="A379" t="s">
        <v>8</v>
      </c>
      <c r="B379" t="s">
        <v>74</v>
      </c>
      <c r="C379" t="s">
        <v>32</v>
      </c>
      <c r="D379">
        <v>27332</v>
      </c>
      <c r="E379">
        <v>27332</v>
      </c>
      <c r="F379">
        <v>67.409250020000002</v>
      </c>
      <c r="G379">
        <v>67.409771919999997</v>
      </c>
      <c r="H379" t="s">
        <v>75</v>
      </c>
    </row>
    <row r="380" spans="1:8" x14ac:dyDescent="0.2">
      <c r="A380" t="s">
        <v>1872</v>
      </c>
      <c r="B380" t="s">
        <v>74</v>
      </c>
      <c r="C380" t="s">
        <v>32</v>
      </c>
      <c r="D380">
        <v>27332</v>
      </c>
      <c r="E380">
        <v>27332</v>
      </c>
      <c r="F380">
        <v>175.830646</v>
      </c>
      <c r="G380">
        <v>175.835206</v>
      </c>
      <c r="H380" t="s">
        <v>1904</v>
      </c>
    </row>
    <row r="381" spans="1:8" x14ac:dyDescent="0.2">
      <c r="A381" t="s">
        <v>26</v>
      </c>
      <c r="B381" t="s">
        <v>74</v>
      </c>
      <c r="C381" t="s">
        <v>32</v>
      </c>
      <c r="D381">
        <v>27332</v>
      </c>
      <c r="E381">
        <v>27332</v>
      </c>
      <c r="F381">
        <v>15.26091313</v>
      </c>
      <c r="G381">
        <v>15.26146793</v>
      </c>
      <c r="H381" t="s">
        <v>191</v>
      </c>
    </row>
    <row r="382" spans="1:8" x14ac:dyDescent="0.2">
      <c r="A382" t="s">
        <v>236</v>
      </c>
      <c r="B382" t="s">
        <v>74</v>
      </c>
      <c r="C382" t="s">
        <v>32</v>
      </c>
      <c r="D382">
        <v>27332</v>
      </c>
      <c r="E382">
        <v>27332</v>
      </c>
      <c r="F382">
        <v>67.568387029999997</v>
      </c>
      <c r="G382">
        <v>67.568842889999999</v>
      </c>
      <c r="H382" t="s">
        <v>262</v>
      </c>
    </row>
    <row r="383" spans="1:8" x14ac:dyDescent="0.2">
      <c r="A383" t="s">
        <v>12</v>
      </c>
      <c r="B383" t="s">
        <v>74</v>
      </c>
      <c r="C383" t="s">
        <v>32</v>
      </c>
      <c r="D383">
        <v>27332</v>
      </c>
      <c r="E383">
        <v>27332</v>
      </c>
      <c r="F383">
        <v>66.756194109999996</v>
      </c>
      <c r="G383">
        <v>66.756698130000004</v>
      </c>
      <c r="H383" t="s">
        <v>337</v>
      </c>
    </row>
    <row r="384" spans="1:8" x14ac:dyDescent="0.2">
      <c r="A384" t="s">
        <v>389</v>
      </c>
      <c r="B384" t="s">
        <v>74</v>
      </c>
      <c r="C384" t="s">
        <v>32</v>
      </c>
      <c r="D384">
        <v>27332</v>
      </c>
      <c r="E384">
        <v>27332</v>
      </c>
      <c r="F384">
        <v>124.9581101</v>
      </c>
      <c r="G384">
        <v>124.9586089</v>
      </c>
      <c r="H384" t="s">
        <v>413</v>
      </c>
    </row>
    <row r="385" spans="1:8" x14ac:dyDescent="0.2">
      <c r="A385" t="s">
        <v>458</v>
      </c>
      <c r="B385" t="s">
        <v>74</v>
      </c>
      <c r="C385" t="s">
        <v>32</v>
      </c>
      <c r="D385">
        <v>27332</v>
      </c>
      <c r="E385">
        <v>27332</v>
      </c>
      <c r="F385">
        <v>67.862226960000001</v>
      </c>
      <c r="G385">
        <v>67.862683059999995</v>
      </c>
      <c r="H385" t="s">
        <v>480</v>
      </c>
    </row>
    <row r="386" spans="1:8" x14ac:dyDescent="0.2">
      <c r="A386" t="s">
        <v>1988</v>
      </c>
      <c r="B386" t="s">
        <v>74</v>
      </c>
      <c r="C386" t="s">
        <v>32</v>
      </c>
      <c r="D386">
        <v>27332</v>
      </c>
      <c r="E386">
        <v>27332</v>
      </c>
      <c r="F386">
        <v>20.620599989999999</v>
      </c>
      <c r="G386">
        <v>20.621096130000002</v>
      </c>
      <c r="H386" t="s">
        <v>2020</v>
      </c>
    </row>
    <row r="387" spans="1:8" x14ac:dyDescent="0.2">
      <c r="A387" t="s">
        <v>530</v>
      </c>
      <c r="B387" t="s">
        <v>74</v>
      </c>
      <c r="C387" t="s">
        <v>32</v>
      </c>
      <c r="D387">
        <v>27332</v>
      </c>
      <c r="E387">
        <v>27332</v>
      </c>
      <c r="F387">
        <v>124.870333</v>
      </c>
      <c r="G387">
        <v>124.870851</v>
      </c>
      <c r="H387" t="s">
        <v>556</v>
      </c>
    </row>
    <row r="388" spans="1:8" x14ac:dyDescent="0.2">
      <c r="A388" t="s">
        <v>611</v>
      </c>
      <c r="B388" t="s">
        <v>74</v>
      </c>
      <c r="C388" t="s">
        <v>32</v>
      </c>
      <c r="D388">
        <v>27332</v>
      </c>
      <c r="E388">
        <v>27332</v>
      </c>
      <c r="F388">
        <v>32.643287899999997</v>
      </c>
      <c r="G388">
        <v>32.64378095</v>
      </c>
      <c r="H388" t="s">
        <v>636</v>
      </c>
    </row>
    <row r="389" spans="1:8" x14ac:dyDescent="0.2">
      <c r="A389" t="s">
        <v>14</v>
      </c>
      <c r="B389" t="s">
        <v>74</v>
      </c>
      <c r="C389" t="s">
        <v>32</v>
      </c>
      <c r="D389">
        <v>27332</v>
      </c>
      <c r="E389">
        <v>27332</v>
      </c>
      <c r="F389">
        <v>124.5750089</v>
      </c>
      <c r="G389">
        <v>124.575464</v>
      </c>
      <c r="H389" t="s">
        <v>712</v>
      </c>
    </row>
    <row r="390" spans="1:8" x14ac:dyDescent="0.2">
      <c r="A390" t="s">
        <v>20</v>
      </c>
      <c r="B390" t="s">
        <v>74</v>
      </c>
      <c r="C390" t="s">
        <v>32</v>
      </c>
      <c r="D390">
        <v>27332</v>
      </c>
      <c r="E390">
        <v>27332</v>
      </c>
      <c r="F390">
        <v>32.753397939999999</v>
      </c>
      <c r="G390">
        <v>32.75388598</v>
      </c>
      <c r="H390" t="s">
        <v>792</v>
      </c>
    </row>
    <row r="391" spans="1:8" x14ac:dyDescent="0.2">
      <c r="A391" t="s">
        <v>2104</v>
      </c>
      <c r="B391" t="s">
        <v>74</v>
      </c>
      <c r="C391" t="s">
        <v>32</v>
      </c>
      <c r="D391">
        <v>27332</v>
      </c>
      <c r="E391">
        <v>27332</v>
      </c>
      <c r="F391">
        <v>99.66</v>
      </c>
      <c r="G391">
        <v>129.8790309</v>
      </c>
      <c r="H391" t="s">
        <v>2136</v>
      </c>
    </row>
    <row r="392" spans="1:8" x14ac:dyDescent="0.2">
      <c r="A392" t="s">
        <v>2221</v>
      </c>
      <c r="B392" t="s">
        <v>74</v>
      </c>
      <c r="C392" t="s">
        <v>32</v>
      </c>
      <c r="D392">
        <v>27332</v>
      </c>
      <c r="E392">
        <v>27332</v>
      </c>
      <c r="F392">
        <v>99.56</v>
      </c>
      <c r="G392">
        <v>129.47172689999999</v>
      </c>
      <c r="H392" t="s">
        <v>2253</v>
      </c>
    </row>
    <row r="393" spans="1:8" x14ac:dyDescent="0.2">
      <c r="A393" t="s">
        <v>1371</v>
      </c>
      <c r="B393" t="s">
        <v>76</v>
      </c>
      <c r="C393" t="s">
        <v>32</v>
      </c>
      <c r="D393">
        <v>25584</v>
      </c>
      <c r="E393">
        <v>25584</v>
      </c>
      <c r="F393">
        <v>1107.5186000000001</v>
      </c>
      <c r="G393">
        <v>1107.5190709999999</v>
      </c>
      <c r="H393" t="s">
        <v>1646</v>
      </c>
    </row>
    <row r="394" spans="1:8" x14ac:dyDescent="0.2">
      <c r="A394" t="s">
        <v>8</v>
      </c>
      <c r="B394" t="s">
        <v>76</v>
      </c>
      <c r="C394" t="s">
        <v>32</v>
      </c>
      <c r="D394">
        <v>25584</v>
      </c>
      <c r="E394">
        <v>25584</v>
      </c>
      <c r="F394">
        <v>620.26360799999998</v>
      </c>
      <c r="G394">
        <v>620.26408000000004</v>
      </c>
      <c r="H394" t="s">
        <v>77</v>
      </c>
    </row>
    <row r="395" spans="1:8" x14ac:dyDescent="0.2">
      <c r="A395" t="s">
        <v>1872</v>
      </c>
      <c r="B395" t="s">
        <v>76</v>
      </c>
      <c r="C395" t="s">
        <v>32</v>
      </c>
      <c r="D395">
        <v>25584</v>
      </c>
      <c r="E395">
        <v>25584</v>
      </c>
      <c r="F395">
        <v>1214.4144449999999</v>
      </c>
      <c r="G395">
        <v>1214.418975</v>
      </c>
      <c r="H395" t="s">
        <v>1905</v>
      </c>
    </row>
    <row r="396" spans="1:8" x14ac:dyDescent="0.2">
      <c r="A396" t="s">
        <v>26</v>
      </c>
      <c r="B396" t="s">
        <v>76</v>
      </c>
      <c r="C396" t="s">
        <v>32</v>
      </c>
      <c r="D396">
        <v>25243</v>
      </c>
      <c r="E396">
        <v>25243</v>
      </c>
      <c r="F396">
        <v>453.25424190000001</v>
      </c>
      <c r="G396">
        <v>453.25473310000001</v>
      </c>
      <c r="H396" t="s">
        <v>192</v>
      </c>
    </row>
    <row r="397" spans="1:8" x14ac:dyDescent="0.2">
      <c r="A397" t="s">
        <v>236</v>
      </c>
      <c r="B397" t="s">
        <v>76</v>
      </c>
      <c r="C397" t="s">
        <v>32</v>
      </c>
      <c r="D397">
        <v>25584</v>
      </c>
      <c r="E397">
        <v>25584</v>
      </c>
      <c r="F397">
        <v>613.29374410000003</v>
      </c>
      <c r="G397">
        <v>613.29419800000005</v>
      </c>
      <c r="H397" t="s">
        <v>263</v>
      </c>
    </row>
    <row r="398" spans="1:8" x14ac:dyDescent="0.2">
      <c r="A398" t="s">
        <v>12</v>
      </c>
      <c r="B398" t="s">
        <v>76</v>
      </c>
      <c r="C398" t="s">
        <v>32</v>
      </c>
      <c r="D398">
        <v>25584</v>
      </c>
      <c r="E398">
        <v>25584</v>
      </c>
      <c r="F398">
        <v>810.58362699999998</v>
      </c>
      <c r="G398">
        <v>810.58404989999997</v>
      </c>
      <c r="H398" t="s">
        <v>338</v>
      </c>
    </row>
    <row r="399" spans="1:8" x14ac:dyDescent="0.2">
      <c r="A399" t="s">
        <v>389</v>
      </c>
      <c r="B399" t="s">
        <v>76</v>
      </c>
      <c r="C399" t="s">
        <v>32</v>
      </c>
      <c r="D399">
        <v>25584</v>
      </c>
      <c r="E399">
        <v>25584</v>
      </c>
      <c r="F399">
        <v>937.79883719999998</v>
      </c>
      <c r="G399">
        <v>937.7993338</v>
      </c>
      <c r="H399" t="s">
        <v>414</v>
      </c>
    </row>
    <row r="400" spans="1:8" x14ac:dyDescent="0.2">
      <c r="A400" t="s">
        <v>458</v>
      </c>
      <c r="B400" t="s">
        <v>76</v>
      </c>
      <c r="C400" t="s">
        <v>32</v>
      </c>
      <c r="D400">
        <v>25584</v>
      </c>
      <c r="E400">
        <v>25584</v>
      </c>
      <c r="F400">
        <v>653.63621809999995</v>
      </c>
      <c r="G400">
        <v>653.63671609999994</v>
      </c>
      <c r="H400" t="s">
        <v>481</v>
      </c>
    </row>
    <row r="401" spans="1:8" x14ac:dyDescent="0.2">
      <c r="A401" t="s">
        <v>1988</v>
      </c>
      <c r="B401" t="s">
        <v>76</v>
      </c>
      <c r="C401" t="s">
        <v>32</v>
      </c>
      <c r="D401">
        <v>25584</v>
      </c>
      <c r="E401">
        <v>25584</v>
      </c>
      <c r="F401">
        <v>241.513541</v>
      </c>
      <c r="G401">
        <v>241.51404500000001</v>
      </c>
      <c r="H401" t="s">
        <v>2021</v>
      </c>
    </row>
    <row r="402" spans="1:8" x14ac:dyDescent="0.2">
      <c r="A402" t="s">
        <v>530</v>
      </c>
      <c r="B402" t="s">
        <v>76</v>
      </c>
      <c r="C402" t="s">
        <v>32</v>
      </c>
      <c r="D402">
        <v>25584</v>
      </c>
      <c r="E402">
        <v>25584</v>
      </c>
      <c r="F402">
        <v>850.38632800000005</v>
      </c>
      <c r="G402">
        <v>850.38683700000001</v>
      </c>
      <c r="H402" t="s">
        <v>557</v>
      </c>
    </row>
    <row r="403" spans="1:8" x14ac:dyDescent="0.2">
      <c r="A403" t="s">
        <v>611</v>
      </c>
      <c r="B403" t="s">
        <v>76</v>
      </c>
      <c r="C403" t="s">
        <v>32</v>
      </c>
      <c r="D403">
        <v>25584</v>
      </c>
      <c r="E403">
        <v>25584</v>
      </c>
      <c r="F403">
        <v>633.39402289999998</v>
      </c>
      <c r="G403">
        <v>633.39451599999995</v>
      </c>
      <c r="H403" t="s">
        <v>637</v>
      </c>
    </row>
    <row r="404" spans="1:8" x14ac:dyDescent="0.2">
      <c r="A404" t="s">
        <v>14</v>
      </c>
      <c r="B404" t="s">
        <v>76</v>
      </c>
      <c r="C404" t="s">
        <v>32</v>
      </c>
      <c r="D404">
        <v>25584</v>
      </c>
      <c r="E404">
        <v>25584</v>
      </c>
      <c r="F404">
        <v>711.15056200000004</v>
      </c>
      <c r="G404">
        <v>711.15109989999996</v>
      </c>
      <c r="H404" t="s">
        <v>713</v>
      </c>
    </row>
    <row r="405" spans="1:8" x14ac:dyDescent="0.2">
      <c r="A405" t="s">
        <v>20</v>
      </c>
      <c r="B405" t="s">
        <v>76</v>
      </c>
      <c r="C405" t="s">
        <v>32</v>
      </c>
      <c r="D405">
        <v>25584</v>
      </c>
      <c r="E405">
        <v>25584</v>
      </c>
      <c r="F405">
        <v>780.73113799999999</v>
      </c>
      <c r="G405">
        <v>780.73164080000004</v>
      </c>
      <c r="H405" t="s">
        <v>793</v>
      </c>
    </row>
    <row r="406" spans="1:8" x14ac:dyDescent="0.2">
      <c r="A406" t="s">
        <v>2104</v>
      </c>
      <c r="B406" t="s">
        <v>76</v>
      </c>
      <c r="C406" t="s">
        <v>32</v>
      </c>
      <c r="D406">
        <v>25584</v>
      </c>
      <c r="E406">
        <v>25584</v>
      </c>
      <c r="F406">
        <v>173.32</v>
      </c>
      <c r="G406">
        <v>222.2581701</v>
      </c>
      <c r="H406" t="s">
        <v>2137</v>
      </c>
    </row>
    <row r="407" spans="1:8" x14ac:dyDescent="0.2">
      <c r="A407" t="s">
        <v>2221</v>
      </c>
      <c r="B407" t="s">
        <v>76</v>
      </c>
      <c r="C407" t="s">
        <v>32</v>
      </c>
      <c r="D407">
        <v>25584</v>
      </c>
      <c r="E407">
        <v>25584</v>
      </c>
      <c r="F407">
        <v>171.53</v>
      </c>
      <c r="G407">
        <v>219.259434</v>
      </c>
      <c r="H407" t="s">
        <v>2254</v>
      </c>
    </row>
    <row r="408" spans="1:8" x14ac:dyDescent="0.2">
      <c r="A408" t="s">
        <v>1371</v>
      </c>
      <c r="B408" t="s">
        <v>78</v>
      </c>
      <c r="C408" t="s">
        <v>32</v>
      </c>
      <c r="D408">
        <v>24838</v>
      </c>
      <c r="E408">
        <v>24838</v>
      </c>
      <c r="F408">
        <v>629.79032900000004</v>
      </c>
      <c r="G408">
        <v>629.79088090000005</v>
      </c>
      <c r="H408" t="s">
        <v>1647</v>
      </c>
    </row>
    <row r="409" spans="1:8" x14ac:dyDescent="0.2">
      <c r="A409" t="s">
        <v>8</v>
      </c>
      <c r="B409" t="s">
        <v>78</v>
      </c>
      <c r="C409" t="s">
        <v>32</v>
      </c>
      <c r="D409">
        <v>24838</v>
      </c>
      <c r="E409">
        <v>24838</v>
      </c>
      <c r="F409">
        <v>567.29444100000001</v>
      </c>
      <c r="G409">
        <v>567.2949069</v>
      </c>
      <c r="H409" t="s">
        <v>79</v>
      </c>
    </row>
    <row r="410" spans="1:8" x14ac:dyDescent="0.2">
      <c r="A410" t="s">
        <v>26</v>
      </c>
      <c r="B410" t="s">
        <v>78</v>
      </c>
      <c r="C410" t="s">
        <v>32</v>
      </c>
      <c r="D410">
        <v>24375</v>
      </c>
      <c r="E410">
        <v>24375</v>
      </c>
      <c r="F410">
        <v>1433.2767650000001</v>
      </c>
      <c r="G410">
        <v>1433.277227</v>
      </c>
      <c r="H410" t="s">
        <v>193</v>
      </c>
    </row>
    <row r="411" spans="1:8" x14ac:dyDescent="0.2">
      <c r="A411" t="s">
        <v>236</v>
      </c>
      <c r="B411" t="s">
        <v>78</v>
      </c>
      <c r="C411" t="s">
        <v>32</v>
      </c>
      <c r="D411">
        <v>24838</v>
      </c>
      <c r="E411">
        <v>24838</v>
      </c>
      <c r="F411">
        <v>560.77983710000001</v>
      </c>
      <c r="G411">
        <v>560.78029389999995</v>
      </c>
      <c r="H411" t="s">
        <v>264</v>
      </c>
    </row>
    <row r="412" spans="1:8" x14ac:dyDescent="0.2">
      <c r="A412" t="s">
        <v>12</v>
      </c>
      <c r="B412" t="s">
        <v>78</v>
      </c>
      <c r="C412" t="s">
        <v>32</v>
      </c>
      <c r="D412">
        <v>24838</v>
      </c>
      <c r="E412">
        <v>24838</v>
      </c>
      <c r="F412">
        <v>551.48947099999998</v>
      </c>
      <c r="G412">
        <v>551.48997810000003</v>
      </c>
      <c r="H412" t="s">
        <v>339</v>
      </c>
    </row>
    <row r="413" spans="1:8" x14ac:dyDescent="0.2">
      <c r="A413" t="s">
        <v>389</v>
      </c>
      <c r="B413" t="s">
        <v>78</v>
      </c>
      <c r="C413" t="s">
        <v>32</v>
      </c>
      <c r="D413">
        <v>24838</v>
      </c>
      <c r="E413">
        <v>24417</v>
      </c>
      <c r="F413">
        <v>1808.9496360000001</v>
      </c>
      <c r="G413">
        <v>1808.9501310000001</v>
      </c>
      <c r="H413" t="s">
        <v>415</v>
      </c>
    </row>
    <row r="414" spans="1:8" x14ac:dyDescent="0.2">
      <c r="A414" t="s">
        <v>458</v>
      </c>
      <c r="B414" t="s">
        <v>78</v>
      </c>
      <c r="C414" t="s">
        <v>32</v>
      </c>
      <c r="D414">
        <v>24838</v>
      </c>
      <c r="E414">
        <v>24838</v>
      </c>
      <c r="F414">
        <v>562.23462389999997</v>
      </c>
      <c r="G414">
        <v>562.23510409999994</v>
      </c>
      <c r="H414" t="s">
        <v>482</v>
      </c>
    </row>
    <row r="415" spans="1:8" x14ac:dyDescent="0.2">
      <c r="A415" t="s">
        <v>530</v>
      </c>
      <c r="B415" t="s">
        <v>78</v>
      </c>
      <c r="C415" t="s">
        <v>32</v>
      </c>
      <c r="D415">
        <v>24838</v>
      </c>
      <c r="E415">
        <v>24838</v>
      </c>
      <c r="F415">
        <v>782.53097300000002</v>
      </c>
      <c r="G415">
        <v>782.53148720000002</v>
      </c>
      <c r="H415" t="s">
        <v>558</v>
      </c>
    </row>
    <row r="416" spans="1:8" x14ac:dyDescent="0.2">
      <c r="A416" t="s">
        <v>611</v>
      </c>
      <c r="B416" t="s">
        <v>78</v>
      </c>
      <c r="C416" t="s">
        <v>32</v>
      </c>
      <c r="D416">
        <v>24838</v>
      </c>
      <c r="E416">
        <v>24838</v>
      </c>
      <c r="F416">
        <v>648.228523</v>
      </c>
      <c r="G416">
        <v>648.22902299999998</v>
      </c>
      <c r="H416" t="s">
        <v>638</v>
      </c>
    </row>
    <row r="417" spans="1:8" x14ac:dyDescent="0.2">
      <c r="A417" t="s">
        <v>14</v>
      </c>
      <c r="B417" t="s">
        <v>78</v>
      </c>
      <c r="C417" t="s">
        <v>32</v>
      </c>
      <c r="D417">
        <v>24838</v>
      </c>
      <c r="E417">
        <v>24838</v>
      </c>
      <c r="F417">
        <v>872.67582890000006</v>
      </c>
      <c r="G417">
        <v>872.67634889999999</v>
      </c>
      <c r="H417" t="s">
        <v>714</v>
      </c>
    </row>
    <row r="418" spans="1:8" x14ac:dyDescent="0.2">
      <c r="A418" t="s">
        <v>20</v>
      </c>
      <c r="B418" t="s">
        <v>78</v>
      </c>
      <c r="C418" t="s">
        <v>32</v>
      </c>
      <c r="D418">
        <v>24838</v>
      </c>
      <c r="E418">
        <v>24838</v>
      </c>
      <c r="F418">
        <v>742.16406389999997</v>
      </c>
      <c r="G418">
        <v>742.16457609999998</v>
      </c>
      <c r="H418" t="s">
        <v>794</v>
      </c>
    </row>
    <row r="419" spans="1:8" x14ac:dyDescent="0.2">
      <c r="A419" t="s">
        <v>2104</v>
      </c>
      <c r="B419" t="s">
        <v>78</v>
      </c>
      <c r="C419" t="s">
        <v>32</v>
      </c>
      <c r="D419">
        <v>24168</v>
      </c>
      <c r="E419">
        <v>24168</v>
      </c>
      <c r="F419">
        <v>71.290000000000006</v>
      </c>
      <c r="G419">
        <v>95.164562939999996</v>
      </c>
      <c r="H419" t="s">
        <v>2138</v>
      </c>
    </row>
    <row r="420" spans="1:8" x14ac:dyDescent="0.2">
      <c r="A420" t="s">
        <v>2221</v>
      </c>
      <c r="B420" t="s">
        <v>78</v>
      </c>
      <c r="C420" t="s">
        <v>32</v>
      </c>
      <c r="D420">
        <v>24168</v>
      </c>
      <c r="E420">
        <v>24168</v>
      </c>
      <c r="F420">
        <v>70.34</v>
      </c>
      <c r="G420">
        <v>94.3154459</v>
      </c>
      <c r="H420" t="s">
        <v>2255</v>
      </c>
    </row>
    <row r="421" spans="1:8" x14ac:dyDescent="0.2">
      <c r="A421" t="s">
        <v>1289</v>
      </c>
      <c r="B421" t="s">
        <v>849</v>
      </c>
      <c r="C421" t="s">
        <v>32</v>
      </c>
      <c r="D421">
        <v>-9.4760242999999994E-2</v>
      </c>
      <c r="E421" t="s">
        <v>1389</v>
      </c>
      <c r="F421">
        <v>1016.634742</v>
      </c>
      <c r="G421">
        <v>1025.582077</v>
      </c>
      <c r="H421" t="s">
        <v>1487</v>
      </c>
    </row>
    <row r="422" spans="1:8" x14ac:dyDescent="0.2">
      <c r="A422" t="s">
        <v>1328</v>
      </c>
      <c r="B422" t="s">
        <v>849</v>
      </c>
      <c r="C422" t="s">
        <v>32</v>
      </c>
      <c r="D422">
        <v>-9.4760356000000004E-2</v>
      </c>
      <c r="E422" t="s">
        <v>1389</v>
      </c>
      <c r="F422">
        <v>1136.3373610000001</v>
      </c>
      <c r="G422">
        <v>1145.341036</v>
      </c>
      <c r="H422" t="s">
        <v>1546</v>
      </c>
    </row>
    <row r="423" spans="1:8" x14ac:dyDescent="0.2">
      <c r="A423" t="s">
        <v>1352</v>
      </c>
      <c r="B423" t="s">
        <v>849</v>
      </c>
      <c r="C423" t="s">
        <v>32</v>
      </c>
      <c r="D423">
        <v>-9.4760227000000002E-2</v>
      </c>
      <c r="E423">
        <v>-9.4760235999999998E-2</v>
      </c>
      <c r="F423">
        <v>60.696020130000001</v>
      </c>
      <c r="G423">
        <v>60.696266889999997</v>
      </c>
      <c r="H423" t="s">
        <v>1573</v>
      </c>
    </row>
    <row r="424" spans="1:8" x14ac:dyDescent="0.2">
      <c r="A424" t="s">
        <v>1371</v>
      </c>
      <c r="B424" t="s">
        <v>849</v>
      </c>
      <c r="C424" t="s">
        <v>32</v>
      </c>
      <c r="D424">
        <v>-9.4760231E-2</v>
      </c>
      <c r="E424">
        <v>-9.4760234999999998E-2</v>
      </c>
      <c r="F424">
        <v>61.748791930000003</v>
      </c>
      <c r="G424">
        <v>61.74900985</v>
      </c>
      <c r="H424" t="s">
        <v>1648</v>
      </c>
    </row>
    <row r="425" spans="1:8" x14ac:dyDescent="0.2">
      <c r="A425" t="s">
        <v>1872</v>
      </c>
      <c r="B425" t="s">
        <v>849</v>
      </c>
      <c r="C425" t="s">
        <v>32</v>
      </c>
      <c r="D425">
        <v>-9.4192438000000003E-2</v>
      </c>
      <c r="E425">
        <v>-9.6209933999999997E-2</v>
      </c>
      <c r="F425">
        <v>6.1241300110000001</v>
      </c>
      <c r="G425">
        <v>6.1285769940000003</v>
      </c>
      <c r="H425" t="s">
        <v>1910</v>
      </c>
    </row>
    <row r="426" spans="1:8" x14ac:dyDescent="0.2">
      <c r="A426" t="s">
        <v>2104</v>
      </c>
      <c r="B426" t="s">
        <v>849</v>
      </c>
      <c r="C426" t="s">
        <v>32</v>
      </c>
      <c r="D426">
        <v>-9.4761005999999995E-2</v>
      </c>
      <c r="E426">
        <v>-9.4761005999999995E-2</v>
      </c>
      <c r="F426">
        <v>61.33</v>
      </c>
      <c r="G426">
        <v>75.568428040000001</v>
      </c>
      <c r="H426" t="s">
        <v>2142</v>
      </c>
    </row>
    <row r="427" spans="1:8" x14ac:dyDescent="0.2">
      <c r="A427" t="s">
        <v>2221</v>
      </c>
      <c r="B427" t="s">
        <v>849</v>
      </c>
      <c r="C427" t="s">
        <v>32</v>
      </c>
      <c r="D427">
        <v>-9.4761940000000003E-2</v>
      </c>
      <c r="E427">
        <v>-9.4761940000000003E-2</v>
      </c>
      <c r="F427">
        <v>9.5299999999999994</v>
      </c>
      <c r="G427">
        <v>18.884756800000002</v>
      </c>
      <c r="H427" t="s">
        <v>2259</v>
      </c>
    </row>
    <row r="428" spans="1:8" x14ac:dyDescent="0.2">
      <c r="A428" t="s">
        <v>1289</v>
      </c>
      <c r="B428" t="s">
        <v>852</v>
      </c>
      <c r="C428" t="s">
        <v>32</v>
      </c>
      <c r="D428">
        <v>-9.0527986000000005E-2</v>
      </c>
      <c r="E428" t="s">
        <v>1389</v>
      </c>
      <c r="F428">
        <v>47.675551890000001</v>
      </c>
      <c r="G428">
        <v>56.422729969999999</v>
      </c>
      <c r="H428" t="s">
        <v>1488</v>
      </c>
    </row>
    <row r="429" spans="1:8" x14ac:dyDescent="0.2">
      <c r="A429" t="s">
        <v>1328</v>
      </c>
      <c r="B429" t="s">
        <v>852</v>
      </c>
      <c r="C429" t="s">
        <v>32</v>
      </c>
      <c r="D429">
        <v>-9.0528101999999999E-2</v>
      </c>
      <c r="E429" t="s">
        <v>1389</v>
      </c>
      <c r="F429">
        <v>943.29232809999996</v>
      </c>
      <c r="G429">
        <v>952.33800980000001</v>
      </c>
      <c r="H429" t="s">
        <v>1547</v>
      </c>
    </row>
    <row r="430" spans="1:8" x14ac:dyDescent="0.2">
      <c r="A430" t="s">
        <v>1352</v>
      </c>
      <c r="B430" t="s">
        <v>852</v>
      </c>
      <c r="C430" t="s">
        <v>32</v>
      </c>
      <c r="D430">
        <v>-9.0527968E-2</v>
      </c>
      <c r="E430">
        <v>-9.0527982000000007E-2</v>
      </c>
      <c r="F430">
        <v>54.509527210000002</v>
      </c>
      <c r="G430">
        <v>54.519062040000001</v>
      </c>
      <c r="H430" t="s">
        <v>1574</v>
      </c>
    </row>
    <row r="431" spans="1:8" x14ac:dyDescent="0.2">
      <c r="A431" t="s">
        <v>1371</v>
      </c>
      <c r="B431" t="s">
        <v>852</v>
      </c>
      <c r="C431" t="s">
        <v>32</v>
      </c>
      <c r="D431">
        <v>-9.0527974999999997E-2</v>
      </c>
      <c r="E431">
        <v>-9.0527974999999997E-2</v>
      </c>
      <c r="F431">
        <v>51.750266080000003</v>
      </c>
      <c r="G431">
        <v>51.75048614</v>
      </c>
      <c r="H431" t="s">
        <v>1649</v>
      </c>
    </row>
    <row r="432" spans="1:8" x14ac:dyDescent="0.2">
      <c r="A432" t="s">
        <v>1872</v>
      </c>
      <c r="B432" t="s">
        <v>852</v>
      </c>
      <c r="C432" t="s">
        <v>32</v>
      </c>
      <c r="D432">
        <v>-9.0170537999999995E-2</v>
      </c>
      <c r="E432">
        <v>-9.1418819999999998E-2</v>
      </c>
      <c r="F432">
        <v>3.4551961420000001</v>
      </c>
      <c r="G432">
        <v>3.4596738820000001</v>
      </c>
      <c r="H432" t="s">
        <v>1911</v>
      </c>
    </row>
    <row r="433" spans="1:8" x14ac:dyDescent="0.2">
      <c r="A433" t="s">
        <v>2104</v>
      </c>
      <c r="B433" t="s">
        <v>852</v>
      </c>
      <c r="C433" t="s">
        <v>32</v>
      </c>
      <c r="D433">
        <v>-9.0528794999999995E-2</v>
      </c>
      <c r="E433">
        <v>-9.0528794999999995E-2</v>
      </c>
      <c r="F433">
        <v>58.09</v>
      </c>
      <c r="G433">
        <v>71.556779149999997</v>
      </c>
      <c r="H433" t="s">
        <v>2143</v>
      </c>
    </row>
    <row r="434" spans="1:8" x14ac:dyDescent="0.2">
      <c r="A434" t="s">
        <v>2221</v>
      </c>
      <c r="B434" t="s">
        <v>852</v>
      </c>
      <c r="C434" t="s">
        <v>32</v>
      </c>
      <c r="D434">
        <v>-9.0530313000000001E-2</v>
      </c>
      <c r="E434">
        <v>-9.0530313000000001E-2</v>
      </c>
      <c r="F434">
        <v>7.34</v>
      </c>
      <c r="G434">
        <v>16.466288089999999</v>
      </c>
      <c r="H434" t="s">
        <v>2260</v>
      </c>
    </row>
    <row r="435" spans="1:8" x14ac:dyDescent="0.2">
      <c r="A435" t="s">
        <v>1289</v>
      </c>
      <c r="B435" t="s">
        <v>854</v>
      </c>
      <c r="C435" t="s">
        <v>32</v>
      </c>
      <c r="D435">
        <v>-8.8040884E-2</v>
      </c>
      <c r="E435" t="s">
        <v>1389</v>
      </c>
      <c r="F435">
        <v>627.13857789999997</v>
      </c>
      <c r="G435">
        <v>635.9402599</v>
      </c>
      <c r="H435" t="s">
        <v>1489</v>
      </c>
    </row>
    <row r="436" spans="1:8" x14ac:dyDescent="0.2">
      <c r="A436" t="s">
        <v>1352</v>
      </c>
      <c r="B436" t="s">
        <v>854</v>
      </c>
      <c r="C436" t="s">
        <v>32</v>
      </c>
      <c r="D436">
        <v>-8.8040825000000003E-2</v>
      </c>
      <c r="E436">
        <v>-8.8040873000000006E-2</v>
      </c>
      <c r="F436">
        <v>225.32245710000001</v>
      </c>
      <c r="G436">
        <v>225.32268099999999</v>
      </c>
      <c r="H436" t="s">
        <v>1575</v>
      </c>
    </row>
    <row r="437" spans="1:8" x14ac:dyDescent="0.2">
      <c r="A437" t="s">
        <v>1371</v>
      </c>
      <c r="B437" t="s">
        <v>854</v>
      </c>
      <c r="C437" t="s">
        <v>32</v>
      </c>
      <c r="D437">
        <v>-8.8040871000000007E-2</v>
      </c>
      <c r="E437">
        <v>-8.8040871000000007E-2</v>
      </c>
      <c r="F437">
        <v>255.79125210000001</v>
      </c>
      <c r="G437">
        <v>255.79147789999999</v>
      </c>
      <c r="H437" t="s">
        <v>1650</v>
      </c>
    </row>
    <row r="438" spans="1:8" x14ac:dyDescent="0.2">
      <c r="A438" t="s">
        <v>1872</v>
      </c>
      <c r="B438" t="s">
        <v>854</v>
      </c>
      <c r="C438" t="s">
        <v>32</v>
      </c>
      <c r="D438">
        <v>-8.8040869999999993E-2</v>
      </c>
      <c r="E438">
        <v>-8.8812500000000003E-2</v>
      </c>
      <c r="F438">
        <v>18.88185811</v>
      </c>
      <c r="G438">
        <v>18.886605020000001</v>
      </c>
      <c r="H438" t="s">
        <v>1912</v>
      </c>
    </row>
    <row r="439" spans="1:8" x14ac:dyDescent="0.2">
      <c r="A439" t="s">
        <v>2104</v>
      </c>
      <c r="B439" t="s">
        <v>854</v>
      </c>
      <c r="C439" t="s">
        <v>32</v>
      </c>
      <c r="D439">
        <v>-8.8041641000000004E-2</v>
      </c>
      <c r="E439">
        <v>-8.8041641000000004E-2</v>
      </c>
      <c r="F439">
        <v>292.94</v>
      </c>
      <c r="G439">
        <v>323.19438600000001</v>
      </c>
      <c r="H439" t="s">
        <v>2144</v>
      </c>
    </row>
    <row r="440" spans="1:8" x14ac:dyDescent="0.2">
      <c r="A440" t="s">
        <v>2221</v>
      </c>
      <c r="B440" t="s">
        <v>854</v>
      </c>
      <c r="C440" t="s">
        <v>32</v>
      </c>
      <c r="D440">
        <v>-8.8044056999999995E-2</v>
      </c>
      <c r="E440">
        <v>-8.8044056999999995E-2</v>
      </c>
      <c r="F440">
        <v>20.74</v>
      </c>
      <c r="G440">
        <v>31.13548303</v>
      </c>
      <c r="H440" t="s">
        <v>2261</v>
      </c>
    </row>
    <row r="441" spans="1:8" x14ac:dyDescent="0.2">
      <c r="A441" t="s">
        <v>1289</v>
      </c>
      <c r="B441" t="s">
        <v>80</v>
      </c>
      <c r="C441" t="s">
        <v>32</v>
      </c>
      <c r="D441">
        <v>0.80136544499999995</v>
      </c>
      <c r="E441" t="s">
        <v>1389</v>
      </c>
      <c r="F441">
        <v>36.940742970000002</v>
      </c>
      <c r="G441">
        <v>46.343774799999998</v>
      </c>
      <c r="H441" t="s">
        <v>1490</v>
      </c>
    </row>
    <row r="442" spans="1:8" x14ac:dyDescent="0.2">
      <c r="A442" t="s">
        <v>1304</v>
      </c>
      <c r="B442" t="s">
        <v>80</v>
      </c>
      <c r="C442" t="s">
        <v>32</v>
      </c>
      <c r="D442">
        <v>0.80136547700000005</v>
      </c>
      <c r="E442" t="s">
        <v>1389</v>
      </c>
      <c r="F442">
        <v>2.3196170330000001</v>
      </c>
      <c r="G442">
        <v>11.1233089</v>
      </c>
      <c r="H442" t="s">
        <v>1524</v>
      </c>
    </row>
    <row r="443" spans="1:8" x14ac:dyDescent="0.2">
      <c r="A443" t="s">
        <v>1328</v>
      </c>
      <c r="B443" t="s">
        <v>80</v>
      </c>
      <c r="C443" t="s">
        <v>32</v>
      </c>
      <c r="D443">
        <v>0.80136547700000005</v>
      </c>
      <c r="E443" t="s">
        <v>1389</v>
      </c>
      <c r="F443">
        <v>2.337392092</v>
      </c>
      <c r="G443">
        <v>11.22001886</v>
      </c>
      <c r="H443" t="s">
        <v>1548</v>
      </c>
    </row>
    <row r="444" spans="1:8" x14ac:dyDescent="0.2">
      <c r="A444" t="s">
        <v>1352</v>
      </c>
      <c r="B444" t="s">
        <v>80</v>
      </c>
      <c r="C444" t="s">
        <v>32</v>
      </c>
      <c r="D444">
        <v>0.80136573099999997</v>
      </c>
      <c r="E444">
        <v>0.80136545299999995</v>
      </c>
      <c r="F444">
        <v>1.198119164</v>
      </c>
      <c r="G444">
        <v>1.198354006</v>
      </c>
      <c r="H444" t="s">
        <v>1576</v>
      </c>
    </row>
    <row r="445" spans="1:8" x14ac:dyDescent="0.2">
      <c r="A445" t="s">
        <v>1371</v>
      </c>
      <c r="B445" t="s">
        <v>80</v>
      </c>
      <c r="C445" t="s">
        <v>32</v>
      </c>
      <c r="D445">
        <v>0.80136549499999998</v>
      </c>
      <c r="E445">
        <v>0.80136549499999998</v>
      </c>
      <c r="F445">
        <v>0.91726613000000001</v>
      </c>
      <c r="G445">
        <v>0.91751885399999999</v>
      </c>
      <c r="H445" t="s">
        <v>1651</v>
      </c>
    </row>
    <row r="446" spans="1:8" x14ac:dyDescent="0.2">
      <c r="A446" t="s">
        <v>8</v>
      </c>
      <c r="B446" t="s">
        <v>80</v>
      </c>
      <c r="C446" t="s">
        <v>32</v>
      </c>
      <c r="D446">
        <v>0.80136550100000004</v>
      </c>
      <c r="E446">
        <v>0.80136549499999998</v>
      </c>
      <c r="F446">
        <v>0.98037600499999999</v>
      </c>
      <c r="G446">
        <v>0.98058295200000001</v>
      </c>
      <c r="H446" t="s">
        <v>81</v>
      </c>
    </row>
    <row r="447" spans="1:8" x14ac:dyDescent="0.2">
      <c r="A447" t="s">
        <v>1872</v>
      </c>
      <c r="B447" t="s">
        <v>80</v>
      </c>
      <c r="C447" t="s">
        <v>32</v>
      </c>
      <c r="D447">
        <v>0.80136550100000004</v>
      </c>
      <c r="E447">
        <v>0.80136549499999998</v>
      </c>
      <c r="F447">
        <v>0.12796020499999999</v>
      </c>
      <c r="G447">
        <v>0.13143801699999999</v>
      </c>
      <c r="H447" t="s">
        <v>1913</v>
      </c>
    </row>
    <row r="448" spans="1:8" x14ac:dyDescent="0.2">
      <c r="A448" t="s">
        <v>26</v>
      </c>
      <c r="B448" t="s">
        <v>80</v>
      </c>
      <c r="C448" t="s">
        <v>32</v>
      </c>
      <c r="D448">
        <v>0.80136550100000004</v>
      </c>
      <c r="E448">
        <v>0.80136549499999998</v>
      </c>
      <c r="F448">
        <v>0.52238583599999999</v>
      </c>
      <c r="G448">
        <v>0.52261400199999997</v>
      </c>
      <c r="H448" t="s">
        <v>194</v>
      </c>
    </row>
    <row r="449" spans="1:8" x14ac:dyDescent="0.2">
      <c r="A449" t="s">
        <v>236</v>
      </c>
      <c r="B449" t="s">
        <v>80</v>
      </c>
      <c r="C449" t="s">
        <v>32</v>
      </c>
      <c r="D449">
        <v>0.80136550100000004</v>
      </c>
      <c r="E449">
        <v>0.80136549499999998</v>
      </c>
      <c r="F449">
        <v>0.99196720100000002</v>
      </c>
      <c r="G449">
        <v>0.99216103600000005</v>
      </c>
      <c r="H449" t="s">
        <v>265</v>
      </c>
    </row>
    <row r="450" spans="1:8" x14ac:dyDescent="0.2">
      <c r="A450" t="s">
        <v>12</v>
      </c>
      <c r="B450" t="s">
        <v>80</v>
      </c>
      <c r="C450" t="s">
        <v>32</v>
      </c>
      <c r="D450">
        <v>0.80136550100000004</v>
      </c>
      <c r="E450">
        <v>0.80136549499999998</v>
      </c>
      <c r="F450">
        <v>0.88858389900000001</v>
      </c>
      <c r="G450">
        <v>0.88877701799999997</v>
      </c>
      <c r="H450" t="s">
        <v>340</v>
      </c>
    </row>
    <row r="451" spans="1:8" x14ac:dyDescent="0.2">
      <c r="A451" t="s">
        <v>389</v>
      </c>
      <c r="B451" t="s">
        <v>80</v>
      </c>
      <c r="C451" t="s">
        <v>32</v>
      </c>
      <c r="D451">
        <v>0.80136550100000004</v>
      </c>
      <c r="E451">
        <v>0.80136549700000004</v>
      </c>
      <c r="F451">
        <v>0.585296869</v>
      </c>
      <c r="G451">
        <v>0.58550286299999998</v>
      </c>
      <c r="H451" t="s">
        <v>416</v>
      </c>
    </row>
    <row r="452" spans="1:8" x14ac:dyDescent="0.2">
      <c r="A452" t="s">
        <v>458</v>
      </c>
      <c r="B452" t="s">
        <v>80</v>
      </c>
      <c r="C452" t="s">
        <v>32</v>
      </c>
      <c r="D452">
        <v>0.80136550100000004</v>
      </c>
      <c r="E452">
        <v>0.80136549499999998</v>
      </c>
      <c r="F452">
        <v>0.97828912700000004</v>
      </c>
      <c r="G452">
        <v>0.97849988899999996</v>
      </c>
      <c r="H452" t="s">
        <v>483</v>
      </c>
    </row>
    <row r="453" spans="1:8" x14ac:dyDescent="0.2">
      <c r="A453" t="s">
        <v>1988</v>
      </c>
      <c r="B453" t="s">
        <v>80</v>
      </c>
      <c r="C453" t="s">
        <v>32</v>
      </c>
      <c r="D453">
        <v>0.80136550100000004</v>
      </c>
      <c r="E453">
        <v>0.80136549499999998</v>
      </c>
      <c r="F453">
        <v>0.21298885300000001</v>
      </c>
      <c r="G453">
        <v>0.21316289899999999</v>
      </c>
      <c r="H453" t="s">
        <v>2029</v>
      </c>
    </row>
    <row r="454" spans="1:8" x14ac:dyDescent="0.2">
      <c r="A454" t="s">
        <v>530</v>
      </c>
      <c r="B454" t="s">
        <v>80</v>
      </c>
      <c r="C454" t="s">
        <v>32</v>
      </c>
      <c r="D454">
        <v>0.80136550100000004</v>
      </c>
      <c r="E454">
        <v>0.80136549499999998</v>
      </c>
      <c r="F454">
        <v>0.97581601100000004</v>
      </c>
      <c r="G454">
        <v>0.97603082699999999</v>
      </c>
      <c r="H454" t="s">
        <v>559</v>
      </c>
    </row>
    <row r="455" spans="1:8" x14ac:dyDescent="0.2">
      <c r="A455" t="s">
        <v>611</v>
      </c>
      <c r="B455" t="s">
        <v>80</v>
      </c>
      <c r="C455" t="s">
        <v>32</v>
      </c>
      <c r="D455">
        <v>0.80136550100000004</v>
      </c>
      <c r="E455">
        <v>0.80136549499999998</v>
      </c>
      <c r="F455">
        <v>0.95977807000000004</v>
      </c>
      <c r="G455">
        <v>0.95998096499999996</v>
      </c>
      <c r="H455" t="s">
        <v>639</v>
      </c>
    </row>
    <row r="456" spans="1:8" x14ac:dyDescent="0.2">
      <c r="A456" t="s">
        <v>14</v>
      </c>
      <c r="B456" t="s">
        <v>80</v>
      </c>
      <c r="C456" t="s">
        <v>32</v>
      </c>
      <c r="D456">
        <v>0.80136550100000004</v>
      </c>
      <c r="E456">
        <v>0.80136549499999998</v>
      </c>
      <c r="F456">
        <v>1.261161089</v>
      </c>
      <c r="G456">
        <v>1.2613618369999999</v>
      </c>
      <c r="H456" t="s">
        <v>715</v>
      </c>
    </row>
    <row r="457" spans="1:8" x14ac:dyDescent="0.2">
      <c r="A457" t="s">
        <v>20</v>
      </c>
      <c r="B457" t="s">
        <v>80</v>
      </c>
      <c r="C457" t="s">
        <v>32</v>
      </c>
      <c r="D457">
        <v>0.80136550100000004</v>
      </c>
      <c r="E457">
        <v>0.80136549499999998</v>
      </c>
      <c r="F457">
        <v>1.295634985</v>
      </c>
      <c r="G457">
        <v>1.295840025</v>
      </c>
      <c r="H457" t="s">
        <v>795</v>
      </c>
    </row>
    <row r="458" spans="1:8" x14ac:dyDescent="0.2">
      <c r="A458" t="s">
        <v>2104</v>
      </c>
      <c r="B458" t="s">
        <v>80</v>
      </c>
      <c r="C458" t="s">
        <v>32</v>
      </c>
      <c r="D458">
        <v>0.80136416899999996</v>
      </c>
      <c r="E458">
        <v>0.80136416899999996</v>
      </c>
      <c r="F458">
        <v>0.3</v>
      </c>
      <c r="G458">
        <v>8.4045739170000004</v>
      </c>
      <c r="H458" t="s">
        <v>2145</v>
      </c>
    </row>
    <row r="459" spans="1:8" x14ac:dyDescent="0.2">
      <c r="A459" t="s">
        <v>2221</v>
      </c>
      <c r="B459" t="s">
        <v>80</v>
      </c>
      <c r="C459" t="s">
        <v>32</v>
      </c>
      <c r="D459">
        <v>0.80136416899999996</v>
      </c>
      <c r="E459">
        <v>0.80136416899999996</v>
      </c>
      <c r="F459">
        <v>0.3</v>
      </c>
      <c r="G459">
        <v>8.3737528319999992</v>
      </c>
      <c r="H459" t="s">
        <v>2262</v>
      </c>
    </row>
    <row r="460" spans="1:8" x14ac:dyDescent="0.2">
      <c r="A460" t="s">
        <v>1352</v>
      </c>
      <c r="B460" t="s">
        <v>82</v>
      </c>
      <c r="C460" t="s">
        <v>32</v>
      </c>
      <c r="D460">
        <v>1.1880869519999999</v>
      </c>
      <c r="E460">
        <v>1.188085796</v>
      </c>
      <c r="F460">
        <v>1.1372051240000001</v>
      </c>
      <c r="G460">
        <v>1.137433052</v>
      </c>
      <c r="H460" t="s">
        <v>1577</v>
      </c>
    </row>
    <row r="461" spans="1:8" x14ac:dyDescent="0.2">
      <c r="A461" t="s">
        <v>1371</v>
      </c>
      <c r="B461" t="s">
        <v>82</v>
      </c>
      <c r="C461" t="s">
        <v>32</v>
      </c>
      <c r="D461">
        <v>1.1880860369999999</v>
      </c>
      <c r="E461">
        <v>1.188086038</v>
      </c>
      <c r="F461">
        <v>0.93580198299999995</v>
      </c>
      <c r="G461">
        <v>0.93602514299999995</v>
      </c>
      <c r="H461" t="s">
        <v>1652</v>
      </c>
    </row>
    <row r="462" spans="1:8" x14ac:dyDescent="0.2">
      <c r="A462" t="s">
        <v>8</v>
      </c>
      <c r="B462" t="s">
        <v>82</v>
      </c>
      <c r="C462" t="s">
        <v>32</v>
      </c>
      <c r="D462">
        <v>1.1880860609999999</v>
      </c>
      <c r="E462">
        <v>1.18808603</v>
      </c>
      <c r="F462">
        <v>0.93266010300000002</v>
      </c>
      <c r="G462">
        <v>0.93286800400000003</v>
      </c>
      <c r="H462" t="s">
        <v>83</v>
      </c>
    </row>
    <row r="463" spans="1:8" x14ac:dyDescent="0.2">
      <c r="A463" t="s">
        <v>1872</v>
      </c>
      <c r="B463" t="s">
        <v>82</v>
      </c>
      <c r="C463" t="s">
        <v>32</v>
      </c>
      <c r="D463">
        <v>1.1880860609999999</v>
      </c>
      <c r="E463">
        <v>1.18808603</v>
      </c>
      <c r="F463">
        <v>0.12881493599999999</v>
      </c>
      <c r="G463">
        <v>0.13225197799999999</v>
      </c>
      <c r="H463" t="s">
        <v>1914</v>
      </c>
    </row>
    <row r="464" spans="1:8" x14ac:dyDescent="0.2">
      <c r="A464" t="s">
        <v>26</v>
      </c>
      <c r="B464" t="s">
        <v>82</v>
      </c>
      <c r="C464" t="s">
        <v>32</v>
      </c>
      <c r="D464">
        <v>1.1880860609999999</v>
      </c>
      <c r="E464">
        <v>1.1880860289999999</v>
      </c>
      <c r="F464">
        <v>0.58578300500000002</v>
      </c>
      <c r="G464">
        <v>0.58601307899999999</v>
      </c>
      <c r="H464" t="s">
        <v>195</v>
      </c>
    </row>
    <row r="465" spans="1:8" x14ac:dyDescent="0.2">
      <c r="A465" t="s">
        <v>236</v>
      </c>
      <c r="B465" t="s">
        <v>82</v>
      </c>
      <c r="C465" t="s">
        <v>32</v>
      </c>
      <c r="D465">
        <v>1.1880860609999999</v>
      </c>
      <c r="E465">
        <v>1.18808603</v>
      </c>
      <c r="F465">
        <v>0.92680907199999996</v>
      </c>
      <c r="G465">
        <v>0.927047968</v>
      </c>
      <c r="H465" t="s">
        <v>266</v>
      </c>
    </row>
    <row r="466" spans="1:8" x14ac:dyDescent="0.2">
      <c r="A466" t="s">
        <v>12</v>
      </c>
      <c r="B466" t="s">
        <v>82</v>
      </c>
      <c r="C466" t="s">
        <v>32</v>
      </c>
      <c r="D466">
        <v>1.1880860609999999</v>
      </c>
      <c r="E466">
        <v>1.18808603</v>
      </c>
      <c r="F466">
        <v>0.86168885200000001</v>
      </c>
      <c r="G466">
        <v>0.86188721700000004</v>
      </c>
      <c r="H466" t="s">
        <v>341</v>
      </c>
    </row>
    <row r="467" spans="1:8" x14ac:dyDescent="0.2">
      <c r="A467" t="s">
        <v>389</v>
      </c>
      <c r="B467" t="s">
        <v>82</v>
      </c>
      <c r="C467" t="s">
        <v>32</v>
      </c>
      <c r="D467">
        <v>1.1880860609999999</v>
      </c>
      <c r="E467">
        <v>1.188086025</v>
      </c>
      <c r="F467">
        <v>0.69123005900000001</v>
      </c>
      <c r="G467">
        <v>0.69144797300000005</v>
      </c>
      <c r="H467" t="s">
        <v>417</v>
      </c>
    </row>
    <row r="468" spans="1:8" x14ac:dyDescent="0.2">
      <c r="A468" t="s">
        <v>458</v>
      </c>
      <c r="B468" t="s">
        <v>82</v>
      </c>
      <c r="C468" t="s">
        <v>32</v>
      </c>
      <c r="D468">
        <v>1.1880860609999999</v>
      </c>
      <c r="E468">
        <v>1.18808603</v>
      </c>
      <c r="F468">
        <v>0.94758295999999997</v>
      </c>
      <c r="G468">
        <v>0.94778895399999996</v>
      </c>
      <c r="H468" t="s">
        <v>484</v>
      </c>
    </row>
    <row r="469" spans="1:8" x14ac:dyDescent="0.2">
      <c r="A469" t="s">
        <v>1988</v>
      </c>
      <c r="B469" t="s">
        <v>82</v>
      </c>
      <c r="C469" t="s">
        <v>32</v>
      </c>
      <c r="D469">
        <v>1.1880860609999999</v>
      </c>
      <c r="E469">
        <v>1.1880860310000001</v>
      </c>
      <c r="F469">
        <v>0.24348282800000001</v>
      </c>
      <c r="G469">
        <v>0.24368214599999999</v>
      </c>
      <c r="H469" t="s">
        <v>2030</v>
      </c>
    </row>
    <row r="470" spans="1:8" x14ac:dyDescent="0.2">
      <c r="A470" t="s">
        <v>530</v>
      </c>
      <c r="B470" t="s">
        <v>82</v>
      </c>
      <c r="C470" t="s">
        <v>32</v>
      </c>
      <c r="D470">
        <v>1.1880860609999999</v>
      </c>
      <c r="E470">
        <v>1.18808603</v>
      </c>
      <c r="F470">
        <v>0.93912911399999999</v>
      </c>
      <c r="G470">
        <v>0.93931508100000005</v>
      </c>
      <c r="H470" t="s">
        <v>560</v>
      </c>
    </row>
    <row r="471" spans="1:8" x14ac:dyDescent="0.2">
      <c r="A471" t="s">
        <v>611</v>
      </c>
      <c r="B471" t="s">
        <v>82</v>
      </c>
      <c r="C471" t="s">
        <v>32</v>
      </c>
      <c r="D471">
        <v>1.1880860609999999</v>
      </c>
      <c r="E471">
        <v>1.18808603</v>
      </c>
      <c r="F471">
        <v>0.91837501499999996</v>
      </c>
      <c r="G471">
        <v>0.91857409499999998</v>
      </c>
      <c r="H471" t="s">
        <v>640</v>
      </c>
    </row>
    <row r="472" spans="1:8" x14ac:dyDescent="0.2">
      <c r="A472" t="s">
        <v>14</v>
      </c>
      <c r="B472" t="s">
        <v>82</v>
      </c>
      <c r="C472" t="s">
        <v>32</v>
      </c>
      <c r="D472">
        <v>1.1880860609999999</v>
      </c>
      <c r="E472">
        <v>1.18808603</v>
      </c>
      <c r="F472">
        <v>1.1840980050000001</v>
      </c>
      <c r="G472">
        <v>1.184302092</v>
      </c>
      <c r="H472" t="s">
        <v>716</v>
      </c>
    </row>
    <row r="473" spans="1:8" x14ac:dyDescent="0.2">
      <c r="A473" t="s">
        <v>20</v>
      </c>
      <c r="B473" t="s">
        <v>82</v>
      </c>
      <c r="C473" t="s">
        <v>32</v>
      </c>
      <c r="D473">
        <v>1.1880860609999999</v>
      </c>
      <c r="E473">
        <v>1.18808603</v>
      </c>
      <c r="F473">
        <v>1.214764833</v>
      </c>
      <c r="G473">
        <v>1.21497798</v>
      </c>
      <c r="H473" t="s">
        <v>796</v>
      </c>
    </row>
    <row r="474" spans="1:8" x14ac:dyDescent="0.2">
      <c r="A474" t="s">
        <v>2104</v>
      </c>
      <c r="B474" t="s">
        <v>82</v>
      </c>
      <c r="C474" t="s">
        <v>32</v>
      </c>
      <c r="D474">
        <v>1.188083078</v>
      </c>
      <c r="E474">
        <v>1.188083078</v>
      </c>
      <c r="F474">
        <v>0.18</v>
      </c>
      <c r="G474">
        <v>8.2674138549999991</v>
      </c>
      <c r="H474" t="s">
        <v>2146</v>
      </c>
    </row>
    <row r="475" spans="1:8" x14ac:dyDescent="0.2">
      <c r="A475" t="s">
        <v>2221</v>
      </c>
      <c r="B475" t="s">
        <v>82</v>
      </c>
      <c r="C475" t="s">
        <v>32</v>
      </c>
      <c r="D475">
        <v>1.188083078</v>
      </c>
      <c r="E475">
        <v>1.188083078</v>
      </c>
      <c r="F475">
        <v>0.17</v>
      </c>
      <c r="G475">
        <v>8.1801838870000001</v>
      </c>
      <c r="H475" t="s">
        <v>2263</v>
      </c>
    </row>
    <row r="476" spans="1:8" x14ac:dyDescent="0.2">
      <c r="A476" t="s">
        <v>1352</v>
      </c>
      <c r="B476" t="s">
        <v>84</v>
      </c>
      <c r="C476" t="s">
        <v>32</v>
      </c>
      <c r="D476">
        <v>1.072694228</v>
      </c>
      <c r="E476">
        <v>1.0726934669999999</v>
      </c>
      <c r="F476">
        <v>1.088021994</v>
      </c>
      <c r="G476">
        <v>1.088242054</v>
      </c>
      <c r="H476" t="s">
        <v>1578</v>
      </c>
    </row>
    <row r="477" spans="1:8" x14ac:dyDescent="0.2">
      <c r="A477" t="s">
        <v>1371</v>
      </c>
      <c r="B477" t="s">
        <v>84</v>
      </c>
      <c r="C477" t="s">
        <v>32</v>
      </c>
      <c r="D477">
        <v>1.072693688</v>
      </c>
      <c r="E477">
        <v>1.072693688</v>
      </c>
      <c r="F477">
        <v>0.84468984599999997</v>
      </c>
      <c r="G477">
        <v>0.84489989300000001</v>
      </c>
      <c r="H477" t="s">
        <v>1653</v>
      </c>
    </row>
    <row r="478" spans="1:8" x14ac:dyDescent="0.2">
      <c r="A478" t="s">
        <v>8</v>
      </c>
      <c r="B478" t="s">
        <v>84</v>
      </c>
      <c r="C478" t="s">
        <v>32</v>
      </c>
      <c r="D478">
        <v>1.072693702</v>
      </c>
      <c r="E478">
        <v>1.0726936869999999</v>
      </c>
      <c r="F478">
        <v>0.95707511899999997</v>
      </c>
      <c r="G478">
        <v>0.95728993399999995</v>
      </c>
      <c r="H478" t="s">
        <v>85</v>
      </c>
    </row>
    <row r="479" spans="1:8" x14ac:dyDescent="0.2">
      <c r="A479" t="s">
        <v>1872</v>
      </c>
      <c r="B479" t="s">
        <v>84</v>
      </c>
      <c r="C479" t="s">
        <v>32</v>
      </c>
      <c r="D479">
        <v>1.072693702</v>
      </c>
      <c r="E479">
        <v>1.0726936869999999</v>
      </c>
      <c r="F479">
        <v>0.15011691999999999</v>
      </c>
      <c r="G479">
        <v>0.15359282499999999</v>
      </c>
      <c r="H479" t="s">
        <v>1915</v>
      </c>
    </row>
    <row r="480" spans="1:8" x14ac:dyDescent="0.2">
      <c r="A480" t="s">
        <v>26</v>
      </c>
      <c r="B480" t="s">
        <v>84</v>
      </c>
      <c r="C480" t="s">
        <v>32</v>
      </c>
      <c r="D480">
        <v>1.072693702</v>
      </c>
      <c r="E480">
        <v>1.0726936739999999</v>
      </c>
      <c r="F480">
        <v>0.65841698599999998</v>
      </c>
      <c r="G480">
        <v>0.65863108599999998</v>
      </c>
      <c r="H480" t="s">
        <v>196</v>
      </c>
    </row>
    <row r="481" spans="1:8" x14ac:dyDescent="0.2">
      <c r="A481" t="s">
        <v>236</v>
      </c>
      <c r="B481" t="s">
        <v>84</v>
      </c>
      <c r="C481" t="s">
        <v>32</v>
      </c>
      <c r="D481">
        <v>1.072693702</v>
      </c>
      <c r="E481">
        <v>1.0726936869999999</v>
      </c>
      <c r="F481">
        <v>0.93965601899999995</v>
      </c>
      <c r="G481">
        <v>0.93984699199999999</v>
      </c>
      <c r="H481" t="s">
        <v>267</v>
      </c>
    </row>
    <row r="482" spans="1:8" x14ac:dyDescent="0.2">
      <c r="A482" t="s">
        <v>12</v>
      </c>
      <c r="B482" t="s">
        <v>84</v>
      </c>
      <c r="C482" t="s">
        <v>32</v>
      </c>
      <c r="D482">
        <v>1.072693702</v>
      </c>
      <c r="E482">
        <v>1.0726936869999999</v>
      </c>
      <c r="F482">
        <v>0.65744590800000002</v>
      </c>
      <c r="G482">
        <v>0.65766191500000004</v>
      </c>
      <c r="H482" t="s">
        <v>342</v>
      </c>
    </row>
    <row r="483" spans="1:8" x14ac:dyDescent="0.2">
      <c r="A483" t="s">
        <v>389</v>
      </c>
      <c r="B483" t="s">
        <v>84</v>
      </c>
      <c r="C483" t="s">
        <v>32</v>
      </c>
      <c r="D483">
        <v>1.072693702</v>
      </c>
      <c r="E483">
        <v>1.0726936869999999</v>
      </c>
      <c r="F483">
        <v>0.55080008499999999</v>
      </c>
      <c r="G483">
        <v>0.55100417099999999</v>
      </c>
      <c r="H483" t="s">
        <v>418</v>
      </c>
    </row>
    <row r="484" spans="1:8" x14ac:dyDescent="0.2">
      <c r="A484" t="s">
        <v>458</v>
      </c>
      <c r="B484" t="s">
        <v>84</v>
      </c>
      <c r="C484" t="s">
        <v>32</v>
      </c>
      <c r="D484">
        <v>1.072693702</v>
      </c>
      <c r="E484">
        <v>1.0726936869999999</v>
      </c>
      <c r="F484">
        <v>0.96961188300000001</v>
      </c>
      <c r="G484">
        <v>0.96982193000000005</v>
      </c>
      <c r="H484" t="s">
        <v>485</v>
      </c>
    </row>
    <row r="485" spans="1:8" x14ac:dyDescent="0.2">
      <c r="A485" t="s">
        <v>1988</v>
      </c>
      <c r="B485" t="s">
        <v>84</v>
      </c>
      <c r="C485" t="s">
        <v>32</v>
      </c>
      <c r="D485">
        <v>1.072693702</v>
      </c>
      <c r="E485">
        <v>1.0726936869999999</v>
      </c>
      <c r="F485">
        <v>0.24601483299999999</v>
      </c>
      <c r="G485">
        <v>0.24620604500000001</v>
      </c>
      <c r="H485" t="s">
        <v>2031</v>
      </c>
    </row>
    <row r="486" spans="1:8" x14ac:dyDescent="0.2">
      <c r="A486" t="s">
        <v>530</v>
      </c>
      <c r="B486" t="s">
        <v>84</v>
      </c>
      <c r="C486" t="s">
        <v>32</v>
      </c>
      <c r="D486">
        <v>1.072693702</v>
      </c>
      <c r="E486">
        <v>1.0726936869999999</v>
      </c>
      <c r="F486">
        <v>0.958683014</v>
      </c>
      <c r="G486">
        <v>0.95887398700000004</v>
      </c>
      <c r="H486" t="s">
        <v>561</v>
      </c>
    </row>
    <row r="487" spans="1:8" x14ac:dyDescent="0.2">
      <c r="A487" t="s">
        <v>611</v>
      </c>
      <c r="B487" t="s">
        <v>84</v>
      </c>
      <c r="C487" t="s">
        <v>32</v>
      </c>
      <c r="D487">
        <v>1.072693702</v>
      </c>
      <c r="E487">
        <v>1.0726936869999999</v>
      </c>
      <c r="F487">
        <v>0.93552708600000001</v>
      </c>
      <c r="G487">
        <v>0.93570709200000002</v>
      </c>
      <c r="H487" t="s">
        <v>641</v>
      </c>
    </row>
    <row r="488" spans="1:8" x14ac:dyDescent="0.2">
      <c r="A488" t="s">
        <v>14</v>
      </c>
      <c r="B488" t="s">
        <v>84</v>
      </c>
      <c r="C488" t="s">
        <v>32</v>
      </c>
      <c r="D488">
        <v>1.072693702</v>
      </c>
      <c r="E488">
        <v>1.0726936869999999</v>
      </c>
      <c r="F488">
        <v>1.183675051</v>
      </c>
      <c r="G488">
        <v>1.183876991</v>
      </c>
      <c r="H488" t="s">
        <v>717</v>
      </c>
    </row>
    <row r="489" spans="1:8" x14ac:dyDescent="0.2">
      <c r="A489" t="s">
        <v>20</v>
      </c>
      <c r="B489" t="s">
        <v>84</v>
      </c>
      <c r="C489" t="s">
        <v>32</v>
      </c>
      <c r="D489">
        <v>1.072693702</v>
      </c>
      <c r="E489">
        <v>1.0726936869999999</v>
      </c>
      <c r="F489">
        <v>1.2048261170000001</v>
      </c>
      <c r="G489">
        <v>1.205016136</v>
      </c>
      <c r="H489" t="s">
        <v>797</v>
      </c>
    </row>
    <row r="490" spans="1:8" x14ac:dyDescent="0.2">
      <c r="A490" t="s">
        <v>2104</v>
      </c>
      <c r="B490" t="s">
        <v>84</v>
      </c>
      <c r="C490" t="s">
        <v>32</v>
      </c>
      <c r="D490">
        <v>1.072692534</v>
      </c>
      <c r="E490">
        <v>1.072692534</v>
      </c>
      <c r="F490">
        <v>0.28000000000000003</v>
      </c>
      <c r="G490">
        <v>8.3775761129999999</v>
      </c>
      <c r="H490" t="s">
        <v>2147</v>
      </c>
    </row>
    <row r="491" spans="1:8" x14ac:dyDescent="0.2">
      <c r="A491" t="s">
        <v>2221</v>
      </c>
      <c r="B491" t="s">
        <v>84</v>
      </c>
      <c r="C491" t="s">
        <v>32</v>
      </c>
      <c r="D491">
        <v>1.072692534</v>
      </c>
      <c r="E491">
        <v>1.072692534</v>
      </c>
      <c r="F491">
        <v>0.28999999999999998</v>
      </c>
      <c r="G491">
        <v>8.3298981189999992</v>
      </c>
      <c r="H491" t="s">
        <v>2264</v>
      </c>
    </row>
    <row r="492" spans="1:8" x14ac:dyDescent="0.2">
      <c r="A492" t="s">
        <v>1304</v>
      </c>
      <c r="B492" t="s">
        <v>86</v>
      </c>
      <c r="C492" t="s">
        <v>32</v>
      </c>
      <c r="D492">
        <v>0.512648416</v>
      </c>
      <c r="E492" t="s">
        <v>1389</v>
      </c>
      <c r="F492">
        <v>6.9651589390000002</v>
      </c>
      <c r="G492">
        <v>15.77184892</v>
      </c>
      <c r="H492" t="s">
        <v>1525</v>
      </c>
    </row>
    <row r="493" spans="1:8" x14ac:dyDescent="0.2">
      <c r="A493" t="s">
        <v>1328</v>
      </c>
      <c r="B493" t="s">
        <v>86</v>
      </c>
      <c r="C493" t="s">
        <v>32</v>
      </c>
      <c r="D493">
        <v>0.512648416</v>
      </c>
      <c r="E493" t="s">
        <v>1389</v>
      </c>
      <c r="F493">
        <v>7.0183038709999996</v>
      </c>
      <c r="G493">
        <v>15.85956693</v>
      </c>
      <c r="H493" t="s">
        <v>1549</v>
      </c>
    </row>
    <row r="494" spans="1:8" x14ac:dyDescent="0.2">
      <c r="A494" t="s">
        <v>1352</v>
      </c>
      <c r="B494" t="s">
        <v>86</v>
      </c>
      <c r="C494" t="s">
        <v>32</v>
      </c>
      <c r="D494">
        <v>0.50328633599999995</v>
      </c>
      <c r="E494">
        <v>0.50328615300000001</v>
      </c>
      <c r="F494">
        <v>1.0610930919999999</v>
      </c>
      <c r="G494">
        <v>1.061341047</v>
      </c>
      <c r="H494" t="s">
        <v>1579</v>
      </c>
    </row>
    <row r="495" spans="1:8" x14ac:dyDescent="0.2">
      <c r="A495" t="s">
        <v>1371</v>
      </c>
      <c r="B495" t="s">
        <v>86</v>
      </c>
      <c r="C495" t="s">
        <v>32</v>
      </c>
      <c r="D495">
        <v>0.50328617600000003</v>
      </c>
      <c r="E495">
        <v>0.50328617600000003</v>
      </c>
      <c r="F495">
        <v>0.80926394499999998</v>
      </c>
      <c r="G495">
        <v>0.80949401899999995</v>
      </c>
      <c r="H495" t="s">
        <v>1654</v>
      </c>
    </row>
    <row r="496" spans="1:8" x14ac:dyDescent="0.2">
      <c r="A496" t="s">
        <v>8</v>
      </c>
      <c r="B496" t="s">
        <v>86</v>
      </c>
      <c r="C496" t="s">
        <v>32</v>
      </c>
      <c r="D496">
        <v>0.50328618999999997</v>
      </c>
      <c r="E496">
        <v>0.50328617499999995</v>
      </c>
      <c r="F496">
        <v>0.89280605300000004</v>
      </c>
      <c r="G496">
        <v>0.89301299999999995</v>
      </c>
      <c r="H496" t="s">
        <v>87</v>
      </c>
    </row>
    <row r="497" spans="1:8" x14ac:dyDescent="0.2">
      <c r="A497" t="s">
        <v>1872</v>
      </c>
      <c r="B497" t="s">
        <v>86</v>
      </c>
      <c r="C497" t="s">
        <v>32</v>
      </c>
      <c r="D497">
        <v>0.50328618999999997</v>
      </c>
      <c r="E497">
        <v>0.50328617499999995</v>
      </c>
      <c r="F497">
        <v>0.13579583200000001</v>
      </c>
      <c r="G497">
        <v>0.13922905899999999</v>
      </c>
      <c r="H497" t="s">
        <v>1916</v>
      </c>
    </row>
    <row r="498" spans="1:8" x14ac:dyDescent="0.2">
      <c r="A498" t="s">
        <v>26</v>
      </c>
      <c r="B498" t="s">
        <v>86</v>
      </c>
      <c r="C498" t="s">
        <v>32</v>
      </c>
      <c r="D498">
        <v>0.50328618999999997</v>
      </c>
      <c r="E498">
        <v>0.50328617200000003</v>
      </c>
      <c r="F498">
        <v>1.346707106</v>
      </c>
      <c r="G498">
        <v>1.3469128610000001</v>
      </c>
      <c r="H498" t="s">
        <v>197</v>
      </c>
    </row>
    <row r="499" spans="1:8" x14ac:dyDescent="0.2">
      <c r="A499" t="s">
        <v>236</v>
      </c>
      <c r="B499" t="s">
        <v>86</v>
      </c>
      <c r="C499" t="s">
        <v>32</v>
      </c>
      <c r="D499">
        <v>0.50328618999999997</v>
      </c>
      <c r="E499">
        <v>0.50328617499999995</v>
      </c>
      <c r="F499">
        <v>0.891512156</v>
      </c>
      <c r="G499">
        <v>0.89175796500000004</v>
      </c>
      <c r="H499" t="s">
        <v>268</v>
      </c>
    </row>
    <row r="500" spans="1:8" x14ac:dyDescent="0.2">
      <c r="A500" t="s">
        <v>12</v>
      </c>
      <c r="B500" t="s">
        <v>86</v>
      </c>
      <c r="C500" t="s">
        <v>32</v>
      </c>
      <c r="D500">
        <v>0.50328618999999997</v>
      </c>
      <c r="E500">
        <v>0.50328617499999995</v>
      </c>
      <c r="F500">
        <v>0.81813692999999998</v>
      </c>
      <c r="G500">
        <v>0.81834101699999995</v>
      </c>
      <c r="H500" t="s">
        <v>343</v>
      </c>
    </row>
    <row r="501" spans="1:8" x14ac:dyDescent="0.2">
      <c r="A501" t="s">
        <v>389</v>
      </c>
      <c r="B501" t="s">
        <v>86</v>
      </c>
      <c r="C501" t="s">
        <v>32</v>
      </c>
      <c r="D501">
        <v>0.50328618999999997</v>
      </c>
      <c r="E501">
        <v>0.50328617499999995</v>
      </c>
      <c r="F501">
        <v>1.4726648330000001</v>
      </c>
      <c r="G501">
        <v>1.4728779789999999</v>
      </c>
      <c r="H501" t="s">
        <v>419</v>
      </c>
    </row>
    <row r="502" spans="1:8" x14ac:dyDescent="0.2">
      <c r="A502" t="s">
        <v>458</v>
      </c>
      <c r="B502" t="s">
        <v>86</v>
      </c>
      <c r="C502" t="s">
        <v>32</v>
      </c>
      <c r="D502">
        <v>0.50328618999999997</v>
      </c>
      <c r="E502">
        <v>0.50328617499999995</v>
      </c>
      <c r="F502">
        <v>0.91101503399999995</v>
      </c>
      <c r="G502">
        <v>0.91133093799999998</v>
      </c>
      <c r="H502" t="s">
        <v>486</v>
      </c>
    </row>
    <row r="503" spans="1:8" x14ac:dyDescent="0.2">
      <c r="A503" t="s">
        <v>1988</v>
      </c>
      <c r="B503" t="s">
        <v>86</v>
      </c>
      <c r="C503" t="s">
        <v>32</v>
      </c>
      <c r="D503">
        <v>0.50328618999999997</v>
      </c>
      <c r="E503">
        <v>0.50328617499999995</v>
      </c>
      <c r="F503">
        <v>0.244045019</v>
      </c>
      <c r="G503">
        <v>0.24423909199999999</v>
      </c>
      <c r="H503" t="s">
        <v>2032</v>
      </c>
    </row>
    <row r="504" spans="1:8" x14ac:dyDescent="0.2">
      <c r="A504" t="s">
        <v>530</v>
      </c>
      <c r="B504" t="s">
        <v>86</v>
      </c>
      <c r="C504" t="s">
        <v>32</v>
      </c>
      <c r="D504">
        <v>0.50328618999999997</v>
      </c>
      <c r="E504">
        <v>0.50328617499999995</v>
      </c>
      <c r="F504">
        <v>0.90440607100000003</v>
      </c>
      <c r="G504">
        <v>0.90459108399999999</v>
      </c>
      <c r="H504" t="s">
        <v>562</v>
      </c>
    </row>
    <row r="505" spans="1:8" x14ac:dyDescent="0.2">
      <c r="A505" t="s">
        <v>611</v>
      </c>
      <c r="B505" t="s">
        <v>86</v>
      </c>
      <c r="C505" t="s">
        <v>32</v>
      </c>
      <c r="D505">
        <v>0.50328618999999997</v>
      </c>
      <c r="E505">
        <v>0.50328617499999995</v>
      </c>
      <c r="F505">
        <v>0.88038086900000001</v>
      </c>
      <c r="G505">
        <v>0.88056993500000003</v>
      </c>
      <c r="H505" t="s">
        <v>642</v>
      </c>
    </row>
    <row r="506" spans="1:8" x14ac:dyDescent="0.2">
      <c r="A506" t="s">
        <v>14</v>
      </c>
      <c r="B506" t="s">
        <v>86</v>
      </c>
      <c r="C506" t="s">
        <v>32</v>
      </c>
      <c r="D506">
        <v>0.50328618999999997</v>
      </c>
      <c r="E506">
        <v>0.50328617499999995</v>
      </c>
      <c r="F506">
        <v>1.1508810519999999</v>
      </c>
      <c r="G506">
        <v>1.151079178</v>
      </c>
      <c r="H506" t="s">
        <v>718</v>
      </c>
    </row>
    <row r="507" spans="1:8" x14ac:dyDescent="0.2">
      <c r="A507" t="s">
        <v>20</v>
      </c>
      <c r="B507" t="s">
        <v>86</v>
      </c>
      <c r="C507" t="s">
        <v>32</v>
      </c>
      <c r="D507">
        <v>0.50328618999999997</v>
      </c>
      <c r="E507">
        <v>0.50328617499999995</v>
      </c>
      <c r="F507">
        <v>1.180440903</v>
      </c>
      <c r="G507">
        <v>1.1806509489999999</v>
      </c>
      <c r="H507" t="s">
        <v>798</v>
      </c>
    </row>
    <row r="508" spans="1:8" x14ac:dyDescent="0.2">
      <c r="A508" t="s">
        <v>2104</v>
      </c>
      <c r="B508" t="s">
        <v>86</v>
      </c>
      <c r="C508" t="s">
        <v>32</v>
      </c>
      <c r="D508">
        <v>0.50328516499999998</v>
      </c>
      <c r="E508">
        <v>0.50328516499999998</v>
      </c>
      <c r="F508">
        <v>0.28999999999999998</v>
      </c>
      <c r="G508">
        <v>8.4126160139999993</v>
      </c>
      <c r="H508" t="s">
        <v>2148</v>
      </c>
    </row>
    <row r="509" spans="1:8" x14ac:dyDescent="0.2">
      <c r="A509" t="s">
        <v>2221</v>
      </c>
      <c r="B509" t="s">
        <v>86</v>
      </c>
      <c r="C509" t="s">
        <v>32</v>
      </c>
      <c r="D509">
        <v>0.50328516499999998</v>
      </c>
      <c r="E509">
        <v>0.50328516499999998</v>
      </c>
      <c r="F509">
        <v>0.27</v>
      </c>
      <c r="G509">
        <v>8.3387658600000005</v>
      </c>
      <c r="H509" t="s">
        <v>2265</v>
      </c>
    </row>
    <row r="510" spans="1:8" x14ac:dyDescent="0.2">
      <c r="A510" t="s">
        <v>1352</v>
      </c>
      <c r="B510" t="s">
        <v>88</v>
      </c>
      <c r="C510" t="s">
        <v>32</v>
      </c>
      <c r="D510">
        <v>1.0453734370000001</v>
      </c>
      <c r="E510">
        <v>1.045371839</v>
      </c>
      <c r="F510">
        <v>20.400758979999999</v>
      </c>
      <c r="G510">
        <v>20.401051039999999</v>
      </c>
      <c r="H510" t="s">
        <v>1580</v>
      </c>
    </row>
    <row r="511" spans="1:8" x14ac:dyDescent="0.2">
      <c r="A511" t="s">
        <v>1371</v>
      </c>
      <c r="B511" t="s">
        <v>88</v>
      </c>
      <c r="C511" t="s">
        <v>32</v>
      </c>
      <c r="D511">
        <v>1.045372494</v>
      </c>
      <c r="E511">
        <v>1.045372494</v>
      </c>
      <c r="F511">
        <v>15.45082021</v>
      </c>
      <c r="G511">
        <v>15.451121089999999</v>
      </c>
      <c r="H511" t="s">
        <v>1655</v>
      </c>
    </row>
    <row r="512" spans="1:8" x14ac:dyDescent="0.2">
      <c r="A512" t="s">
        <v>8</v>
      </c>
      <c r="B512" t="s">
        <v>88</v>
      </c>
      <c r="C512" t="s">
        <v>32</v>
      </c>
      <c r="D512">
        <v>1.045372497</v>
      </c>
      <c r="E512">
        <v>1.0453724870000001</v>
      </c>
      <c r="F512">
        <v>15.60388994</v>
      </c>
      <c r="G512">
        <v>15.60414815</v>
      </c>
      <c r="H512" t="s">
        <v>89</v>
      </c>
    </row>
    <row r="513" spans="1:8" x14ac:dyDescent="0.2">
      <c r="A513" t="s">
        <v>1872</v>
      </c>
      <c r="B513" t="s">
        <v>88</v>
      </c>
      <c r="C513" t="s">
        <v>32</v>
      </c>
      <c r="D513">
        <v>1.045372497</v>
      </c>
      <c r="E513">
        <v>1.0453724879999999</v>
      </c>
      <c r="F513">
        <v>2.4710500240000002</v>
      </c>
      <c r="G513">
        <v>2.4751708510000001</v>
      </c>
      <c r="H513" t="s">
        <v>1917</v>
      </c>
    </row>
    <row r="514" spans="1:8" x14ac:dyDescent="0.2">
      <c r="A514" t="s">
        <v>26</v>
      </c>
      <c r="B514" t="s">
        <v>88</v>
      </c>
      <c r="C514" t="s">
        <v>32</v>
      </c>
      <c r="D514">
        <v>1.045372497</v>
      </c>
      <c r="E514">
        <v>1.045372489</v>
      </c>
      <c r="F514">
        <v>30.055814980000001</v>
      </c>
      <c r="G514">
        <v>30.056061979999999</v>
      </c>
      <c r="H514" t="s">
        <v>198</v>
      </c>
    </row>
    <row r="515" spans="1:8" x14ac:dyDescent="0.2">
      <c r="A515" t="s">
        <v>236</v>
      </c>
      <c r="B515" t="s">
        <v>88</v>
      </c>
      <c r="C515" t="s">
        <v>32</v>
      </c>
      <c r="D515">
        <v>1.045372497</v>
      </c>
      <c r="E515">
        <v>1.0453724879999999</v>
      </c>
      <c r="F515">
        <v>14.60283589</v>
      </c>
      <c r="G515">
        <v>14.60319185</v>
      </c>
      <c r="H515" t="s">
        <v>269</v>
      </c>
    </row>
    <row r="516" spans="1:8" x14ac:dyDescent="0.2">
      <c r="A516" t="s">
        <v>12</v>
      </c>
      <c r="B516" t="s">
        <v>88</v>
      </c>
      <c r="C516" t="s">
        <v>32</v>
      </c>
      <c r="D516">
        <v>1.045372497</v>
      </c>
      <c r="E516">
        <v>1.0453724870000001</v>
      </c>
      <c r="F516">
        <v>10.52271008</v>
      </c>
      <c r="G516">
        <v>10.52292609</v>
      </c>
      <c r="H516" t="s">
        <v>344</v>
      </c>
    </row>
    <row r="517" spans="1:8" x14ac:dyDescent="0.2">
      <c r="A517" t="s">
        <v>389</v>
      </c>
      <c r="B517" t="s">
        <v>88</v>
      </c>
      <c r="C517" t="s">
        <v>32</v>
      </c>
      <c r="D517">
        <v>1.045372497</v>
      </c>
      <c r="E517">
        <v>1.0453724900000001</v>
      </c>
      <c r="F517">
        <v>37.809244870000001</v>
      </c>
      <c r="G517">
        <v>37.809494020000002</v>
      </c>
      <c r="H517" t="s">
        <v>420</v>
      </c>
    </row>
    <row r="518" spans="1:8" x14ac:dyDescent="0.2">
      <c r="A518" t="s">
        <v>458</v>
      </c>
      <c r="B518" t="s">
        <v>88</v>
      </c>
      <c r="C518" t="s">
        <v>32</v>
      </c>
      <c r="D518">
        <v>1.045372497</v>
      </c>
      <c r="E518">
        <v>1.0453724870000001</v>
      </c>
      <c r="F518">
        <v>15.79200792</v>
      </c>
      <c r="G518">
        <v>15.79226398</v>
      </c>
      <c r="H518" t="s">
        <v>487</v>
      </c>
    </row>
    <row r="519" spans="1:8" x14ac:dyDescent="0.2">
      <c r="A519" t="s">
        <v>1988</v>
      </c>
      <c r="B519" t="s">
        <v>88</v>
      </c>
      <c r="C519" t="s">
        <v>32</v>
      </c>
      <c r="D519">
        <v>1.045372497</v>
      </c>
      <c r="E519">
        <v>1.0453724870000001</v>
      </c>
      <c r="F519">
        <v>4.0440831179999996</v>
      </c>
      <c r="G519">
        <v>4.0443410870000003</v>
      </c>
      <c r="H519" t="s">
        <v>2033</v>
      </c>
    </row>
    <row r="520" spans="1:8" x14ac:dyDescent="0.2">
      <c r="A520" t="s">
        <v>530</v>
      </c>
      <c r="B520" t="s">
        <v>88</v>
      </c>
      <c r="C520" t="s">
        <v>32</v>
      </c>
      <c r="D520">
        <v>1.045372497</v>
      </c>
      <c r="E520">
        <v>1.0453724870000001</v>
      </c>
      <c r="F520">
        <v>20.065686939999999</v>
      </c>
      <c r="G520">
        <v>20.065916059999999</v>
      </c>
      <c r="H520" t="s">
        <v>563</v>
      </c>
    </row>
    <row r="521" spans="1:8" x14ac:dyDescent="0.2">
      <c r="A521" t="s">
        <v>611</v>
      </c>
      <c r="B521" t="s">
        <v>88</v>
      </c>
      <c r="C521" t="s">
        <v>32</v>
      </c>
      <c r="D521">
        <v>1.045372497</v>
      </c>
      <c r="E521">
        <v>1.0453724870000001</v>
      </c>
      <c r="F521">
        <v>19.913380149999998</v>
      </c>
      <c r="G521">
        <v>19.913631200000001</v>
      </c>
      <c r="H521" t="s">
        <v>643</v>
      </c>
    </row>
    <row r="522" spans="1:8" x14ac:dyDescent="0.2">
      <c r="A522" t="s">
        <v>14</v>
      </c>
      <c r="B522" t="s">
        <v>88</v>
      </c>
      <c r="C522" t="s">
        <v>32</v>
      </c>
      <c r="D522">
        <v>1.045372497</v>
      </c>
      <c r="E522">
        <v>1.0453724870000001</v>
      </c>
      <c r="F522">
        <v>19.711256030000001</v>
      </c>
      <c r="G522">
        <v>19.711483959999999</v>
      </c>
      <c r="H522" t="s">
        <v>719</v>
      </c>
    </row>
    <row r="523" spans="1:8" x14ac:dyDescent="0.2">
      <c r="A523" t="s">
        <v>20</v>
      </c>
      <c r="B523" t="s">
        <v>88</v>
      </c>
      <c r="C523" t="s">
        <v>32</v>
      </c>
      <c r="D523">
        <v>1.045372497</v>
      </c>
      <c r="E523">
        <v>1.0453724870000001</v>
      </c>
      <c r="F523">
        <v>20.054918050000001</v>
      </c>
      <c r="G523">
        <v>20.055166010000001</v>
      </c>
      <c r="H523" t="s">
        <v>799</v>
      </c>
    </row>
    <row r="524" spans="1:8" x14ac:dyDescent="0.2">
      <c r="A524" t="s">
        <v>2104</v>
      </c>
      <c r="B524" t="s">
        <v>88</v>
      </c>
      <c r="C524" t="s">
        <v>32</v>
      </c>
      <c r="D524">
        <v>1.045369443</v>
      </c>
      <c r="E524">
        <v>1.045369443</v>
      </c>
      <c r="F524">
        <v>0.84</v>
      </c>
      <c r="G524">
        <v>9.1333351139999994</v>
      </c>
      <c r="H524" t="s">
        <v>2149</v>
      </c>
    </row>
    <row r="525" spans="1:8" x14ac:dyDescent="0.2">
      <c r="A525" t="s">
        <v>2221</v>
      </c>
      <c r="B525" t="s">
        <v>88</v>
      </c>
      <c r="C525" t="s">
        <v>32</v>
      </c>
      <c r="D525">
        <v>1.045369443</v>
      </c>
      <c r="E525">
        <v>1.045369443</v>
      </c>
      <c r="F525">
        <v>0.91</v>
      </c>
      <c r="G525">
        <v>9.0747981069999994</v>
      </c>
      <c r="H525" t="s">
        <v>2266</v>
      </c>
    </row>
    <row r="526" spans="1:8" x14ac:dyDescent="0.2">
      <c r="A526" t="s">
        <v>1352</v>
      </c>
      <c r="B526" t="s">
        <v>90</v>
      </c>
      <c r="C526" t="s">
        <v>32</v>
      </c>
      <c r="D526">
        <v>1.1931601709999999</v>
      </c>
      <c r="E526">
        <v>1.1931598370000001</v>
      </c>
      <c r="F526">
        <v>13.423074010000001</v>
      </c>
      <c r="G526">
        <v>13.423372029999999</v>
      </c>
      <c r="H526" t="s">
        <v>1581</v>
      </c>
    </row>
    <row r="527" spans="1:8" x14ac:dyDescent="0.2">
      <c r="A527" t="s">
        <v>1371</v>
      </c>
      <c r="B527" t="s">
        <v>90</v>
      </c>
      <c r="C527" t="s">
        <v>32</v>
      </c>
      <c r="D527">
        <v>1.1931599020000001</v>
      </c>
      <c r="E527">
        <v>1.193159903</v>
      </c>
      <c r="F527">
        <v>5.1534161569999997</v>
      </c>
      <c r="G527">
        <v>5.153692961</v>
      </c>
      <c r="H527" t="s">
        <v>1656</v>
      </c>
    </row>
    <row r="528" spans="1:8" x14ac:dyDescent="0.2">
      <c r="A528" t="s">
        <v>8</v>
      </c>
      <c r="B528" t="s">
        <v>90</v>
      </c>
      <c r="C528" t="s">
        <v>32</v>
      </c>
      <c r="D528">
        <v>1.1931599079999999</v>
      </c>
      <c r="E528">
        <v>1.1931599020000001</v>
      </c>
      <c r="F528">
        <v>8.8539478779999996</v>
      </c>
      <c r="G528">
        <v>8.8542170519999992</v>
      </c>
      <c r="H528" t="s">
        <v>91</v>
      </c>
    </row>
    <row r="529" spans="1:8" x14ac:dyDescent="0.2">
      <c r="A529" t="s">
        <v>1872</v>
      </c>
      <c r="B529" t="s">
        <v>90</v>
      </c>
      <c r="C529" t="s">
        <v>32</v>
      </c>
      <c r="D529">
        <v>1.1931599079999999</v>
      </c>
      <c r="E529">
        <v>1.1931599020000001</v>
      </c>
      <c r="F529">
        <v>1.139364958</v>
      </c>
      <c r="G529">
        <v>1.1434848310000001</v>
      </c>
      <c r="H529" t="s">
        <v>1918</v>
      </c>
    </row>
    <row r="530" spans="1:8" x14ac:dyDescent="0.2">
      <c r="A530" t="s">
        <v>26</v>
      </c>
      <c r="B530" t="s">
        <v>90</v>
      </c>
      <c r="C530" t="s">
        <v>32</v>
      </c>
      <c r="D530">
        <v>1.1931599079999999</v>
      </c>
      <c r="E530">
        <v>1.205252897</v>
      </c>
      <c r="F530">
        <v>4.3647711280000001</v>
      </c>
      <c r="G530">
        <v>4.365010023</v>
      </c>
      <c r="H530" t="s">
        <v>199</v>
      </c>
    </row>
    <row r="531" spans="1:8" x14ac:dyDescent="0.2">
      <c r="A531" t="s">
        <v>236</v>
      </c>
      <c r="B531" t="s">
        <v>90</v>
      </c>
      <c r="C531" t="s">
        <v>32</v>
      </c>
      <c r="D531">
        <v>1.1931599079999999</v>
      </c>
      <c r="E531">
        <v>1.1931599020000001</v>
      </c>
      <c r="F531">
        <v>8.2518301009999995</v>
      </c>
      <c r="G531">
        <v>8.2520818709999997</v>
      </c>
      <c r="H531" t="s">
        <v>270</v>
      </c>
    </row>
    <row r="532" spans="1:8" x14ac:dyDescent="0.2">
      <c r="A532" t="s">
        <v>12</v>
      </c>
      <c r="B532" t="s">
        <v>90</v>
      </c>
      <c r="C532" t="s">
        <v>32</v>
      </c>
      <c r="D532">
        <v>1.1931599079999999</v>
      </c>
      <c r="E532">
        <v>1.1931599020000001</v>
      </c>
      <c r="F532">
        <v>6.0057818889999997</v>
      </c>
      <c r="G532">
        <v>6.0060310360000004</v>
      </c>
      <c r="H532" t="s">
        <v>345</v>
      </c>
    </row>
    <row r="533" spans="1:8" x14ac:dyDescent="0.2">
      <c r="A533" t="s">
        <v>389</v>
      </c>
      <c r="B533" t="s">
        <v>90</v>
      </c>
      <c r="C533" t="s">
        <v>32</v>
      </c>
      <c r="D533">
        <v>1.1931599079999999</v>
      </c>
      <c r="E533">
        <v>1.193159903</v>
      </c>
      <c r="F533">
        <v>14.916702989999999</v>
      </c>
      <c r="G533">
        <v>14.916918989999999</v>
      </c>
      <c r="H533" t="s">
        <v>421</v>
      </c>
    </row>
    <row r="534" spans="1:8" x14ac:dyDescent="0.2">
      <c r="A534" t="s">
        <v>458</v>
      </c>
      <c r="B534" t="s">
        <v>90</v>
      </c>
      <c r="C534" t="s">
        <v>32</v>
      </c>
      <c r="D534">
        <v>1.1931599079999999</v>
      </c>
      <c r="E534">
        <v>1.1931599020000001</v>
      </c>
      <c r="F534">
        <v>9.0071060660000004</v>
      </c>
      <c r="G534">
        <v>9.0073709490000002</v>
      </c>
      <c r="H534" t="s">
        <v>488</v>
      </c>
    </row>
    <row r="535" spans="1:8" x14ac:dyDescent="0.2">
      <c r="A535" t="s">
        <v>1988</v>
      </c>
      <c r="B535" t="s">
        <v>90</v>
      </c>
      <c r="C535" t="s">
        <v>32</v>
      </c>
      <c r="D535">
        <v>1.1931599079999999</v>
      </c>
      <c r="E535">
        <v>1.1931599020000001</v>
      </c>
      <c r="F535">
        <v>2.1863389020000001</v>
      </c>
      <c r="G535">
        <v>2.186558008</v>
      </c>
      <c r="H535" t="s">
        <v>2034</v>
      </c>
    </row>
    <row r="536" spans="1:8" x14ac:dyDescent="0.2">
      <c r="A536" t="s">
        <v>530</v>
      </c>
      <c r="B536" t="s">
        <v>90</v>
      </c>
      <c r="C536" t="s">
        <v>32</v>
      </c>
      <c r="D536">
        <v>1.1931599079999999</v>
      </c>
      <c r="E536">
        <v>1.1931599020000001</v>
      </c>
      <c r="F536">
        <v>12.77773285</v>
      </c>
      <c r="G536">
        <v>12.7779901</v>
      </c>
      <c r="H536" t="s">
        <v>564</v>
      </c>
    </row>
    <row r="537" spans="1:8" x14ac:dyDescent="0.2">
      <c r="A537" t="s">
        <v>611</v>
      </c>
      <c r="B537" t="s">
        <v>90</v>
      </c>
      <c r="C537" t="s">
        <v>32</v>
      </c>
      <c r="D537">
        <v>1.1931599079999999</v>
      </c>
      <c r="E537">
        <v>1.1931599020000001</v>
      </c>
      <c r="F537">
        <v>12.67451715</v>
      </c>
      <c r="G537">
        <v>12.674767020000001</v>
      </c>
      <c r="H537" t="s">
        <v>644</v>
      </c>
    </row>
    <row r="538" spans="1:8" x14ac:dyDescent="0.2">
      <c r="A538" t="s">
        <v>14</v>
      </c>
      <c r="B538" t="s">
        <v>90</v>
      </c>
      <c r="C538" t="s">
        <v>32</v>
      </c>
      <c r="D538">
        <v>1.1931599079999999</v>
      </c>
      <c r="E538">
        <v>1.1931599020000001</v>
      </c>
      <c r="F538">
        <v>12.566900009999999</v>
      </c>
      <c r="G538">
        <v>12.567162039999999</v>
      </c>
      <c r="H538" t="s">
        <v>720</v>
      </c>
    </row>
    <row r="539" spans="1:8" x14ac:dyDescent="0.2">
      <c r="A539" t="s">
        <v>20</v>
      </c>
      <c r="B539" t="s">
        <v>90</v>
      </c>
      <c r="C539" t="s">
        <v>32</v>
      </c>
      <c r="D539">
        <v>1.1931599079999999</v>
      </c>
      <c r="E539">
        <v>1.1931599020000001</v>
      </c>
      <c r="F539">
        <v>12.812195060000001</v>
      </c>
      <c r="G539">
        <v>12.81241202</v>
      </c>
      <c r="H539" t="s">
        <v>800</v>
      </c>
    </row>
    <row r="540" spans="1:8" x14ac:dyDescent="0.2">
      <c r="A540" t="s">
        <v>2104</v>
      </c>
      <c r="B540" t="s">
        <v>90</v>
      </c>
      <c r="C540" t="s">
        <v>32</v>
      </c>
      <c r="D540">
        <v>1.193157389</v>
      </c>
      <c r="E540">
        <v>1.193157389</v>
      </c>
      <c r="F540">
        <v>0.86</v>
      </c>
      <c r="G540">
        <v>9.1684861180000006</v>
      </c>
      <c r="H540" t="s">
        <v>2150</v>
      </c>
    </row>
    <row r="541" spans="1:8" x14ac:dyDescent="0.2">
      <c r="A541" t="s">
        <v>2221</v>
      </c>
      <c r="B541" t="s">
        <v>90</v>
      </c>
      <c r="C541" t="s">
        <v>32</v>
      </c>
      <c r="D541">
        <v>1.193157389</v>
      </c>
      <c r="E541">
        <v>1.193157389</v>
      </c>
      <c r="F541">
        <v>0.87</v>
      </c>
      <c r="G541">
        <v>9.1281909940000006</v>
      </c>
      <c r="H541" t="s">
        <v>2267</v>
      </c>
    </row>
    <row r="542" spans="1:8" x14ac:dyDescent="0.2">
      <c r="A542" t="s">
        <v>1352</v>
      </c>
      <c r="B542" t="s">
        <v>92</v>
      </c>
      <c r="C542" t="s">
        <v>32</v>
      </c>
      <c r="D542">
        <v>1.499078487</v>
      </c>
      <c r="E542">
        <v>1.4990779190000001</v>
      </c>
      <c r="F542">
        <v>13.589028839999999</v>
      </c>
      <c r="G542">
        <v>13.58929491</v>
      </c>
      <c r="H542" t="s">
        <v>1582</v>
      </c>
    </row>
    <row r="543" spans="1:8" x14ac:dyDescent="0.2">
      <c r="A543" t="s">
        <v>1371</v>
      </c>
      <c r="B543" t="s">
        <v>92</v>
      </c>
      <c r="C543" t="s">
        <v>32</v>
      </c>
      <c r="D543">
        <v>1.4990779350000001</v>
      </c>
      <c r="E543">
        <v>1.4990779350000001</v>
      </c>
      <c r="F543">
        <v>10.19876504</v>
      </c>
      <c r="G543">
        <v>10.199023009999999</v>
      </c>
      <c r="H543" t="s">
        <v>1657</v>
      </c>
    </row>
    <row r="544" spans="1:8" x14ac:dyDescent="0.2">
      <c r="A544" t="s">
        <v>8</v>
      </c>
      <c r="B544" t="s">
        <v>92</v>
      </c>
      <c r="C544" t="s">
        <v>32</v>
      </c>
      <c r="D544">
        <v>1.4990779519999999</v>
      </c>
      <c r="E544">
        <v>1.499077934</v>
      </c>
      <c r="F544">
        <v>17.318408009999999</v>
      </c>
      <c r="G544">
        <v>17.318665979999999</v>
      </c>
      <c r="H544" t="s">
        <v>93</v>
      </c>
    </row>
    <row r="545" spans="1:8" x14ac:dyDescent="0.2">
      <c r="A545" t="s">
        <v>1872</v>
      </c>
      <c r="B545" t="s">
        <v>92</v>
      </c>
      <c r="C545" t="s">
        <v>32</v>
      </c>
      <c r="D545">
        <v>1.4990779519999999</v>
      </c>
      <c r="E545">
        <v>1.499077931</v>
      </c>
      <c r="F545">
        <v>1.1189529899999999</v>
      </c>
      <c r="G545">
        <v>1.123178005</v>
      </c>
      <c r="H545" t="s">
        <v>1919</v>
      </c>
    </row>
    <row r="546" spans="1:8" x14ac:dyDescent="0.2">
      <c r="A546" t="s">
        <v>26</v>
      </c>
      <c r="B546" t="s">
        <v>92</v>
      </c>
      <c r="C546" t="s">
        <v>32</v>
      </c>
      <c r="D546">
        <v>1.4990779519999999</v>
      </c>
      <c r="E546">
        <v>1.5100710319999999</v>
      </c>
      <c r="F546">
        <v>3.3799531460000001</v>
      </c>
      <c r="G546">
        <v>3.3801929949999998</v>
      </c>
      <c r="H546" t="s">
        <v>200</v>
      </c>
    </row>
    <row r="547" spans="1:8" x14ac:dyDescent="0.2">
      <c r="A547" t="s">
        <v>236</v>
      </c>
      <c r="B547" t="s">
        <v>92</v>
      </c>
      <c r="C547" t="s">
        <v>32</v>
      </c>
      <c r="D547">
        <v>1.4990779519999999</v>
      </c>
      <c r="E547">
        <v>1.499077934</v>
      </c>
      <c r="F547">
        <v>17.748188970000001</v>
      </c>
      <c r="G547">
        <v>17.748551849999998</v>
      </c>
      <c r="H547" t="s">
        <v>271</v>
      </c>
    </row>
    <row r="548" spans="1:8" x14ac:dyDescent="0.2">
      <c r="A548" t="s">
        <v>12</v>
      </c>
      <c r="B548" t="s">
        <v>92</v>
      </c>
      <c r="C548" t="s">
        <v>32</v>
      </c>
      <c r="D548">
        <v>1.4990779519999999</v>
      </c>
      <c r="E548">
        <v>1.499077934</v>
      </c>
      <c r="F548">
        <v>15.825315</v>
      </c>
      <c r="G548">
        <v>15.825558900000001</v>
      </c>
      <c r="H548" t="s">
        <v>346</v>
      </c>
    </row>
    <row r="549" spans="1:8" x14ac:dyDescent="0.2">
      <c r="A549" t="s">
        <v>389</v>
      </c>
      <c r="B549" t="s">
        <v>92</v>
      </c>
      <c r="C549" t="s">
        <v>32</v>
      </c>
      <c r="D549">
        <v>1.4990779519999999</v>
      </c>
      <c r="E549">
        <v>1.499077934</v>
      </c>
      <c r="F549">
        <v>20.701447959999999</v>
      </c>
      <c r="G549">
        <v>20.701700930000001</v>
      </c>
      <c r="H549" t="s">
        <v>422</v>
      </c>
    </row>
    <row r="550" spans="1:8" x14ac:dyDescent="0.2">
      <c r="A550" t="s">
        <v>458</v>
      </c>
      <c r="B550" t="s">
        <v>92</v>
      </c>
      <c r="C550" t="s">
        <v>32</v>
      </c>
      <c r="D550">
        <v>1.4990779519999999</v>
      </c>
      <c r="E550">
        <v>1.499077934</v>
      </c>
      <c r="F550">
        <v>17.54929113</v>
      </c>
      <c r="G550">
        <v>17.549556970000001</v>
      </c>
      <c r="H550" t="s">
        <v>489</v>
      </c>
    </row>
    <row r="551" spans="1:8" x14ac:dyDescent="0.2">
      <c r="A551" t="s">
        <v>1988</v>
      </c>
      <c r="B551" t="s">
        <v>92</v>
      </c>
      <c r="C551" t="s">
        <v>32</v>
      </c>
      <c r="D551">
        <v>1.4990779519999999</v>
      </c>
      <c r="E551">
        <v>1.499077934</v>
      </c>
      <c r="F551">
        <v>5.1887171270000003</v>
      </c>
      <c r="G551">
        <v>5.1889710429999996</v>
      </c>
      <c r="H551" t="s">
        <v>2035</v>
      </c>
    </row>
    <row r="552" spans="1:8" x14ac:dyDescent="0.2">
      <c r="A552" t="s">
        <v>530</v>
      </c>
      <c r="B552" t="s">
        <v>92</v>
      </c>
      <c r="C552" t="s">
        <v>32</v>
      </c>
      <c r="D552">
        <v>1.4990779519999999</v>
      </c>
      <c r="E552">
        <v>1.499077934</v>
      </c>
      <c r="F552">
        <v>17.50520015</v>
      </c>
      <c r="G552">
        <v>17.50544786</v>
      </c>
      <c r="H552" t="s">
        <v>565</v>
      </c>
    </row>
    <row r="553" spans="1:8" x14ac:dyDescent="0.2">
      <c r="A553" t="s">
        <v>611</v>
      </c>
      <c r="B553" t="s">
        <v>92</v>
      </c>
      <c r="C553" t="s">
        <v>32</v>
      </c>
      <c r="D553">
        <v>1.4990779519999999</v>
      </c>
      <c r="E553">
        <v>1.499077934</v>
      </c>
      <c r="F553">
        <v>17.394536970000001</v>
      </c>
      <c r="G553">
        <v>17.394781829999999</v>
      </c>
      <c r="H553" t="s">
        <v>645</v>
      </c>
    </row>
    <row r="554" spans="1:8" x14ac:dyDescent="0.2">
      <c r="A554" t="s">
        <v>14</v>
      </c>
      <c r="B554" t="s">
        <v>92</v>
      </c>
      <c r="C554" t="s">
        <v>32</v>
      </c>
      <c r="D554">
        <v>1.4990779519999999</v>
      </c>
      <c r="E554">
        <v>1.499077934</v>
      </c>
      <c r="F554">
        <v>17.197121859999999</v>
      </c>
      <c r="G554">
        <v>17.197361950000001</v>
      </c>
      <c r="H554" t="s">
        <v>721</v>
      </c>
    </row>
    <row r="555" spans="1:8" x14ac:dyDescent="0.2">
      <c r="A555" t="s">
        <v>20</v>
      </c>
      <c r="B555" t="s">
        <v>92</v>
      </c>
      <c r="C555" t="s">
        <v>32</v>
      </c>
      <c r="D555">
        <v>1.4990779519999999</v>
      </c>
      <c r="E555">
        <v>1.499077934</v>
      </c>
      <c r="F555">
        <v>17.549082989999999</v>
      </c>
      <c r="G555">
        <v>17.549324039999998</v>
      </c>
      <c r="H555" t="s">
        <v>801</v>
      </c>
    </row>
    <row r="556" spans="1:8" x14ac:dyDescent="0.2">
      <c r="A556" t="s">
        <v>2104</v>
      </c>
      <c r="B556" t="s">
        <v>92</v>
      </c>
      <c r="C556" t="s">
        <v>32</v>
      </c>
      <c r="D556">
        <v>1.4990762740000001</v>
      </c>
      <c r="E556">
        <v>1.4990762740000001</v>
      </c>
      <c r="F556">
        <v>1.1000000000000001</v>
      </c>
      <c r="G556">
        <v>9.3536648749999998</v>
      </c>
      <c r="H556" t="s">
        <v>2151</v>
      </c>
    </row>
    <row r="557" spans="1:8" x14ac:dyDescent="0.2">
      <c r="A557" t="s">
        <v>2221</v>
      </c>
      <c r="B557" t="s">
        <v>92</v>
      </c>
      <c r="C557" t="s">
        <v>32</v>
      </c>
      <c r="D557">
        <v>1.4990762740000001</v>
      </c>
      <c r="E557">
        <v>1.4990762740000001</v>
      </c>
      <c r="F557">
        <v>1.03</v>
      </c>
      <c r="G557">
        <v>9.3308720590000007</v>
      </c>
      <c r="H557" t="s">
        <v>2268</v>
      </c>
    </row>
    <row r="558" spans="1:8" x14ac:dyDescent="0.2">
      <c r="A558" t="s">
        <v>1352</v>
      </c>
      <c r="B558" t="s">
        <v>94</v>
      </c>
      <c r="C558" t="s">
        <v>32</v>
      </c>
      <c r="D558">
        <v>1.664400694</v>
      </c>
      <c r="E558">
        <v>1.664399247</v>
      </c>
      <c r="F558">
        <v>13.291677</v>
      </c>
      <c r="G558">
        <v>13.29194212</v>
      </c>
      <c r="H558" t="s">
        <v>1583</v>
      </c>
    </row>
    <row r="559" spans="1:8" x14ac:dyDescent="0.2">
      <c r="A559" t="s">
        <v>1371</v>
      </c>
      <c r="B559" t="s">
        <v>94</v>
      </c>
      <c r="C559" t="s">
        <v>32</v>
      </c>
      <c r="D559">
        <v>1.6643993210000001</v>
      </c>
      <c r="E559">
        <v>1.664399322</v>
      </c>
      <c r="F559">
        <v>4.1955070499999998</v>
      </c>
      <c r="G559">
        <v>4.1957490440000003</v>
      </c>
      <c r="H559" t="s">
        <v>1658</v>
      </c>
    </row>
    <row r="560" spans="1:8" x14ac:dyDescent="0.2">
      <c r="A560" t="s">
        <v>8</v>
      </c>
      <c r="B560" t="s">
        <v>94</v>
      </c>
      <c r="C560" t="s">
        <v>32</v>
      </c>
      <c r="D560">
        <v>1.6643993290000001</v>
      </c>
      <c r="E560">
        <v>1.6643993210000001</v>
      </c>
      <c r="F560">
        <v>8.0298249720000001</v>
      </c>
      <c r="G560">
        <v>8.0300869939999995</v>
      </c>
      <c r="H560" t="s">
        <v>95</v>
      </c>
    </row>
    <row r="561" spans="1:8" x14ac:dyDescent="0.2">
      <c r="A561" t="s">
        <v>1872</v>
      </c>
      <c r="B561" t="s">
        <v>94</v>
      </c>
      <c r="C561" t="s">
        <v>32</v>
      </c>
      <c r="D561">
        <v>1.6643993290000001</v>
      </c>
      <c r="E561">
        <v>1.6643993210000001</v>
      </c>
      <c r="F561">
        <v>0.99661087999999998</v>
      </c>
      <c r="G561">
        <v>1.0007121560000001</v>
      </c>
      <c r="H561" t="s">
        <v>1920</v>
      </c>
    </row>
    <row r="562" spans="1:8" x14ac:dyDescent="0.2">
      <c r="A562" t="s">
        <v>26</v>
      </c>
      <c r="B562" t="s">
        <v>94</v>
      </c>
      <c r="C562" t="s">
        <v>32</v>
      </c>
      <c r="D562">
        <v>1.6643993290000001</v>
      </c>
      <c r="E562">
        <v>1.6768666109999999</v>
      </c>
      <c r="F562">
        <v>7.323904991</v>
      </c>
      <c r="G562">
        <v>7.3241679670000002</v>
      </c>
      <c r="H562" t="s">
        <v>201</v>
      </c>
    </row>
    <row r="563" spans="1:8" x14ac:dyDescent="0.2">
      <c r="A563" t="s">
        <v>236</v>
      </c>
      <c r="B563" t="s">
        <v>94</v>
      </c>
      <c r="C563" t="s">
        <v>32</v>
      </c>
      <c r="D563">
        <v>1.6643993290000001</v>
      </c>
      <c r="E563">
        <v>1.664399322</v>
      </c>
      <c r="F563">
        <v>7.715518951</v>
      </c>
      <c r="G563">
        <v>7.7159011360000003</v>
      </c>
      <c r="H563" t="s">
        <v>272</v>
      </c>
    </row>
    <row r="564" spans="1:8" x14ac:dyDescent="0.2">
      <c r="A564" t="s">
        <v>12</v>
      </c>
      <c r="B564" t="s">
        <v>94</v>
      </c>
      <c r="C564" t="s">
        <v>32</v>
      </c>
      <c r="D564">
        <v>1.6643993290000001</v>
      </c>
      <c r="E564">
        <v>1.6643993210000001</v>
      </c>
      <c r="F564">
        <v>7.0153551099999998</v>
      </c>
      <c r="G564">
        <v>7.015599012</v>
      </c>
      <c r="H564" t="s">
        <v>347</v>
      </c>
    </row>
    <row r="565" spans="1:8" x14ac:dyDescent="0.2">
      <c r="A565" t="s">
        <v>389</v>
      </c>
      <c r="B565" t="s">
        <v>94</v>
      </c>
      <c r="C565" t="s">
        <v>32</v>
      </c>
      <c r="D565">
        <v>1.6643993290000001</v>
      </c>
      <c r="E565">
        <v>1.6643993210000001</v>
      </c>
      <c r="F565">
        <v>12.003198859999999</v>
      </c>
      <c r="G565">
        <v>12.003453970000001</v>
      </c>
      <c r="H565" t="s">
        <v>423</v>
      </c>
    </row>
    <row r="566" spans="1:8" x14ac:dyDescent="0.2">
      <c r="A566" t="s">
        <v>458</v>
      </c>
      <c r="B566" t="s">
        <v>94</v>
      </c>
      <c r="C566" t="s">
        <v>32</v>
      </c>
      <c r="D566">
        <v>1.6643993290000001</v>
      </c>
      <c r="E566">
        <v>1.6643993210000001</v>
      </c>
      <c r="F566">
        <v>8.1591241360000009</v>
      </c>
      <c r="G566">
        <v>8.1593961719999992</v>
      </c>
      <c r="H566" t="s">
        <v>490</v>
      </c>
    </row>
    <row r="567" spans="1:8" x14ac:dyDescent="0.2">
      <c r="A567" t="s">
        <v>1988</v>
      </c>
      <c r="B567" t="s">
        <v>94</v>
      </c>
      <c r="C567" t="s">
        <v>32</v>
      </c>
      <c r="D567">
        <v>1.6643993290000001</v>
      </c>
      <c r="E567">
        <v>1.664399322</v>
      </c>
      <c r="F567">
        <v>2.8935799599999998</v>
      </c>
      <c r="G567">
        <v>2.893831015</v>
      </c>
      <c r="H567" t="s">
        <v>2036</v>
      </c>
    </row>
    <row r="568" spans="1:8" x14ac:dyDescent="0.2">
      <c r="A568" t="s">
        <v>530</v>
      </c>
      <c r="B568" t="s">
        <v>94</v>
      </c>
      <c r="C568" t="s">
        <v>32</v>
      </c>
      <c r="D568">
        <v>1.6643993290000001</v>
      </c>
      <c r="E568">
        <v>1.6643993210000001</v>
      </c>
      <c r="F568">
        <v>10.55942106</v>
      </c>
      <c r="G568">
        <v>10.559679989999999</v>
      </c>
      <c r="H568" t="s">
        <v>566</v>
      </c>
    </row>
    <row r="569" spans="1:8" x14ac:dyDescent="0.2">
      <c r="A569" t="s">
        <v>611</v>
      </c>
      <c r="B569" t="s">
        <v>94</v>
      </c>
      <c r="C569" t="s">
        <v>32</v>
      </c>
      <c r="D569">
        <v>1.6643993290000001</v>
      </c>
      <c r="E569">
        <v>1.6643993210000001</v>
      </c>
      <c r="F569">
        <v>10.49347401</v>
      </c>
      <c r="G569">
        <v>10.4937439</v>
      </c>
      <c r="H569" t="s">
        <v>646</v>
      </c>
    </row>
    <row r="570" spans="1:8" x14ac:dyDescent="0.2">
      <c r="A570" t="s">
        <v>14</v>
      </c>
      <c r="B570" t="s">
        <v>94</v>
      </c>
      <c r="C570" t="s">
        <v>32</v>
      </c>
      <c r="D570">
        <v>1.6643993290000001</v>
      </c>
      <c r="E570">
        <v>1.6643993210000001</v>
      </c>
      <c r="F570">
        <v>10.3159709</v>
      </c>
      <c r="G570">
        <v>10.316205979999999</v>
      </c>
      <c r="H570" t="s">
        <v>722</v>
      </c>
    </row>
    <row r="571" spans="1:8" x14ac:dyDescent="0.2">
      <c r="A571" t="s">
        <v>20</v>
      </c>
      <c r="B571" t="s">
        <v>94</v>
      </c>
      <c r="C571" t="s">
        <v>32</v>
      </c>
      <c r="D571">
        <v>1.6643993290000001</v>
      </c>
      <c r="E571">
        <v>1.6643993210000001</v>
      </c>
      <c r="F571">
        <v>10.541136030000001</v>
      </c>
      <c r="G571">
        <v>10.54138899</v>
      </c>
      <c r="H571" t="s">
        <v>802</v>
      </c>
    </row>
    <row r="572" spans="1:8" x14ac:dyDescent="0.2">
      <c r="A572" t="s">
        <v>2104</v>
      </c>
      <c r="B572" t="s">
        <v>94</v>
      </c>
      <c r="C572" t="s">
        <v>32</v>
      </c>
      <c r="D572">
        <v>1.6643976789999999</v>
      </c>
      <c r="E572">
        <v>1.6643976789999999</v>
      </c>
      <c r="F572">
        <v>0.86</v>
      </c>
      <c r="G572">
        <v>9.1122488980000007</v>
      </c>
      <c r="H572" t="s">
        <v>2152</v>
      </c>
    </row>
    <row r="573" spans="1:8" x14ac:dyDescent="0.2">
      <c r="A573" t="s">
        <v>2221</v>
      </c>
      <c r="B573" t="s">
        <v>94</v>
      </c>
      <c r="C573" t="s">
        <v>32</v>
      </c>
      <c r="D573">
        <v>1.6643976789999999</v>
      </c>
      <c r="E573">
        <v>1.6643976789999999</v>
      </c>
      <c r="F573">
        <v>0.81</v>
      </c>
      <c r="G573">
        <v>9.0273427959999992</v>
      </c>
      <c r="H573" t="s">
        <v>2269</v>
      </c>
    </row>
    <row r="574" spans="1:8" x14ac:dyDescent="0.2">
      <c r="A574" t="s">
        <v>1304</v>
      </c>
      <c r="B574" t="s">
        <v>96</v>
      </c>
      <c r="C574" t="s">
        <v>32</v>
      </c>
      <c r="D574">
        <v>1.8181792409999999</v>
      </c>
      <c r="E574" t="s">
        <v>1389</v>
      </c>
      <c r="F574">
        <v>47.801854130000002</v>
      </c>
      <c r="G574">
        <v>56.6280961</v>
      </c>
      <c r="H574" t="s">
        <v>1526</v>
      </c>
    </row>
    <row r="575" spans="1:8" x14ac:dyDescent="0.2">
      <c r="A575" t="s">
        <v>1328</v>
      </c>
      <c r="B575" t="s">
        <v>96</v>
      </c>
      <c r="C575" t="s">
        <v>32</v>
      </c>
      <c r="D575">
        <v>1.8181792409999999</v>
      </c>
      <c r="E575" t="s">
        <v>1389</v>
      </c>
      <c r="F575">
        <v>52.964636089999999</v>
      </c>
      <c r="G575">
        <v>61.842262980000001</v>
      </c>
      <c r="H575" t="s">
        <v>1550</v>
      </c>
    </row>
    <row r="576" spans="1:8" x14ac:dyDescent="0.2">
      <c r="A576" t="s">
        <v>1352</v>
      </c>
      <c r="B576" t="s">
        <v>96</v>
      </c>
      <c r="C576" t="s">
        <v>32</v>
      </c>
      <c r="D576">
        <v>1.818179432</v>
      </c>
      <c r="E576">
        <v>1.8181792919999999</v>
      </c>
      <c r="F576">
        <v>159.73250200000001</v>
      </c>
      <c r="G576">
        <v>159.732789</v>
      </c>
      <c r="H576" t="s">
        <v>1584</v>
      </c>
    </row>
    <row r="577" spans="1:8" x14ac:dyDescent="0.2">
      <c r="A577" t="s">
        <v>1371</v>
      </c>
      <c r="B577" t="s">
        <v>96</v>
      </c>
      <c r="C577" t="s">
        <v>32</v>
      </c>
      <c r="D577">
        <v>1.818179306</v>
      </c>
      <c r="E577">
        <v>1.8181792640000001</v>
      </c>
      <c r="F577">
        <v>114.0547361</v>
      </c>
      <c r="G577">
        <v>114.0550179</v>
      </c>
      <c r="H577" t="s">
        <v>1659</v>
      </c>
    </row>
    <row r="578" spans="1:8" x14ac:dyDescent="0.2">
      <c r="A578" t="s">
        <v>8</v>
      </c>
      <c r="B578" t="s">
        <v>96</v>
      </c>
      <c r="C578" t="s">
        <v>32</v>
      </c>
      <c r="D578">
        <v>1.818179309</v>
      </c>
      <c r="E578">
        <v>1.818179306</v>
      </c>
      <c r="F578">
        <v>158.99495200000001</v>
      </c>
      <c r="G578">
        <v>158.995214</v>
      </c>
      <c r="H578" t="s">
        <v>97</v>
      </c>
    </row>
    <row r="579" spans="1:8" x14ac:dyDescent="0.2">
      <c r="A579" t="s">
        <v>1872</v>
      </c>
      <c r="B579" t="s">
        <v>96</v>
      </c>
      <c r="C579" t="s">
        <v>32</v>
      </c>
      <c r="D579">
        <v>1.818179309</v>
      </c>
      <c r="E579">
        <v>1.81817907</v>
      </c>
      <c r="F579">
        <v>2.9903089999999999</v>
      </c>
      <c r="G579">
        <v>2.9944849009999999</v>
      </c>
      <c r="H579" t="s">
        <v>1921</v>
      </c>
    </row>
    <row r="580" spans="1:8" x14ac:dyDescent="0.2">
      <c r="A580" t="s">
        <v>26</v>
      </c>
      <c r="B580" t="s">
        <v>96</v>
      </c>
      <c r="C580" t="s">
        <v>32</v>
      </c>
      <c r="D580">
        <v>1.818179309</v>
      </c>
      <c r="E580">
        <v>1.824414913</v>
      </c>
      <c r="F580">
        <v>24.465363979999999</v>
      </c>
      <c r="G580">
        <v>24.465621949999999</v>
      </c>
      <c r="H580" t="s">
        <v>202</v>
      </c>
    </row>
    <row r="581" spans="1:8" x14ac:dyDescent="0.2">
      <c r="A581" t="s">
        <v>236</v>
      </c>
      <c r="B581" t="s">
        <v>96</v>
      </c>
      <c r="C581" t="s">
        <v>32</v>
      </c>
      <c r="D581">
        <v>1.818179309</v>
      </c>
      <c r="E581">
        <v>1.818179306</v>
      </c>
      <c r="F581">
        <v>158.8624058</v>
      </c>
      <c r="G581">
        <v>158.86265090000001</v>
      </c>
      <c r="H581" t="s">
        <v>273</v>
      </c>
    </row>
    <row r="582" spans="1:8" x14ac:dyDescent="0.2">
      <c r="A582" t="s">
        <v>12</v>
      </c>
      <c r="B582" t="s">
        <v>96</v>
      </c>
      <c r="C582" t="s">
        <v>32</v>
      </c>
      <c r="D582">
        <v>1.818179309</v>
      </c>
      <c r="E582">
        <v>1.818179306</v>
      </c>
      <c r="F582">
        <v>123.6922131</v>
      </c>
      <c r="G582">
        <v>123.6924331</v>
      </c>
      <c r="H582" t="s">
        <v>348</v>
      </c>
    </row>
    <row r="583" spans="1:8" x14ac:dyDescent="0.2">
      <c r="A583" t="s">
        <v>389</v>
      </c>
      <c r="B583" t="s">
        <v>96</v>
      </c>
      <c r="C583" t="s">
        <v>32</v>
      </c>
      <c r="D583">
        <v>1.818179309</v>
      </c>
      <c r="E583">
        <v>1.818179306</v>
      </c>
      <c r="F583">
        <v>156.94799800000001</v>
      </c>
      <c r="G583">
        <v>156.94824790000001</v>
      </c>
      <c r="H583" t="s">
        <v>424</v>
      </c>
    </row>
    <row r="584" spans="1:8" x14ac:dyDescent="0.2">
      <c r="A584" t="s">
        <v>458</v>
      </c>
      <c r="B584" t="s">
        <v>96</v>
      </c>
      <c r="C584" t="s">
        <v>32</v>
      </c>
      <c r="D584">
        <v>1.818179309</v>
      </c>
      <c r="E584">
        <v>1.818179306</v>
      </c>
      <c r="F584">
        <v>160.50719309999999</v>
      </c>
      <c r="G584">
        <v>160.5074549</v>
      </c>
      <c r="H584" t="s">
        <v>491</v>
      </c>
    </row>
    <row r="585" spans="1:8" x14ac:dyDescent="0.2">
      <c r="A585" t="s">
        <v>1988</v>
      </c>
      <c r="B585" t="s">
        <v>96</v>
      </c>
      <c r="C585" t="s">
        <v>32</v>
      </c>
      <c r="D585">
        <v>1.818179309</v>
      </c>
      <c r="E585">
        <v>1.8181793070000001</v>
      </c>
      <c r="F585">
        <v>18.829990859999999</v>
      </c>
      <c r="G585">
        <v>18.830209020000002</v>
      </c>
      <c r="H585" t="s">
        <v>2037</v>
      </c>
    </row>
    <row r="586" spans="1:8" x14ac:dyDescent="0.2">
      <c r="A586" t="s">
        <v>530</v>
      </c>
      <c r="B586" t="s">
        <v>96</v>
      </c>
      <c r="C586" t="s">
        <v>32</v>
      </c>
      <c r="D586">
        <v>1.818179309</v>
      </c>
      <c r="E586">
        <v>1.818179306</v>
      </c>
      <c r="F586">
        <v>160.0570951</v>
      </c>
      <c r="G586">
        <v>160.057344</v>
      </c>
      <c r="H586" t="s">
        <v>567</v>
      </c>
    </row>
    <row r="587" spans="1:8" x14ac:dyDescent="0.2">
      <c r="A587" t="s">
        <v>611</v>
      </c>
      <c r="B587" t="s">
        <v>96</v>
      </c>
      <c r="C587" t="s">
        <v>32</v>
      </c>
      <c r="D587">
        <v>1.818179309</v>
      </c>
      <c r="E587">
        <v>1.818179306</v>
      </c>
      <c r="F587">
        <v>159.5978308</v>
      </c>
      <c r="G587">
        <v>159.59807989999999</v>
      </c>
      <c r="H587" t="s">
        <v>647</v>
      </c>
    </row>
    <row r="588" spans="1:8" x14ac:dyDescent="0.2">
      <c r="A588" t="s">
        <v>14</v>
      </c>
      <c r="B588" t="s">
        <v>96</v>
      </c>
      <c r="C588" t="s">
        <v>32</v>
      </c>
      <c r="D588">
        <v>1.818179309</v>
      </c>
      <c r="E588">
        <v>1.818179306</v>
      </c>
      <c r="F588">
        <v>157.99404190000001</v>
      </c>
      <c r="G588">
        <v>157.9943011</v>
      </c>
      <c r="H588" t="s">
        <v>723</v>
      </c>
    </row>
    <row r="589" spans="1:8" x14ac:dyDescent="0.2">
      <c r="A589" t="s">
        <v>20</v>
      </c>
      <c r="B589" t="s">
        <v>96</v>
      </c>
      <c r="C589" t="s">
        <v>32</v>
      </c>
      <c r="D589">
        <v>1.818179309</v>
      </c>
      <c r="E589">
        <v>1.818179306</v>
      </c>
      <c r="F589">
        <v>160.3133709</v>
      </c>
      <c r="G589">
        <v>160.31359079999999</v>
      </c>
      <c r="H589" t="s">
        <v>803</v>
      </c>
    </row>
    <row r="590" spans="1:8" x14ac:dyDescent="0.2">
      <c r="A590" t="s">
        <v>2104</v>
      </c>
      <c r="B590" t="s">
        <v>96</v>
      </c>
      <c r="C590" t="s">
        <v>32</v>
      </c>
      <c r="D590">
        <v>1.818176687</v>
      </c>
      <c r="E590">
        <v>1.818176687</v>
      </c>
      <c r="F590">
        <v>1.2</v>
      </c>
      <c r="G590">
        <v>9.4976229669999999</v>
      </c>
      <c r="H590" t="s">
        <v>2153</v>
      </c>
    </row>
    <row r="591" spans="1:8" x14ac:dyDescent="0.2">
      <c r="A591" t="s">
        <v>2221</v>
      </c>
      <c r="B591" t="s">
        <v>96</v>
      </c>
      <c r="C591" t="s">
        <v>32</v>
      </c>
      <c r="D591">
        <v>1.818176687</v>
      </c>
      <c r="E591">
        <v>1.818176687</v>
      </c>
      <c r="F591">
        <v>1.1200000000000001</v>
      </c>
      <c r="G591">
        <v>9.4912760259999995</v>
      </c>
      <c r="H591" t="s">
        <v>2270</v>
      </c>
    </row>
    <row r="592" spans="1:8" x14ac:dyDescent="0.2">
      <c r="A592" t="s">
        <v>1289</v>
      </c>
      <c r="B592" t="s">
        <v>98</v>
      </c>
      <c r="C592" t="s">
        <v>32</v>
      </c>
      <c r="D592">
        <v>72.481276489999999</v>
      </c>
      <c r="E592" t="s">
        <v>1389</v>
      </c>
      <c r="F592">
        <v>0.41333699200000001</v>
      </c>
      <c r="G592">
        <v>9.8339509960000004</v>
      </c>
      <c r="H592" t="s">
        <v>1491</v>
      </c>
    </row>
    <row r="593" spans="1:8" x14ac:dyDescent="0.2">
      <c r="A593" t="s">
        <v>1304</v>
      </c>
      <c r="B593" t="s">
        <v>98</v>
      </c>
      <c r="C593" t="s">
        <v>32</v>
      </c>
      <c r="D593">
        <v>72.481276489999999</v>
      </c>
      <c r="E593" t="s">
        <v>1389</v>
      </c>
      <c r="F593">
        <v>0.52602815599999997</v>
      </c>
      <c r="G593">
        <v>15.653801919999999</v>
      </c>
      <c r="H593" t="s">
        <v>1527</v>
      </c>
    </row>
    <row r="594" spans="1:8" x14ac:dyDescent="0.2">
      <c r="A594" t="s">
        <v>1328</v>
      </c>
      <c r="B594" t="s">
        <v>98</v>
      </c>
      <c r="C594" t="s">
        <v>32</v>
      </c>
      <c r="D594">
        <v>72.481276489999999</v>
      </c>
      <c r="E594" t="s">
        <v>1389</v>
      </c>
      <c r="F594">
        <v>0.42081999799999997</v>
      </c>
      <c r="G594">
        <v>9.2639498709999994</v>
      </c>
      <c r="H594" t="s">
        <v>1551</v>
      </c>
    </row>
    <row r="595" spans="1:8" x14ac:dyDescent="0.2">
      <c r="A595" t="s">
        <v>1352</v>
      </c>
      <c r="B595" t="s">
        <v>98</v>
      </c>
      <c r="C595" t="s">
        <v>32</v>
      </c>
      <c r="D595">
        <v>72.481307439999995</v>
      </c>
      <c r="E595">
        <v>72.481276460000004</v>
      </c>
      <c r="F595">
        <v>0.81002807600000004</v>
      </c>
      <c r="G595">
        <v>0.81027197799999995</v>
      </c>
      <c r="H595" t="s">
        <v>1585</v>
      </c>
    </row>
    <row r="596" spans="1:8" x14ac:dyDescent="0.2">
      <c r="A596" t="s">
        <v>1371</v>
      </c>
      <c r="B596" t="s">
        <v>98</v>
      </c>
      <c r="C596" t="s">
        <v>32</v>
      </c>
      <c r="D596">
        <v>72.481276519999994</v>
      </c>
      <c r="E596">
        <v>72.481221480000002</v>
      </c>
      <c r="F596">
        <v>0.235124111</v>
      </c>
      <c r="G596">
        <v>0.235338926</v>
      </c>
      <c r="H596" t="s">
        <v>1660</v>
      </c>
    </row>
    <row r="597" spans="1:8" x14ac:dyDescent="0.2">
      <c r="A597" t="s">
        <v>8</v>
      </c>
      <c r="B597" t="s">
        <v>98</v>
      </c>
      <c r="C597" t="s">
        <v>32</v>
      </c>
      <c r="D597">
        <v>72.481279709999995</v>
      </c>
      <c r="E597">
        <v>72.481276440000002</v>
      </c>
      <c r="F597">
        <v>0.46962690400000001</v>
      </c>
      <c r="G597">
        <v>0.46984076499999999</v>
      </c>
      <c r="H597" t="s">
        <v>99</v>
      </c>
    </row>
    <row r="598" spans="1:8" x14ac:dyDescent="0.2">
      <c r="A598" t="s">
        <v>26</v>
      </c>
      <c r="B598" t="s">
        <v>98</v>
      </c>
      <c r="C598" t="s">
        <v>32</v>
      </c>
      <c r="D598">
        <v>72.481279709999995</v>
      </c>
      <c r="E598">
        <v>72.481275620000005</v>
      </c>
      <c r="F598">
        <v>6.2362229820000001</v>
      </c>
      <c r="G598">
        <v>6.2364339830000004</v>
      </c>
      <c r="H598" t="s">
        <v>203</v>
      </c>
    </row>
    <row r="599" spans="1:8" x14ac:dyDescent="0.2">
      <c r="A599" t="s">
        <v>236</v>
      </c>
      <c r="B599" t="s">
        <v>98</v>
      </c>
      <c r="C599" t="s">
        <v>32</v>
      </c>
      <c r="D599">
        <v>72.481279709999995</v>
      </c>
      <c r="E599">
        <v>72.481276440000002</v>
      </c>
      <c r="F599">
        <v>0.44874286699999999</v>
      </c>
      <c r="G599">
        <v>0.449033022</v>
      </c>
      <c r="H599" t="s">
        <v>274</v>
      </c>
    </row>
    <row r="600" spans="1:8" x14ac:dyDescent="0.2">
      <c r="A600" t="s">
        <v>12</v>
      </c>
      <c r="B600" t="s">
        <v>98</v>
      </c>
      <c r="C600" t="s">
        <v>32</v>
      </c>
      <c r="D600">
        <v>72.481279709999995</v>
      </c>
      <c r="E600">
        <v>72.481276410000007</v>
      </c>
      <c r="F600">
        <v>0.37440109300000002</v>
      </c>
      <c r="G600">
        <v>0.37461304699999998</v>
      </c>
      <c r="H600" t="s">
        <v>349</v>
      </c>
    </row>
    <row r="601" spans="1:8" x14ac:dyDescent="0.2">
      <c r="A601" t="s">
        <v>389</v>
      </c>
      <c r="B601" t="s">
        <v>98</v>
      </c>
      <c r="C601" t="s">
        <v>32</v>
      </c>
      <c r="D601">
        <v>72.481279709999995</v>
      </c>
      <c r="E601">
        <v>72.481276460000004</v>
      </c>
      <c r="F601">
        <v>0.60518908500000002</v>
      </c>
      <c r="G601">
        <v>0.60541605899999995</v>
      </c>
      <c r="H601" t="s">
        <v>425</v>
      </c>
    </row>
    <row r="602" spans="1:8" x14ac:dyDescent="0.2">
      <c r="A602" t="s">
        <v>458</v>
      </c>
      <c r="B602" t="s">
        <v>98</v>
      </c>
      <c r="C602" t="s">
        <v>32</v>
      </c>
      <c r="D602">
        <v>72.481279709999995</v>
      </c>
      <c r="E602">
        <v>72.481276440000002</v>
      </c>
      <c r="F602">
        <v>0.47940301899999999</v>
      </c>
      <c r="G602">
        <v>0.47961783400000002</v>
      </c>
      <c r="H602" t="s">
        <v>492</v>
      </c>
    </row>
    <row r="603" spans="1:8" x14ac:dyDescent="0.2">
      <c r="A603" t="s">
        <v>1988</v>
      </c>
      <c r="B603" t="s">
        <v>98</v>
      </c>
      <c r="C603" t="s">
        <v>32</v>
      </c>
      <c r="D603">
        <v>72.481279709999995</v>
      </c>
      <c r="E603">
        <v>72.481276480000005</v>
      </c>
      <c r="F603">
        <v>0.305790901</v>
      </c>
      <c r="G603">
        <v>0.30600190199999999</v>
      </c>
      <c r="H603" t="s">
        <v>2038</v>
      </c>
    </row>
    <row r="604" spans="1:8" x14ac:dyDescent="0.2">
      <c r="A604" t="s">
        <v>530</v>
      </c>
      <c r="B604" t="s">
        <v>98</v>
      </c>
      <c r="C604" t="s">
        <v>32</v>
      </c>
      <c r="D604">
        <v>72.481279709999995</v>
      </c>
      <c r="E604">
        <v>72.48127642</v>
      </c>
      <c r="F604">
        <v>0.486127853</v>
      </c>
      <c r="G604">
        <v>0.48634910599999998</v>
      </c>
      <c r="H604" t="s">
        <v>568</v>
      </c>
    </row>
    <row r="605" spans="1:8" x14ac:dyDescent="0.2">
      <c r="A605" t="s">
        <v>611</v>
      </c>
      <c r="B605" t="s">
        <v>98</v>
      </c>
      <c r="C605" t="s">
        <v>32</v>
      </c>
      <c r="D605">
        <v>72.481279709999995</v>
      </c>
      <c r="E605">
        <v>72.481276410000007</v>
      </c>
      <c r="F605">
        <v>0.44195508999999999</v>
      </c>
      <c r="G605">
        <v>0.44215703000000001</v>
      </c>
      <c r="H605" t="s">
        <v>648</v>
      </c>
    </row>
    <row r="606" spans="1:8" x14ac:dyDescent="0.2">
      <c r="A606" t="s">
        <v>14</v>
      </c>
      <c r="B606" t="s">
        <v>98</v>
      </c>
      <c r="C606" t="s">
        <v>32</v>
      </c>
      <c r="D606">
        <v>72.481279709999995</v>
      </c>
      <c r="E606">
        <v>72.48127642</v>
      </c>
      <c r="F606">
        <v>0.45418191000000002</v>
      </c>
      <c r="G606">
        <v>0.454367876</v>
      </c>
      <c r="H606" t="s">
        <v>724</v>
      </c>
    </row>
    <row r="607" spans="1:8" x14ac:dyDescent="0.2">
      <c r="A607" t="s">
        <v>20</v>
      </c>
      <c r="B607" t="s">
        <v>98</v>
      </c>
      <c r="C607" t="s">
        <v>32</v>
      </c>
      <c r="D607">
        <v>72.481279709999995</v>
      </c>
      <c r="E607">
        <v>72.481276429999994</v>
      </c>
      <c r="F607">
        <v>0.72468113899999997</v>
      </c>
      <c r="G607">
        <v>0.72489380800000003</v>
      </c>
      <c r="H607" t="s">
        <v>804</v>
      </c>
    </row>
    <row r="608" spans="1:8" x14ac:dyDescent="0.2">
      <c r="A608" t="s">
        <v>2104</v>
      </c>
      <c r="B608" t="s">
        <v>98</v>
      </c>
      <c r="C608" t="s">
        <v>32</v>
      </c>
      <c r="D608">
        <v>72.481276199999996</v>
      </c>
      <c r="E608">
        <v>72.481276199999996</v>
      </c>
      <c r="F608">
        <v>0.19</v>
      </c>
      <c r="G608">
        <v>8.3704810139999992</v>
      </c>
      <c r="H608" t="s">
        <v>2154</v>
      </c>
    </row>
    <row r="609" spans="1:8" x14ac:dyDescent="0.2">
      <c r="A609" t="s">
        <v>2221</v>
      </c>
      <c r="B609" t="s">
        <v>98</v>
      </c>
      <c r="C609" t="s">
        <v>32</v>
      </c>
      <c r="D609">
        <v>72.481276199999996</v>
      </c>
      <c r="E609">
        <v>72.481276199999996</v>
      </c>
      <c r="F609">
        <v>0.18</v>
      </c>
      <c r="G609">
        <v>8.1761782170000004</v>
      </c>
      <c r="H609" t="s">
        <v>2271</v>
      </c>
    </row>
    <row r="610" spans="1:8" x14ac:dyDescent="0.2">
      <c r="A610" t="s">
        <v>1289</v>
      </c>
      <c r="B610" t="s">
        <v>856</v>
      </c>
      <c r="C610" t="s">
        <v>32</v>
      </c>
      <c r="D610">
        <v>1481.4635089999999</v>
      </c>
      <c r="E610" t="s">
        <v>1389</v>
      </c>
      <c r="F610">
        <v>0.54034900699999999</v>
      </c>
      <c r="G610">
        <v>9.9989910129999995</v>
      </c>
      <c r="H610" t="s">
        <v>1492</v>
      </c>
    </row>
    <row r="611" spans="1:8" x14ac:dyDescent="0.2">
      <c r="A611" t="s">
        <v>1304</v>
      </c>
      <c r="B611" t="s">
        <v>856</v>
      </c>
      <c r="C611" t="s">
        <v>32</v>
      </c>
      <c r="D611">
        <v>1481.4655190000001</v>
      </c>
      <c r="E611" t="s">
        <v>1389</v>
      </c>
      <c r="F611">
        <v>0.40599012400000001</v>
      </c>
      <c r="G611">
        <v>9.2000730040000001</v>
      </c>
      <c r="H611" t="s">
        <v>1528</v>
      </c>
    </row>
    <row r="612" spans="1:8" x14ac:dyDescent="0.2">
      <c r="A612" t="s">
        <v>1328</v>
      </c>
      <c r="B612" t="s">
        <v>856</v>
      </c>
      <c r="C612" t="s">
        <v>32</v>
      </c>
      <c r="D612">
        <v>1481.4655190000001</v>
      </c>
      <c r="E612" t="s">
        <v>1389</v>
      </c>
      <c r="F612">
        <v>0.41251111000000001</v>
      </c>
      <c r="G612">
        <v>9.2920260429999999</v>
      </c>
      <c r="H612" t="s">
        <v>1552</v>
      </c>
    </row>
    <row r="613" spans="1:8" x14ac:dyDescent="0.2">
      <c r="A613" t="s">
        <v>1352</v>
      </c>
      <c r="B613" t="s">
        <v>856</v>
      </c>
      <c r="C613" t="s">
        <v>32</v>
      </c>
      <c r="D613">
        <v>1481.465884</v>
      </c>
      <c r="E613">
        <v>1481.461399</v>
      </c>
      <c r="F613">
        <v>1.568056822</v>
      </c>
      <c r="G613">
        <v>1.5683691500000001</v>
      </c>
      <c r="H613" t="s">
        <v>1586</v>
      </c>
    </row>
    <row r="614" spans="1:8" x14ac:dyDescent="0.2">
      <c r="A614" t="s">
        <v>1371</v>
      </c>
      <c r="B614" t="s">
        <v>856</v>
      </c>
      <c r="C614" t="s">
        <v>32</v>
      </c>
      <c r="D614">
        <v>1481.466062</v>
      </c>
      <c r="E614">
        <v>1481.461356</v>
      </c>
      <c r="F614">
        <v>0.25183916099999998</v>
      </c>
      <c r="G614">
        <v>0.25204706199999999</v>
      </c>
      <c r="H614" t="s">
        <v>1661</v>
      </c>
    </row>
    <row r="615" spans="1:8" x14ac:dyDescent="0.2">
      <c r="A615" t="s">
        <v>1352</v>
      </c>
      <c r="B615" t="s">
        <v>100</v>
      </c>
      <c r="C615" t="s">
        <v>32</v>
      </c>
      <c r="D615">
        <v>777.28742460000001</v>
      </c>
      <c r="E615">
        <v>777.28668809999999</v>
      </c>
      <c r="F615">
        <v>13.55831695</v>
      </c>
      <c r="G615">
        <v>13.558912039999999</v>
      </c>
      <c r="H615" t="s">
        <v>1587</v>
      </c>
    </row>
    <row r="616" spans="1:8" x14ac:dyDescent="0.2">
      <c r="A616" t="s">
        <v>1371</v>
      </c>
      <c r="B616" t="s">
        <v>100</v>
      </c>
      <c r="C616" t="s">
        <v>32</v>
      </c>
      <c r="D616">
        <v>777.28739029999997</v>
      </c>
      <c r="E616">
        <v>777.28739040000005</v>
      </c>
      <c r="F616">
        <v>57.772773030000003</v>
      </c>
      <c r="G616">
        <v>57.773296119999998</v>
      </c>
      <c r="H616" t="s">
        <v>1662</v>
      </c>
    </row>
    <row r="617" spans="1:8" x14ac:dyDescent="0.2">
      <c r="A617" t="s">
        <v>8</v>
      </c>
      <c r="B617" t="s">
        <v>100</v>
      </c>
      <c r="C617" t="s">
        <v>32</v>
      </c>
      <c r="D617">
        <v>777.28767570000002</v>
      </c>
      <c r="E617">
        <v>777.27998409999998</v>
      </c>
      <c r="F617">
        <v>7.8399281500000004</v>
      </c>
      <c r="G617">
        <v>7.8405179980000002</v>
      </c>
      <c r="H617" t="s">
        <v>101</v>
      </c>
    </row>
    <row r="618" spans="1:8" x14ac:dyDescent="0.2">
      <c r="A618" t="s">
        <v>236</v>
      </c>
      <c r="B618" t="s">
        <v>100</v>
      </c>
      <c r="C618" t="s">
        <v>32</v>
      </c>
      <c r="D618">
        <v>777.28767570000002</v>
      </c>
      <c r="E618">
        <v>777.27998409999998</v>
      </c>
      <c r="F618">
        <v>8.305330992</v>
      </c>
      <c r="G618">
        <v>8.3203499319999992</v>
      </c>
      <c r="H618" t="s">
        <v>275</v>
      </c>
    </row>
    <row r="619" spans="1:8" x14ac:dyDescent="0.2">
      <c r="A619" t="s">
        <v>12</v>
      </c>
      <c r="B619" t="s">
        <v>100</v>
      </c>
      <c r="C619" t="s">
        <v>32</v>
      </c>
      <c r="D619">
        <v>777.28746009999998</v>
      </c>
      <c r="E619">
        <v>777.28739010000004</v>
      </c>
      <c r="F619">
        <v>10.082391019999999</v>
      </c>
      <c r="G619">
        <v>10.08299804</v>
      </c>
      <c r="H619" t="s">
        <v>350</v>
      </c>
    </row>
    <row r="620" spans="1:8" x14ac:dyDescent="0.2">
      <c r="A620" t="s">
        <v>389</v>
      </c>
      <c r="B620" t="s">
        <v>100</v>
      </c>
      <c r="C620" t="s">
        <v>32</v>
      </c>
      <c r="D620">
        <v>777.28746009999998</v>
      </c>
      <c r="E620">
        <v>777.28739010000004</v>
      </c>
      <c r="F620">
        <v>8.1171939369999997</v>
      </c>
      <c r="G620">
        <v>8.1177890300000008</v>
      </c>
      <c r="H620" t="s">
        <v>426</v>
      </c>
    </row>
    <row r="621" spans="1:8" x14ac:dyDescent="0.2">
      <c r="A621" t="s">
        <v>458</v>
      </c>
      <c r="B621" t="s">
        <v>100</v>
      </c>
      <c r="C621" t="s">
        <v>32</v>
      </c>
      <c r="D621">
        <v>777.28746009999998</v>
      </c>
      <c r="E621">
        <v>777.28115879999996</v>
      </c>
      <c r="F621">
        <v>7.4905309679999998</v>
      </c>
      <c r="G621">
        <v>7.5025548930000001</v>
      </c>
      <c r="H621" t="s">
        <v>493</v>
      </c>
    </row>
    <row r="622" spans="1:8" x14ac:dyDescent="0.2">
      <c r="A622" t="s">
        <v>1988</v>
      </c>
      <c r="B622" t="s">
        <v>100</v>
      </c>
      <c r="C622" t="s">
        <v>32</v>
      </c>
      <c r="D622">
        <v>777.28746009999998</v>
      </c>
      <c r="E622">
        <v>777.28738999999996</v>
      </c>
      <c r="F622">
        <v>455.35286400000001</v>
      </c>
      <c r="G622">
        <v>455.35346099999998</v>
      </c>
      <c r="H622" t="s">
        <v>2040</v>
      </c>
    </row>
    <row r="623" spans="1:8" x14ac:dyDescent="0.2">
      <c r="A623" t="s">
        <v>530</v>
      </c>
      <c r="B623" t="s">
        <v>100</v>
      </c>
      <c r="C623" t="s">
        <v>32</v>
      </c>
      <c r="D623">
        <v>777.28746009999998</v>
      </c>
      <c r="E623">
        <v>777.28738999999996</v>
      </c>
      <c r="F623">
        <v>11.998676059999999</v>
      </c>
      <c r="G623">
        <v>12.010659929999999</v>
      </c>
      <c r="H623" t="s">
        <v>569</v>
      </c>
    </row>
    <row r="624" spans="1:8" x14ac:dyDescent="0.2">
      <c r="A624" t="s">
        <v>611</v>
      </c>
      <c r="B624" t="s">
        <v>100</v>
      </c>
      <c r="C624" t="s">
        <v>32</v>
      </c>
      <c r="D624">
        <v>777.28746009999998</v>
      </c>
      <c r="E624">
        <v>777.28739010000004</v>
      </c>
      <c r="F624">
        <v>12.532259939999999</v>
      </c>
      <c r="G624">
        <v>12.53272009</v>
      </c>
      <c r="H624" t="s">
        <v>649</v>
      </c>
    </row>
    <row r="625" spans="1:8" x14ac:dyDescent="0.2">
      <c r="A625" t="s">
        <v>14</v>
      </c>
      <c r="B625" t="s">
        <v>100</v>
      </c>
      <c r="C625" t="s">
        <v>32</v>
      </c>
      <c r="D625">
        <v>777.28746009999998</v>
      </c>
      <c r="E625">
        <v>777.28738999999996</v>
      </c>
      <c r="F625">
        <v>11.676551099999999</v>
      </c>
      <c r="G625">
        <v>11.68859196</v>
      </c>
      <c r="H625" t="s">
        <v>725</v>
      </c>
    </row>
    <row r="626" spans="1:8" x14ac:dyDescent="0.2">
      <c r="A626" t="s">
        <v>20</v>
      </c>
      <c r="B626" t="s">
        <v>100</v>
      </c>
      <c r="C626" t="s">
        <v>32</v>
      </c>
      <c r="D626">
        <v>777.28746009999998</v>
      </c>
      <c r="E626">
        <v>777.28739010000004</v>
      </c>
      <c r="F626">
        <v>12.72411299</v>
      </c>
      <c r="G626">
        <v>12.724707130000001</v>
      </c>
      <c r="H626" t="s">
        <v>805</v>
      </c>
    </row>
    <row r="627" spans="1:8" x14ac:dyDescent="0.2">
      <c r="A627" t="s">
        <v>1289</v>
      </c>
      <c r="B627" t="s">
        <v>858</v>
      </c>
      <c r="C627" t="s">
        <v>32</v>
      </c>
      <c r="D627">
        <v>19855.651440000001</v>
      </c>
      <c r="E627" t="s">
        <v>1389</v>
      </c>
      <c r="F627">
        <v>21.06675315</v>
      </c>
      <c r="G627">
        <v>30.119579080000001</v>
      </c>
      <c r="H627" t="s">
        <v>1493</v>
      </c>
    </row>
    <row r="628" spans="1:8" x14ac:dyDescent="0.2">
      <c r="A628" t="s">
        <v>1304</v>
      </c>
      <c r="B628" t="s">
        <v>858</v>
      </c>
      <c r="C628" t="s">
        <v>32</v>
      </c>
      <c r="D628">
        <v>19855.601589999998</v>
      </c>
      <c r="E628" t="s">
        <v>1389</v>
      </c>
      <c r="F628">
        <v>5.8267250060000002</v>
      </c>
      <c r="G628">
        <v>14.637564899999999</v>
      </c>
      <c r="H628" t="s">
        <v>1529</v>
      </c>
    </row>
    <row r="629" spans="1:8" x14ac:dyDescent="0.2">
      <c r="A629" t="s">
        <v>1328</v>
      </c>
      <c r="B629" t="s">
        <v>858</v>
      </c>
      <c r="C629" t="s">
        <v>32</v>
      </c>
      <c r="D629">
        <v>19855.601589999998</v>
      </c>
      <c r="E629" t="s">
        <v>1389</v>
      </c>
      <c r="F629">
        <v>5.8103549479999996</v>
      </c>
      <c r="G629">
        <v>19.255427839999999</v>
      </c>
      <c r="H629" t="s">
        <v>1553</v>
      </c>
    </row>
    <row r="630" spans="1:8" x14ac:dyDescent="0.2">
      <c r="A630" t="s">
        <v>1352</v>
      </c>
      <c r="B630" t="s">
        <v>858</v>
      </c>
      <c r="C630" t="s">
        <v>32</v>
      </c>
      <c r="D630">
        <v>19855.661469999999</v>
      </c>
      <c r="E630">
        <v>19855.49336</v>
      </c>
      <c r="F630">
        <v>23.61768198</v>
      </c>
      <c r="G630">
        <v>23.618288039999999</v>
      </c>
      <c r="H630" t="s">
        <v>1588</v>
      </c>
    </row>
    <row r="631" spans="1:8" x14ac:dyDescent="0.2">
      <c r="A631" t="s">
        <v>1352</v>
      </c>
      <c r="B631" t="s">
        <v>27</v>
      </c>
      <c r="C631" t="s">
        <v>32</v>
      </c>
      <c r="D631">
        <v>7343.3757029999997</v>
      </c>
      <c r="E631">
        <v>7343.3749170000001</v>
      </c>
      <c r="F631">
        <v>2818.9008439999998</v>
      </c>
      <c r="G631">
        <v>2818.9052179999999</v>
      </c>
      <c r="H631" t="s">
        <v>1589</v>
      </c>
    </row>
    <row r="632" spans="1:8" x14ac:dyDescent="0.2">
      <c r="A632" t="s">
        <v>458</v>
      </c>
      <c r="B632" t="s">
        <v>27</v>
      </c>
      <c r="C632" t="s">
        <v>32</v>
      </c>
      <c r="D632">
        <v>7343.4159490000002</v>
      </c>
      <c r="E632">
        <v>7343.3748750000004</v>
      </c>
      <c r="F632">
        <v>3589.7281889999999</v>
      </c>
      <c r="G632">
        <v>3589.7316949999999</v>
      </c>
      <c r="H632" t="s">
        <v>494</v>
      </c>
    </row>
    <row r="633" spans="1:8" x14ac:dyDescent="0.2">
      <c r="A633" t="s">
        <v>1289</v>
      </c>
      <c r="B633" t="s">
        <v>23</v>
      </c>
      <c r="C633" t="s">
        <v>32</v>
      </c>
      <c r="D633">
        <v>216114.5399</v>
      </c>
      <c r="E633" t="s">
        <v>1389</v>
      </c>
      <c r="F633">
        <v>2.5836410519999999</v>
      </c>
      <c r="G633">
        <v>12.131005050000001</v>
      </c>
      <c r="H633" t="s">
        <v>1494</v>
      </c>
    </row>
    <row r="634" spans="1:8" x14ac:dyDescent="0.2">
      <c r="A634" t="s">
        <v>1289</v>
      </c>
      <c r="B634" t="s">
        <v>860</v>
      </c>
      <c r="C634" t="s">
        <v>32</v>
      </c>
      <c r="D634">
        <v>-7.2089874999999998E-2</v>
      </c>
      <c r="E634" t="s">
        <v>1389</v>
      </c>
      <c r="F634">
        <v>960.3485498</v>
      </c>
      <c r="G634">
        <v>969.45484209999995</v>
      </c>
      <c r="H634" t="s">
        <v>1495</v>
      </c>
    </row>
    <row r="635" spans="1:8" x14ac:dyDescent="0.2">
      <c r="A635" t="s">
        <v>1352</v>
      </c>
      <c r="B635" t="s">
        <v>860</v>
      </c>
      <c r="C635" t="s">
        <v>32</v>
      </c>
      <c r="D635">
        <v>-7.2089824999999996E-2</v>
      </c>
      <c r="E635">
        <v>-7.2089864000000003E-2</v>
      </c>
      <c r="F635">
        <v>873.62744310000005</v>
      </c>
      <c r="G635">
        <v>873.62769219999996</v>
      </c>
      <c r="H635" t="s">
        <v>1590</v>
      </c>
    </row>
    <row r="636" spans="1:8" x14ac:dyDescent="0.2">
      <c r="A636" t="s">
        <v>1371</v>
      </c>
      <c r="B636" t="s">
        <v>860</v>
      </c>
      <c r="C636" t="s">
        <v>32</v>
      </c>
      <c r="D636">
        <v>-7.2089841000000002E-2</v>
      </c>
      <c r="E636">
        <v>-7.2089845E-2</v>
      </c>
      <c r="F636">
        <v>897.91614479999998</v>
      </c>
      <c r="G636">
        <v>897.91640380000001</v>
      </c>
      <c r="H636" t="s">
        <v>1663</v>
      </c>
    </row>
    <row r="637" spans="1:8" x14ac:dyDescent="0.2">
      <c r="A637" t="s">
        <v>1872</v>
      </c>
      <c r="B637" t="s">
        <v>860</v>
      </c>
      <c r="C637" t="s">
        <v>32</v>
      </c>
      <c r="D637">
        <v>-7.2089841000000002E-2</v>
      </c>
      <c r="E637">
        <v>-7.2162738000000004E-2</v>
      </c>
      <c r="F637">
        <v>117.8053951</v>
      </c>
      <c r="G637">
        <v>117.80999300000001</v>
      </c>
      <c r="H637" t="s">
        <v>1928</v>
      </c>
    </row>
    <row r="638" spans="1:8" x14ac:dyDescent="0.2">
      <c r="A638" t="s">
        <v>2104</v>
      </c>
      <c r="B638" t="s">
        <v>860</v>
      </c>
      <c r="C638" t="s">
        <v>32</v>
      </c>
      <c r="D638">
        <v>-7.2090792000000001E-2</v>
      </c>
      <c r="E638">
        <v>-7.2090792000000001E-2</v>
      </c>
      <c r="F638">
        <v>378.18</v>
      </c>
      <c r="G638">
        <v>397.74982399999999</v>
      </c>
      <c r="H638" t="s">
        <v>2161</v>
      </c>
    </row>
    <row r="639" spans="1:8" x14ac:dyDescent="0.2">
      <c r="A639" t="s">
        <v>2221</v>
      </c>
      <c r="B639" t="s">
        <v>860</v>
      </c>
      <c r="C639" t="s">
        <v>32</v>
      </c>
      <c r="D639">
        <v>-7.2101430999999994E-2</v>
      </c>
      <c r="E639">
        <v>-7.2101430999999994E-2</v>
      </c>
      <c r="F639">
        <v>145.71</v>
      </c>
      <c r="G639">
        <v>159.71130199999999</v>
      </c>
      <c r="H639" t="s">
        <v>2277</v>
      </c>
    </row>
    <row r="640" spans="1:8" x14ac:dyDescent="0.2">
      <c r="A640" t="s">
        <v>1289</v>
      </c>
      <c r="B640" t="s">
        <v>427</v>
      </c>
      <c r="C640" t="s">
        <v>32</v>
      </c>
      <c r="D640">
        <v>-9.1573620999999994E-2</v>
      </c>
      <c r="E640" t="s">
        <v>1389</v>
      </c>
      <c r="F640">
        <v>362.28516200000001</v>
      </c>
      <c r="G640">
        <v>371.27850289999998</v>
      </c>
      <c r="H640" t="s">
        <v>1496</v>
      </c>
    </row>
    <row r="641" spans="1:8" x14ac:dyDescent="0.2">
      <c r="A641" t="s">
        <v>1328</v>
      </c>
      <c r="B641" t="s">
        <v>427</v>
      </c>
      <c r="C641" t="s">
        <v>32</v>
      </c>
      <c r="D641">
        <v>-9.1574296999999999E-2</v>
      </c>
      <c r="E641" t="s">
        <v>1389</v>
      </c>
      <c r="F641">
        <v>1755.8512169999999</v>
      </c>
      <c r="G641">
        <v>1765.058297</v>
      </c>
      <c r="H641" t="s">
        <v>1554</v>
      </c>
    </row>
    <row r="642" spans="1:8" x14ac:dyDescent="0.2">
      <c r="A642" t="s">
        <v>1352</v>
      </c>
      <c r="B642" t="s">
        <v>427</v>
      </c>
      <c r="C642" t="s">
        <v>32</v>
      </c>
      <c r="D642">
        <v>-9.1573524000000003E-2</v>
      </c>
      <c r="E642">
        <v>-9.1573792000000001E-2</v>
      </c>
      <c r="F642">
        <v>472.03555920000002</v>
      </c>
      <c r="G642">
        <v>472.0358281</v>
      </c>
      <c r="H642" t="s">
        <v>1591</v>
      </c>
    </row>
    <row r="643" spans="1:8" x14ac:dyDescent="0.2">
      <c r="A643" t="s">
        <v>1371</v>
      </c>
      <c r="B643" t="s">
        <v>427</v>
      </c>
      <c r="C643" t="s">
        <v>32</v>
      </c>
      <c r="D643">
        <v>-9.1573577000000003E-2</v>
      </c>
      <c r="E643">
        <v>-9.1573716999999999E-2</v>
      </c>
      <c r="F643">
        <v>404.35417890000002</v>
      </c>
      <c r="G643">
        <v>404.35446000000002</v>
      </c>
      <c r="H643" t="s">
        <v>1664</v>
      </c>
    </row>
    <row r="644" spans="1:8" x14ac:dyDescent="0.2">
      <c r="A644" t="s">
        <v>1872</v>
      </c>
      <c r="B644" t="s">
        <v>427</v>
      </c>
      <c r="C644" t="s">
        <v>32</v>
      </c>
      <c r="D644">
        <v>-9.1573577000000003E-2</v>
      </c>
      <c r="E644">
        <v>-9.1574101000000005E-2</v>
      </c>
      <c r="F644">
        <v>48.082906960000003</v>
      </c>
      <c r="G644">
        <v>48.087515119999999</v>
      </c>
      <c r="H644" t="s">
        <v>1929</v>
      </c>
    </row>
    <row r="645" spans="1:8" x14ac:dyDescent="0.2">
      <c r="A645" t="s">
        <v>389</v>
      </c>
      <c r="B645" t="s">
        <v>427</v>
      </c>
      <c r="C645" t="s">
        <v>32</v>
      </c>
      <c r="D645">
        <v>-9.1573577000000003E-2</v>
      </c>
      <c r="E645">
        <v>-9.1573626000000005E-2</v>
      </c>
      <c r="F645">
        <v>649.32515690000002</v>
      </c>
      <c r="G645">
        <v>649.32541700000002</v>
      </c>
      <c r="H645" t="s">
        <v>428</v>
      </c>
    </row>
    <row r="646" spans="1:8" x14ac:dyDescent="0.2">
      <c r="A646" t="s">
        <v>611</v>
      </c>
      <c r="B646" t="s">
        <v>427</v>
      </c>
      <c r="C646" t="s">
        <v>32</v>
      </c>
      <c r="D646">
        <v>-9.1573577000000003E-2</v>
      </c>
      <c r="E646">
        <v>-9.1573723999999995E-2</v>
      </c>
      <c r="F646">
        <v>489.58699799999999</v>
      </c>
      <c r="G646">
        <v>489.58724310000002</v>
      </c>
      <c r="H646" t="s">
        <v>650</v>
      </c>
    </row>
    <row r="647" spans="1:8" x14ac:dyDescent="0.2">
      <c r="A647" t="s">
        <v>20</v>
      </c>
      <c r="B647" t="s">
        <v>427</v>
      </c>
      <c r="C647" t="s">
        <v>32</v>
      </c>
      <c r="D647">
        <v>-9.1573577000000003E-2</v>
      </c>
      <c r="E647">
        <v>-9.1573641999999997E-2</v>
      </c>
      <c r="F647">
        <v>395.32175799999999</v>
      </c>
      <c r="G647">
        <v>395.32198</v>
      </c>
      <c r="H647" t="s">
        <v>806</v>
      </c>
    </row>
    <row r="648" spans="1:8" x14ac:dyDescent="0.2">
      <c r="A648" t="s">
        <v>2104</v>
      </c>
      <c r="B648" t="s">
        <v>427</v>
      </c>
      <c r="C648" t="s">
        <v>32</v>
      </c>
      <c r="D648">
        <v>-9.1574638999999999E-2</v>
      </c>
      <c r="E648">
        <v>-9.1574638999999999E-2</v>
      </c>
      <c r="F648">
        <v>134.81</v>
      </c>
      <c r="G648">
        <v>147.93066909999999</v>
      </c>
      <c r="H648" t="s">
        <v>2162</v>
      </c>
    </row>
    <row r="649" spans="1:8" x14ac:dyDescent="0.2">
      <c r="A649" t="s">
        <v>2221</v>
      </c>
      <c r="B649" t="s">
        <v>427</v>
      </c>
      <c r="C649" t="s">
        <v>32</v>
      </c>
      <c r="D649">
        <v>-9.1586723999999994E-2</v>
      </c>
      <c r="E649">
        <v>-9.1586723999999994E-2</v>
      </c>
      <c r="F649">
        <v>101.36</v>
      </c>
      <c r="G649">
        <v>113.78896779999999</v>
      </c>
      <c r="H649" t="s">
        <v>2278</v>
      </c>
    </row>
    <row r="650" spans="1:8" x14ac:dyDescent="0.2">
      <c r="A650" t="s">
        <v>1289</v>
      </c>
      <c r="B650" t="s">
        <v>863</v>
      </c>
      <c r="C650" t="s">
        <v>32</v>
      </c>
      <c r="D650">
        <v>-0.11682108500000001</v>
      </c>
      <c r="E650" t="s">
        <v>1389</v>
      </c>
      <c r="F650">
        <v>173.47113200000001</v>
      </c>
      <c r="G650">
        <v>182.64089079999999</v>
      </c>
      <c r="H650" t="s">
        <v>1497</v>
      </c>
    </row>
    <row r="651" spans="1:8" x14ac:dyDescent="0.2">
      <c r="A651" t="s">
        <v>1328</v>
      </c>
      <c r="B651" t="s">
        <v>863</v>
      </c>
      <c r="C651" t="s">
        <v>32</v>
      </c>
      <c r="D651">
        <v>-0.116821749</v>
      </c>
      <c r="E651" t="s">
        <v>1389</v>
      </c>
      <c r="F651">
        <v>225.72838400000001</v>
      </c>
      <c r="G651">
        <v>234.84510090000001</v>
      </c>
      <c r="H651" t="s">
        <v>1555</v>
      </c>
    </row>
    <row r="652" spans="1:8" x14ac:dyDescent="0.2">
      <c r="A652" t="s">
        <v>1352</v>
      </c>
      <c r="B652" t="s">
        <v>863</v>
      </c>
      <c r="C652" t="s">
        <v>32</v>
      </c>
      <c r="D652">
        <v>-0.116821021</v>
      </c>
      <c r="E652">
        <v>-0.116821038</v>
      </c>
      <c r="F652">
        <v>222.03177289999999</v>
      </c>
      <c r="G652">
        <v>222.03199599999999</v>
      </c>
      <c r="H652" t="s">
        <v>1592</v>
      </c>
    </row>
    <row r="653" spans="1:8" x14ac:dyDescent="0.2">
      <c r="A653" t="s">
        <v>1371</v>
      </c>
      <c r="B653" t="s">
        <v>863</v>
      </c>
      <c r="C653" t="s">
        <v>32</v>
      </c>
      <c r="D653">
        <v>-0.116821035</v>
      </c>
      <c r="E653">
        <v>-0.116821071</v>
      </c>
      <c r="F653">
        <v>207.6066241</v>
      </c>
      <c r="G653">
        <v>207.6068909</v>
      </c>
      <c r="H653" t="s">
        <v>1665</v>
      </c>
    </row>
    <row r="654" spans="1:8" x14ac:dyDescent="0.2">
      <c r="A654" t="s">
        <v>1872</v>
      </c>
      <c r="B654" t="s">
        <v>863</v>
      </c>
      <c r="C654" t="s">
        <v>32</v>
      </c>
      <c r="D654">
        <v>-0.116821034</v>
      </c>
      <c r="E654">
        <v>-0.116871031</v>
      </c>
      <c r="F654">
        <v>38.349872830000002</v>
      </c>
      <c r="G654">
        <v>38.354495999999997</v>
      </c>
      <c r="H654" t="s">
        <v>1930</v>
      </c>
    </row>
    <row r="655" spans="1:8" x14ac:dyDescent="0.2">
      <c r="A655" t="s">
        <v>2104</v>
      </c>
      <c r="B655" t="s">
        <v>863</v>
      </c>
      <c r="C655" t="s">
        <v>32</v>
      </c>
      <c r="D655">
        <v>-0.11682176700000001</v>
      </c>
      <c r="E655">
        <v>-0.11682176700000001</v>
      </c>
      <c r="F655">
        <v>46.52</v>
      </c>
      <c r="G655">
        <v>57.409595009999997</v>
      </c>
      <c r="H655" t="s">
        <v>2163</v>
      </c>
    </row>
    <row r="656" spans="1:8" x14ac:dyDescent="0.2">
      <c r="A656" t="s">
        <v>2221</v>
      </c>
      <c r="B656" t="s">
        <v>863</v>
      </c>
      <c r="C656" t="s">
        <v>32</v>
      </c>
      <c r="D656">
        <v>-0.116827715</v>
      </c>
      <c r="E656">
        <v>-0.116827715</v>
      </c>
      <c r="F656">
        <v>48.91</v>
      </c>
      <c r="G656">
        <v>60.054198980000002</v>
      </c>
      <c r="H656" t="s">
        <v>2279</v>
      </c>
    </row>
    <row r="657" spans="1:8" x14ac:dyDescent="0.2">
      <c r="A657" t="s">
        <v>2221</v>
      </c>
      <c r="B657" t="s">
        <v>1031</v>
      </c>
      <c r="C657" t="s">
        <v>32</v>
      </c>
      <c r="D657">
        <v>-0.14277168100000001</v>
      </c>
      <c r="E657">
        <v>-0.14277168100000001</v>
      </c>
      <c r="F657">
        <v>3135.43</v>
      </c>
      <c r="G657">
        <v>3180.4618959999998</v>
      </c>
      <c r="H657" t="s">
        <v>2280</v>
      </c>
    </row>
    <row r="658" spans="1:8" x14ac:dyDescent="0.2">
      <c r="A658" t="s">
        <v>1352</v>
      </c>
      <c r="B658" t="s">
        <v>865</v>
      </c>
      <c r="C658" t="s">
        <v>32</v>
      </c>
      <c r="D658">
        <v>-0.12166875200000001</v>
      </c>
      <c r="E658">
        <v>-0.121668821</v>
      </c>
      <c r="F658">
        <v>1787.614646</v>
      </c>
      <c r="G658">
        <v>1787.61491</v>
      </c>
      <c r="H658" t="s">
        <v>1593</v>
      </c>
    </row>
    <row r="659" spans="1:8" x14ac:dyDescent="0.2">
      <c r="A659" t="s">
        <v>1371</v>
      </c>
      <c r="B659" t="s">
        <v>865</v>
      </c>
      <c r="C659" t="s">
        <v>32</v>
      </c>
      <c r="D659">
        <v>-0.121668765</v>
      </c>
      <c r="E659">
        <v>-0.121668835</v>
      </c>
      <c r="F659">
        <v>1497.49504</v>
      </c>
      <c r="G659">
        <v>1497.495345</v>
      </c>
      <c r="H659" t="s">
        <v>1666</v>
      </c>
    </row>
    <row r="660" spans="1:8" x14ac:dyDescent="0.2">
      <c r="A660" t="s">
        <v>1872</v>
      </c>
      <c r="B660" t="s">
        <v>865</v>
      </c>
      <c r="C660" t="s">
        <v>32</v>
      </c>
      <c r="D660">
        <v>-0.12153333400000001</v>
      </c>
      <c r="E660">
        <v>-0.124277418</v>
      </c>
      <c r="F660">
        <v>224.92865509999999</v>
      </c>
      <c r="G660">
        <v>224.93323710000001</v>
      </c>
      <c r="H660" t="s">
        <v>1932</v>
      </c>
    </row>
    <row r="661" spans="1:8" x14ac:dyDescent="0.2">
      <c r="A661" t="s">
        <v>2104</v>
      </c>
      <c r="B661" t="s">
        <v>865</v>
      </c>
      <c r="C661" t="s">
        <v>32</v>
      </c>
      <c r="D661">
        <v>-0.12166968</v>
      </c>
      <c r="E661">
        <v>-0.12166968</v>
      </c>
      <c r="F661">
        <v>1709.67</v>
      </c>
      <c r="G661">
        <v>1735.6607039999999</v>
      </c>
      <c r="H661" t="s">
        <v>2165</v>
      </c>
    </row>
    <row r="662" spans="1:8" x14ac:dyDescent="0.2">
      <c r="A662" t="s">
        <v>2221</v>
      </c>
      <c r="B662" t="s">
        <v>865</v>
      </c>
      <c r="C662" t="s">
        <v>32</v>
      </c>
      <c r="D662">
        <v>-0.12168886600000001</v>
      </c>
      <c r="E662">
        <v>-0.12168886600000001</v>
      </c>
      <c r="F662">
        <v>814.5</v>
      </c>
      <c r="G662">
        <v>835.0906708</v>
      </c>
      <c r="H662" t="s">
        <v>2281</v>
      </c>
    </row>
    <row r="663" spans="1:8" x14ac:dyDescent="0.2">
      <c r="A663" t="s">
        <v>1289</v>
      </c>
      <c r="B663" t="s">
        <v>867</v>
      </c>
      <c r="C663" t="s">
        <v>32</v>
      </c>
      <c r="D663">
        <v>-8.5694785999999995E-2</v>
      </c>
      <c r="E663" t="s">
        <v>1389</v>
      </c>
      <c r="F663">
        <v>9.6429469589999997</v>
      </c>
      <c r="G663">
        <v>18.524024010000002</v>
      </c>
      <c r="H663" t="s">
        <v>1498</v>
      </c>
    </row>
    <row r="664" spans="1:8" x14ac:dyDescent="0.2">
      <c r="A664" t="s">
        <v>1304</v>
      </c>
      <c r="B664" t="s">
        <v>867</v>
      </c>
      <c r="C664" t="s">
        <v>32</v>
      </c>
      <c r="D664">
        <v>-8.5694788999999993E-2</v>
      </c>
      <c r="E664" t="s">
        <v>1389</v>
      </c>
      <c r="F664">
        <v>154.67863700000001</v>
      </c>
      <c r="G664">
        <v>163.70523689999999</v>
      </c>
      <c r="H664" t="s">
        <v>1530</v>
      </c>
    </row>
    <row r="665" spans="1:8" x14ac:dyDescent="0.2">
      <c r="A665" t="s">
        <v>1328</v>
      </c>
      <c r="B665" t="s">
        <v>867</v>
      </c>
      <c r="C665" t="s">
        <v>32</v>
      </c>
      <c r="D665">
        <v>-8.5695112000000004E-2</v>
      </c>
      <c r="E665" t="s">
        <v>1389</v>
      </c>
      <c r="F665">
        <v>5.259861946</v>
      </c>
      <c r="G665">
        <v>14.247186900000001</v>
      </c>
      <c r="H665" t="s">
        <v>1556</v>
      </c>
    </row>
    <row r="666" spans="1:8" x14ac:dyDescent="0.2">
      <c r="A666" t="s">
        <v>1352</v>
      </c>
      <c r="B666" t="s">
        <v>867</v>
      </c>
      <c r="C666" t="s">
        <v>32</v>
      </c>
      <c r="D666">
        <v>-8.5694747000000002E-2</v>
      </c>
      <c r="E666">
        <v>-8.5694796000000004E-2</v>
      </c>
      <c r="F666">
        <v>3.2860078810000002</v>
      </c>
      <c r="G666">
        <v>3.2862401010000002</v>
      </c>
      <c r="H666" t="s">
        <v>1594</v>
      </c>
    </row>
    <row r="667" spans="1:8" x14ac:dyDescent="0.2">
      <c r="A667" t="s">
        <v>1371</v>
      </c>
      <c r="B667" t="s">
        <v>867</v>
      </c>
      <c r="C667" t="s">
        <v>32</v>
      </c>
      <c r="D667">
        <v>-8.5694765000000006E-2</v>
      </c>
      <c r="E667">
        <v>-8.5694787999999994E-2</v>
      </c>
      <c r="F667">
        <v>3.6052629949999999</v>
      </c>
      <c r="G667">
        <v>3.6055059429999998</v>
      </c>
      <c r="H667" t="s">
        <v>1667</v>
      </c>
    </row>
    <row r="668" spans="1:8" x14ac:dyDescent="0.2">
      <c r="A668" t="s">
        <v>1872</v>
      </c>
      <c r="B668" t="s">
        <v>867</v>
      </c>
      <c r="C668" t="s">
        <v>32</v>
      </c>
      <c r="D668">
        <v>-8.5694765000000006E-2</v>
      </c>
      <c r="E668">
        <v>-8.5766397999999994E-2</v>
      </c>
      <c r="F668">
        <v>0.53298115700000004</v>
      </c>
      <c r="G668">
        <v>0.53746581100000002</v>
      </c>
      <c r="H668" t="s">
        <v>1934</v>
      </c>
    </row>
    <row r="669" spans="1:8" x14ac:dyDescent="0.2">
      <c r="A669" t="s">
        <v>2104</v>
      </c>
      <c r="B669" t="s">
        <v>867</v>
      </c>
      <c r="C669" t="s">
        <v>32</v>
      </c>
      <c r="D669">
        <v>-8.5695842999999994E-2</v>
      </c>
      <c r="E669">
        <v>-8.5695842999999994E-2</v>
      </c>
      <c r="F669">
        <v>3.51</v>
      </c>
      <c r="G669">
        <v>12.341784000000001</v>
      </c>
      <c r="H669" t="s">
        <v>2167</v>
      </c>
    </row>
    <row r="670" spans="1:8" x14ac:dyDescent="0.2">
      <c r="A670" t="s">
        <v>2221</v>
      </c>
      <c r="B670" t="s">
        <v>867</v>
      </c>
      <c r="C670" t="s">
        <v>32</v>
      </c>
      <c r="D670">
        <v>-8.5699076999999999E-2</v>
      </c>
      <c r="E670">
        <v>-8.5699076999999999E-2</v>
      </c>
      <c r="F670">
        <v>3.75</v>
      </c>
      <c r="G670">
        <v>12.834039929999999</v>
      </c>
      <c r="H670" t="s">
        <v>2283</v>
      </c>
    </row>
    <row r="671" spans="1:8" x14ac:dyDescent="0.2">
      <c r="A671" t="s">
        <v>1289</v>
      </c>
      <c r="B671" t="s">
        <v>102</v>
      </c>
      <c r="C671" t="s">
        <v>32</v>
      </c>
      <c r="D671">
        <v>-0.14365499000000001</v>
      </c>
      <c r="E671" t="s">
        <v>1389</v>
      </c>
      <c r="F671">
        <v>10.90548897</v>
      </c>
      <c r="G671">
        <v>19.812518839999999</v>
      </c>
      <c r="H671" t="s">
        <v>1499</v>
      </c>
    </row>
    <row r="672" spans="1:8" x14ac:dyDescent="0.2">
      <c r="A672" t="s">
        <v>1304</v>
      </c>
      <c r="B672" t="s">
        <v>102</v>
      </c>
      <c r="C672" t="s">
        <v>32</v>
      </c>
      <c r="D672">
        <v>-0.14365498400000001</v>
      </c>
      <c r="E672" t="s">
        <v>1389</v>
      </c>
      <c r="F672">
        <v>1313.27846</v>
      </c>
      <c r="G672">
        <v>1322.264872</v>
      </c>
      <c r="H672" t="s">
        <v>1531</v>
      </c>
    </row>
    <row r="673" spans="1:8" x14ac:dyDescent="0.2">
      <c r="A673" t="s">
        <v>1328</v>
      </c>
      <c r="B673" t="s">
        <v>102</v>
      </c>
      <c r="C673" t="s">
        <v>32</v>
      </c>
      <c r="D673">
        <v>-0.14365539499999999</v>
      </c>
      <c r="E673" t="s">
        <v>1389</v>
      </c>
      <c r="F673">
        <v>2.2893371579999999</v>
      </c>
      <c r="G673">
        <v>11.256397010000001</v>
      </c>
      <c r="H673" t="s">
        <v>1557</v>
      </c>
    </row>
    <row r="674" spans="1:8" x14ac:dyDescent="0.2">
      <c r="A674" t="s">
        <v>1352</v>
      </c>
      <c r="B674" t="s">
        <v>102</v>
      </c>
      <c r="C674" t="s">
        <v>32</v>
      </c>
      <c r="D674">
        <v>-0.14365476899999999</v>
      </c>
      <c r="E674">
        <v>-0.14365497799999999</v>
      </c>
      <c r="F674">
        <v>8.6308381559999994</v>
      </c>
      <c r="G674">
        <v>8.6310420039999993</v>
      </c>
      <c r="H674" t="s">
        <v>1595</v>
      </c>
    </row>
    <row r="675" spans="1:8" x14ac:dyDescent="0.2">
      <c r="A675" t="s">
        <v>1371</v>
      </c>
      <c r="B675" t="s">
        <v>102</v>
      </c>
      <c r="C675" t="s">
        <v>32</v>
      </c>
      <c r="D675">
        <v>-0.143654954</v>
      </c>
      <c r="E675">
        <v>-0.143654959</v>
      </c>
      <c r="F675">
        <v>5.8038241859999999</v>
      </c>
      <c r="G675">
        <v>5.8040540219999999</v>
      </c>
      <c r="H675" t="s">
        <v>1668</v>
      </c>
    </row>
    <row r="676" spans="1:8" x14ac:dyDescent="0.2">
      <c r="A676" t="s">
        <v>8</v>
      </c>
      <c r="B676" t="s">
        <v>102</v>
      </c>
      <c r="C676" t="s">
        <v>32</v>
      </c>
      <c r="D676">
        <v>-0.143654953</v>
      </c>
      <c r="E676">
        <v>-0.14365497699999999</v>
      </c>
      <c r="F676">
        <v>6.2366020679999998</v>
      </c>
      <c r="G676">
        <v>6.2368330959999998</v>
      </c>
      <c r="H676" t="s">
        <v>103</v>
      </c>
    </row>
    <row r="677" spans="1:8" x14ac:dyDescent="0.2">
      <c r="A677" t="s">
        <v>1872</v>
      </c>
      <c r="B677" t="s">
        <v>102</v>
      </c>
      <c r="C677" t="s">
        <v>32</v>
      </c>
      <c r="D677">
        <v>-0.143654953</v>
      </c>
      <c r="E677">
        <v>-0.14367425</v>
      </c>
      <c r="F677">
        <v>0.76222705800000001</v>
      </c>
      <c r="G677">
        <v>0.76664495499999996</v>
      </c>
      <c r="H677" t="s">
        <v>1935</v>
      </c>
    </row>
    <row r="678" spans="1:8" x14ac:dyDescent="0.2">
      <c r="A678" t="s">
        <v>236</v>
      </c>
      <c r="B678" t="s">
        <v>102</v>
      </c>
      <c r="C678" t="s">
        <v>32</v>
      </c>
      <c r="D678">
        <v>-0.143654953</v>
      </c>
      <c r="E678">
        <v>-0.143654953</v>
      </c>
      <c r="F678">
        <v>6.8249130249999999</v>
      </c>
      <c r="G678">
        <v>6.825159073</v>
      </c>
      <c r="H678" t="s">
        <v>276</v>
      </c>
    </row>
    <row r="679" spans="1:8" x14ac:dyDescent="0.2">
      <c r="A679" t="s">
        <v>389</v>
      </c>
      <c r="B679" t="s">
        <v>102</v>
      </c>
      <c r="C679" t="s">
        <v>32</v>
      </c>
      <c r="D679">
        <v>-0.143654953</v>
      </c>
      <c r="E679">
        <v>-0.14365518499999999</v>
      </c>
      <c r="F679">
        <v>3.4863328930000002</v>
      </c>
      <c r="G679">
        <v>3.4865419860000002</v>
      </c>
      <c r="H679" t="s">
        <v>429</v>
      </c>
    </row>
    <row r="680" spans="1:8" x14ac:dyDescent="0.2">
      <c r="A680" t="s">
        <v>458</v>
      </c>
      <c r="B680" t="s">
        <v>102</v>
      </c>
      <c r="C680" t="s">
        <v>32</v>
      </c>
      <c r="D680">
        <v>-0.143654953</v>
      </c>
      <c r="E680">
        <v>-0.14365497699999999</v>
      </c>
      <c r="F680">
        <v>6.0535821910000003</v>
      </c>
      <c r="G680">
        <v>6.053806067</v>
      </c>
      <c r="H680" t="s">
        <v>495</v>
      </c>
    </row>
    <row r="681" spans="1:8" x14ac:dyDescent="0.2">
      <c r="A681" t="s">
        <v>2104</v>
      </c>
      <c r="B681" t="s">
        <v>102</v>
      </c>
      <c r="C681" t="s">
        <v>32</v>
      </c>
      <c r="D681">
        <v>-0.14365657100000001</v>
      </c>
      <c r="E681">
        <v>-0.14365657100000001</v>
      </c>
      <c r="F681">
        <v>7.88</v>
      </c>
      <c r="G681">
        <v>17.156956910000002</v>
      </c>
      <c r="H681" t="s">
        <v>2168</v>
      </c>
    </row>
    <row r="682" spans="1:8" x14ac:dyDescent="0.2">
      <c r="A682" t="s">
        <v>2221</v>
      </c>
      <c r="B682" t="s">
        <v>102</v>
      </c>
      <c r="C682" t="s">
        <v>32</v>
      </c>
      <c r="D682">
        <v>-0.14366077399999999</v>
      </c>
      <c r="E682">
        <v>-0.14366077399999999</v>
      </c>
      <c r="F682">
        <v>6</v>
      </c>
      <c r="G682">
        <v>15.28765082</v>
      </c>
      <c r="H682" t="s">
        <v>2284</v>
      </c>
    </row>
    <row r="683" spans="1:8" x14ac:dyDescent="0.2">
      <c r="A683" t="s">
        <v>1289</v>
      </c>
      <c r="B683" t="s">
        <v>869</v>
      </c>
      <c r="C683" t="s">
        <v>32</v>
      </c>
      <c r="D683">
        <v>-8.9803220000000003E-2</v>
      </c>
      <c r="E683" t="s">
        <v>1389</v>
      </c>
      <c r="F683">
        <v>10.543264150000001</v>
      </c>
      <c r="G683">
        <v>19.448690890000002</v>
      </c>
      <c r="H683" t="s">
        <v>1500</v>
      </c>
    </row>
    <row r="684" spans="1:8" x14ac:dyDescent="0.2">
      <c r="A684" t="s">
        <v>1304</v>
      </c>
      <c r="B684" t="s">
        <v>869</v>
      </c>
      <c r="C684" t="s">
        <v>32</v>
      </c>
      <c r="D684">
        <v>-8.9803221000000003E-2</v>
      </c>
      <c r="E684" t="s">
        <v>1389</v>
      </c>
      <c r="F684">
        <v>388.44232110000002</v>
      </c>
      <c r="G684">
        <v>397.45937509999999</v>
      </c>
      <c r="H684" t="s">
        <v>1532</v>
      </c>
    </row>
    <row r="685" spans="1:8" x14ac:dyDescent="0.2">
      <c r="A685" t="s">
        <v>1328</v>
      </c>
      <c r="B685" t="s">
        <v>869</v>
      </c>
      <c r="C685" t="s">
        <v>32</v>
      </c>
      <c r="D685">
        <v>-8.9803568E-2</v>
      </c>
      <c r="E685" t="s">
        <v>1389</v>
      </c>
      <c r="F685">
        <v>5.6327040200000003</v>
      </c>
      <c r="G685">
        <v>14.67175198</v>
      </c>
      <c r="H685" t="s">
        <v>1558</v>
      </c>
    </row>
    <row r="686" spans="1:8" x14ac:dyDescent="0.2">
      <c r="A686" t="s">
        <v>1352</v>
      </c>
      <c r="B686" t="s">
        <v>869</v>
      </c>
      <c r="C686" t="s">
        <v>32</v>
      </c>
      <c r="D686">
        <v>-8.9803086000000004E-2</v>
      </c>
      <c r="E686">
        <v>-8.9803217000000005E-2</v>
      </c>
      <c r="F686">
        <v>5.0890719889999998</v>
      </c>
      <c r="G686">
        <v>5.0892970560000004</v>
      </c>
      <c r="H686" t="s">
        <v>1596</v>
      </c>
    </row>
    <row r="687" spans="1:8" x14ac:dyDescent="0.2">
      <c r="A687" t="s">
        <v>1371</v>
      </c>
      <c r="B687" t="s">
        <v>869</v>
      </c>
      <c r="C687" t="s">
        <v>32</v>
      </c>
      <c r="D687">
        <v>-8.9803194000000003E-2</v>
      </c>
      <c r="E687">
        <v>-8.9803197000000001E-2</v>
      </c>
      <c r="F687">
        <v>7.3413069249999996</v>
      </c>
      <c r="G687">
        <v>7.3415381909999997</v>
      </c>
      <c r="H687" t="s">
        <v>1669</v>
      </c>
    </row>
    <row r="688" spans="1:8" x14ac:dyDescent="0.2">
      <c r="A688" t="s">
        <v>1872</v>
      </c>
      <c r="B688" t="s">
        <v>869</v>
      </c>
      <c r="C688" t="s">
        <v>32</v>
      </c>
      <c r="D688">
        <v>-8.9803194000000003E-2</v>
      </c>
      <c r="E688">
        <v>-9.0059175000000005E-2</v>
      </c>
      <c r="F688">
        <v>0.64596200000000004</v>
      </c>
      <c r="G688">
        <v>0.65034508700000004</v>
      </c>
      <c r="H688" t="s">
        <v>1936</v>
      </c>
    </row>
    <row r="689" spans="1:8" x14ac:dyDescent="0.2">
      <c r="A689" t="s">
        <v>2104</v>
      </c>
      <c r="B689" t="s">
        <v>869</v>
      </c>
      <c r="C689" t="s">
        <v>32</v>
      </c>
      <c r="D689">
        <v>-8.9804157999999995E-2</v>
      </c>
      <c r="E689">
        <v>-8.9804157999999995E-2</v>
      </c>
      <c r="F689">
        <v>6.04</v>
      </c>
      <c r="G689">
        <v>15.135105129999999</v>
      </c>
      <c r="H689" t="s">
        <v>2169</v>
      </c>
    </row>
    <row r="690" spans="1:8" x14ac:dyDescent="0.2">
      <c r="A690" t="s">
        <v>2221</v>
      </c>
      <c r="B690" t="s">
        <v>869</v>
      </c>
      <c r="C690" t="s">
        <v>32</v>
      </c>
      <c r="D690">
        <v>-8.9807814E-2</v>
      </c>
      <c r="E690">
        <v>-8.9807814E-2</v>
      </c>
      <c r="F690">
        <v>3.66</v>
      </c>
      <c r="G690">
        <v>12.519522909999999</v>
      </c>
      <c r="H690" t="s">
        <v>2285</v>
      </c>
    </row>
    <row r="691" spans="1:8" x14ac:dyDescent="0.2">
      <c r="A691" t="s">
        <v>1872</v>
      </c>
      <c r="B691" t="s">
        <v>894</v>
      </c>
      <c r="C691" t="s">
        <v>32</v>
      </c>
      <c r="D691">
        <v>-1.1063496900000001</v>
      </c>
      <c r="E691">
        <v>-1.1063497920000001</v>
      </c>
      <c r="F691">
        <v>636.27395079999997</v>
      </c>
      <c r="G691">
        <v>636.2785318</v>
      </c>
      <c r="H691" t="s">
        <v>1937</v>
      </c>
    </row>
    <row r="692" spans="1:8" x14ac:dyDescent="0.2">
      <c r="A692" t="s">
        <v>1988</v>
      </c>
      <c r="B692" t="s">
        <v>894</v>
      </c>
      <c r="C692" t="s">
        <v>32</v>
      </c>
      <c r="D692">
        <v>-1.1063496900000001</v>
      </c>
      <c r="E692">
        <v>-1.106351238</v>
      </c>
      <c r="F692">
        <v>2485.5935939999999</v>
      </c>
      <c r="G692">
        <v>2485.593828</v>
      </c>
      <c r="H692" t="s">
        <v>2053</v>
      </c>
    </row>
    <row r="693" spans="1:8" x14ac:dyDescent="0.2">
      <c r="A693" t="s">
        <v>2104</v>
      </c>
      <c r="B693" t="s">
        <v>894</v>
      </c>
      <c r="C693" t="s">
        <v>32</v>
      </c>
      <c r="D693">
        <v>-1.106349907</v>
      </c>
      <c r="E693">
        <v>-1.106349907</v>
      </c>
      <c r="F693">
        <v>1031.1099999999999</v>
      </c>
      <c r="G693">
        <v>1065.8299609999999</v>
      </c>
      <c r="H693" t="s">
        <v>2170</v>
      </c>
    </row>
    <row r="694" spans="1:8" x14ac:dyDescent="0.2">
      <c r="A694" t="s">
        <v>2221</v>
      </c>
      <c r="B694" t="s">
        <v>894</v>
      </c>
      <c r="C694" t="s">
        <v>32</v>
      </c>
      <c r="D694">
        <v>-1.1063527950000001</v>
      </c>
      <c r="E694">
        <v>-1.1063527950000001</v>
      </c>
      <c r="F694">
        <v>131.44999999999999</v>
      </c>
      <c r="G694">
        <v>144.83857610000001</v>
      </c>
      <c r="H694" t="s">
        <v>2286</v>
      </c>
    </row>
    <row r="695" spans="1:8" x14ac:dyDescent="0.2">
      <c r="A695" t="s">
        <v>2221</v>
      </c>
      <c r="B695" t="s">
        <v>896</v>
      </c>
      <c r="C695" t="s">
        <v>32</v>
      </c>
      <c r="D695">
        <v>-1.1007381469999999</v>
      </c>
      <c r="E695">
        <v>-1.1007381469999999</v>
      </c>
      <c r="F695">
        <v>1884.56</v>
      </c>
      <c r="G695">
        <v>1948.483209</v>
      </c>
      <c r="H695" t="s">
        <v>2287</v>
      </c>
    </row>
    <row r="696" spans="1:8" x14ac:dyDescent="0.2">
      <c r="A696" t="s">
        <v>1872</v>
      </c>
      <c r="B696" t="s">
        <v>871</v>
      </c>
      <c r="C696" t="s">
        <v>32</v>
      </c>
      <c r="D696">
        <v>-1.1031176330000001</v>
      </c>
      <c r="E696">
        <v>-1.10312356</v>
      </c>
      <c r="F696">
        <v>1056.24576</v>
      </c>
      <c r="G696">
        <v>1056.250123</v>
      </c>
      <c r="H696" t="s">
        <v>1939</v>
      </c>
    </row>
    <row r="697" spans="1:8" x14ac:dyDescent="0.2">
      <c r="A697" t="s">
        <v>2104</v>
      </c>
      <c r="B697" t="s">
        <v>871</v>
      </c>
      <c r="C697" t="s">
        <v>32</v>
      </c>
      <c r="D697">
        <v>-1.1031177720000001</v>
      </c>
      <c r="E697">
        <v>-1.1031177720000001</v>
      </c>
      <c r="F697">
        <v>2902.65</v>
      </c>
      <c r="G697">
        <v>2986.792993</v>
      </c>
      <c r="H697" t="s">
        <v>2172</v>
      </c>
    </row>
    <row r="698" spans="1:8" x14ac:dyDescent="0.2">
      <c r="A698" t="s">
        <v>2221</v>
      </c>
      <c r="B698" t="s">
        <v>871</v>
      </c>
      <c r="C698" t="s">
        <v>32</v>
      </c>
      <c r="D698">
        <v>-1.103119652</v>
      </c>
      <c r="E698">
        <v>-1.103119652</v>
      </c>
      <c r="F698">
        <v>423.18</v>
      </c>
      <c r="G698">
        <v>447.3215902</v>
      </c>
      <c r="H698" t="s">
        <v>2288</v>
      </c>
    </row>
    <row r="699" spans="1:8" x14ac:dyDescent="0.2">
      <c r="A699" t="s">
        <v>1289</v>
      </c>
      <c r="B699" t="s">
        <v>873</v>
      </c>
      <c r="C699" t="s">
        <v>32</v>
      </c>
      <c r="D699">
        <v>-1.101822927</v>
      </c>
      <c r="E699" t="s">
        <v>1389</v>
      </c>
      <c r="F699">
        <v>19.60901213</v>
      </c>
      <c r="G699">
        <v>28.89383698</v>
      </c>
      <c r="H699" t="s">
        <v>1501</v>
      </c>
    </row>
    <row r="700" spans="1:8" x14ac:dyDescent="0.2">
      <c r="A700" t="s">
        <v>1328</v>
      </c>
      <c r="B700" t="s">
        <v>873</v>
      </c>
      <c r="C700" t="s">
        <v>32</v>
      </c>
      <c r="D700">
        <v>-1.1018228489999999</v>
      </c>
      <c r="E700" t="s">
        <v>1389</v>
      </c>
      <c r="F700">
        <v>417.76704189999998</v>
      </c>
      <c r="G700">
        <v>427.4200361</v>
      </c>
      <c r="H700" t="s">
        <v>1559</v>
      </c>
    </row>
    <row r="701" spans="1:8" x14ac:dyDescent="0.2">
      <c r="A701" t="s">
        <v>1352</v>
      </c>
      <c r="B701" t="s">
        <v>873</v>
      </c>
      <c r="C701" t="s">
        <v>32</v>
      </c>
      <c r="D701">
        <v>-1.101822742</v>
      </c>
      <c r="E701">
        <v>-1.101822756</v>
      </c>
      <c r="F701">
        <v>43.393641950000003</v>
      </c>
      <c r="G701">
        <v>43.393883940000002</v>
      </c>
      <c r="H701" t="s">
        <v>1597</v>
      </c>
    </row>
    <row r="702" spans="1:8" x14ac:dyDescent="0.2">
      <c r="A702" t="s">
        <v>1371</v>
      </c>
      <c r="B702" t="s">
        <v>873</v>
      </c>
      <c r="C702" t="s">
        <v>32</v>
      </c>
      <c r="D702">
        <v>-1.1018227549999999</v>
      </c>
      <c r="E702">
        <v>-1.1018227549999999</v>
      </c>
      <c r="F702">
        <v>53.980638030000001</v>
      </c>
      <c r="G702">
        <v>53.98084712</v>
      </c>
      <c r="H702" t="s">
        <v>1670</v>
      </c>
    </row>
    <row r="703" spans="1:8" x14ac:dyDescent="0.2">
      <c r="A703" t="s">
        <v>1872</v>
      </c>
      <c r="B703" t="s">
        <v>873</v>
      </c>
      <c r="C703" t="s">
        <v>32</v>
      </c>
      <c r="D703">
        <v>-1.1018227549999999</v>
      </c>
      <c r="E703">
        <v>-1.102209212</v>
      </c>
      <c r="F703">
        <v>2.2640900610000001</v>
      </c>
      <c r="G703">
        <v>2.2685260770000002</v>
      </c>
      <c r="H703" t="s">
        <v>1943</v>
      </c>
    </row>
    <row r="704" spans="1:8" x14ac:dyDescent="0.2">
      <c r="A704" t="s">
        <v>2104</v>
      </c>
      <c r="B704" t="s">
        <v>873</v>
      </c>
      <c r="C704" t="s">
        <v>32</v>
      </c>
      <c r="D704">
        <v>-1.1018229450000001</v>
      </c>
      <c r="E704">
        <v>-1.1018229450000001</v>
      </c>
      <c r="F704">
        <v>12.18</v>
      </c>
      <c r="G704">
        <v>21.44072104</v>
      </c>
      <c r="H704" t="s">
        <v>2176</v>
      </c>
    </row>
    <row r="705" spans="1:8" x14ac:dyDescent="0.2">
      <c r="A705" t="s">
        <v>2221</v>
      </c>
      <c r="B705" t="s">
        <v>873</v>
      </c>
      <c r="C705" t="s">
        <v>32</v>
      </c>
      <c r="D705">
        <v>-1.101824401</v>
      </c>
      <c r="E705">
        <v>-1.101824401</v>
      </c>
      <c r="F705">
        <v>12.75</v>
      </c>
      <c r="G705">
        <v>22.102211</v>
      </c>
      <c r="H705" t="s">
        <v>2292</v>
      </c>
    </row>
    <row r="706" spans="1:8" x14ac:dyDescent="0.2">
      <c r="A706" t="s">
        <v>1289</v>
      </c>
      <c r="B706" t="s">
        <v>104</v>
      </c>
      <c r="C706" t="s">
        <v>32</v>
      </c>
      <c r="D706">
        <v>-1.095219111</v>
      </c>
      <c r="E706" t="s">
        <v>1389</v>
      </c>
      <c r="F706">
        <v>168.21554710000001</v>
      </c>
      <c r="G706">
        <v>177.53594899999999</v>
      </c>
      <c r="H706" t="s">
        <v>1502</v>
      </c>
    </row>
    <row r="707" spans="1:8" x14ac:dyDescent="0.2">
      <c r="A707" t="s">
        <v>1328</v>
      </c>
      <c r="B707" t="s">
        <v>104</v>
      </c>
      <c r="C707" t="s">
        <v>32</v>
      </c>
      <c r="D707">
        <v>-1.0952194319999999</v>
      </c>
      <c r="E707" t="s">
        <v>1389</v>
      </c>
      <c r="F707">
        <v>2796.385573</v>
      </c>
      <c r="G707">
        <v>2806.0052770000002</v>
      </c>
      <c r="H707" t="s">
        <v>1560</v>
      </c>
    </row>
    <row r="708" spans="1:8" x14ac:dyDescent="0.2">
      <c r="A708" t="s">
        <v>1352</v>
      </c>
      <c r="B708" t="s">
        <v>104</v>
      </c>
      <c r="C708" t="s">
        <v>32</v>
      </c>
      <c r="D708">
        <v>-1.095218915</v>
      </c>
      <c r="E708">
        <v>-1.0952190820000001</v>
      </c>
      <c r="F708">
        <v>192.94052099999999</v>
      </c>
      <c r="G708">
        <v>192.94077609999999</v>
      </c>
      <c r="H708" t="s">
        <v>1598</v>
      </c>
    </row>
    <row r="709" spans="1:8" x14ac:dyDescent="0.2">
      <c r="A709" t="s">
        <v>1371</v>
      </c>
      <c r="B709" t="s">
        <v>104</v>
      </c>
      <c r="C709" t="s">
        <v>32</v>
      </c>
      <c r="D709">
        <v>-1.0952190770000001</v>
      </c>
      <c r="E709">
        <v>-1.095219078</v>
      </c>
      <c r="F709">
        <v>185.557086</v>
      </c>
      <c r="G709">
        <v>185.55731800000001</v>
      </c>
      <c r="H709" t="s">
        <v>1671</v>
      </c>
    </row>
    <row r="710" spans="1:8" x14ac:dyDescent="0.2">
      <c r="A710" t="s">
        <v>8</v>
      </c>
      <c r="B710" t="s">
        <v>104</v>
      </c>
      <c r="C710" t="s">
        <v>32</v>
      </c>
      <c r="D710">
        <v>-1.0952190770000001</v>
      </c>
      <c r="E710">
        <v>-1.095219078</v>
      </c>
      <c r="F710">
        <v>161.27072100000001</v>
      </c>
      <c r="G710">
        <v>161.27096610000001</v>
      </c>
      <c r="H710" t="s">
        <v>105</v>
      </c>
    </row>
    <row r="711" spans="1:8" x14ac:dyDescent="0.2">
      <c r="A711" t="s">
        <v>236</v>
      </c>
      <c r="B711" t="s">
        <v>104</v>
      </c>
      <c r="C711" t="s">
        <v>32</v>
      </c>
      <c r="D711">
        <v>-1.0952190770000001</v>
      </c>
      <c r="E711">
        <v>-1.0952190770000001</v>
      </c>
      <c r="F711">
        <v>242.30514980000001</v>
      </c>
      <c r="G711">
        <v>242.30537699999999</v>
      </c>
      <c r="H711" t="s">
        <v>277</v>
      </c>
    </row>
    <row r="712" spans="1:8" x14ac:dyDescent="0.2">
      <c r="A712" t="s">
        <v>389</v>
      </c>
      <c r="B712" t="s">
        <v>104</v>
      </c>
      <c r="C712" t="s">
        <v>32</v>
      </c>
      <c r="D712">
        <v>-1.0952190770000001</v>
      </c>
      <c r="E712">
        <v>-1.0952190770000001</v>
      </c>
      <c r="F712">
        <v>149.509006</v>
      </c>
      <c r="G712">
        <v>149.50925520000001</v>
      </c>
      <c r="H712" t="s">
        <v>430</v>
      </c>
    </row>
    <row r="713" spans="1:8" x14ac:dyDescent="0.2">
      <c r="A713" t="s">
        <v>458</v>
      </c>
      <c r="B713" t="s">
        <v>104</v>
      </c>
      <c r="C713" t="s">
        <v>32</v>
      </c>
      <c r="D713">
        <v>-1.0952190770000001</v>
      </c>
      <c r="E713">
        <v>-1.095219078</v>
      </c>
      <c r="F713">
        <v>163.566113</v>
      </c>
      <c r="G713">
        <v>163.5663691</v>
      </c>
      <c r="H713" t="s">
        <v>496</v>
      </c>
    </row>
    <row r="714" spans="1:8" x14ac:dyDescent="0.2">
      <c r="A714" t="s">
        <v>1988</v>
      </c>
      <c r="B714" t="s">
        <v>104</v>
      </c>
      <c r="C714" t="s">
        <v>32</v>
      </c>
      <c r="D714">
        <v>-1.0952190770000001</v>
      </c>
      <c r="E714">
        <v>-1.0952190909999999</v>
      </c>
      <c r="F714">
        <v>52.513430829999997</v>
      </c>
      <c r="G714">
        <v>52.513674020000003</v>
      </c>
      <c r="H714" t="s">
        <v>2060</v>
      </c>
    </row>
    <row r="715" spans="1:8" x14ac:dyDescent="0.2">
      <c r="A715" t="s">
        <v>530</v>
      </c>
      <c r="B715" t="s">
        <v>104</v>
      </c>
      <c r="C715" t="s">
        <v>32</v>
      </c>
      <c r="D715">
        <v>-1.0952190770000001</v>
      </c>
      <c r="E715">
        <v>-1.095219079</v>
      </c>
      <c r="F715">
        <v>115.7125669</v>
      </c>
      <c r="G715">
        <v>115.7127981</v>
      </c>
      <c r="H715" t="s">
        <v>570</v>
      </c>
    </row>
    <row r="716" spans="1:8" x14ac:dyDescent="0.2">
      <c r="A716" t="s">
        <v>611</v>
      </c>
      <c r="B716" t="s">
        <v>104</v>
      </c>
      <c r="C716" t="s">
        <v>32</v>
      </c>
      <c r="D716">
        <v>-1.0952190770000001</v>
      </c>
      <c r="E716">
        <v>-1.095219079</v>
      </c>
      <c r="F716">
        <v>115.11041</v>
      </c>
      <c r="G716">
        <v>115.1106091</v>
      </c>
      <c r="H716" t="s">
        <v>651</v>
      </c>
    </row>
    <row r="717" spans="1:8" x14ac:dyDescent="0.2">
      <c r="A717" t="s">
        <v>14</v>
      </c>
      <c r="B717" t="s">
        <v>104</v>
      </c>
      <c r="C717" t="s">
        <v>32</v>
      </c>
      <c r="D717">
        <v>-1.0952190770000001</v>
      </c>
      <c r="E717">
        <v>-1.095219081</v>
      </c>
      <c r="F717">
        <v>190.01878289999999</v>
      </c>
      <c r="G717">
        <v>190.0190551</v>
      </c>
      <c r="H717" t="s">
        <v>726</v>
      </c>
    </row>
    <row r="718" spans="1:8" x14ac:dyDescent="0.2">
      <c r="A718" t="s">
        <v>20</v>
      </c>
      <c r="B718" t="s">
        <v>104</v>
      </c>
      <c r="C718" t="s">
        <v>32</v>
      </c>
      <c r="D718">
        <v>-1.0952190770000001</v>
      </c>
      <c r="E718">
        <v>-1.095219081</v>
      </c>
      <c r="F718">
        <v>191.829037</v>
      </c>
      <c r="G718">
        <v>191.82927079999999</v>
      </c>
      <c r="H718" t="s">
        <v>807</v>
      </c>
    </row>
    <row r="719" spans="1:8" x14ac:dyDescent="0.2">
      <c r="A719" t="s">
        <v>2104</v>
      </c>
      <c r="B719" t="s">
        <v>104</v>
      </c>
      <c r="C719" t="s">
        <v>32</v>
      </c>
      <c r="D719">
        <v>-1.095219269</v>
      </c>
      <c r="E719">
        <v>-1.095219269</v>
      </c>
      <c r="F719">
        <v>23.93</v>
      </c>
      <c r="G719">
        <v>33.903108119999999</v>
      </c>
      <c r="H719" t="s">
        <v>2177</v>
      </c>
    </row>
    <row r="720" spans="1:8" x14ac:dyDescent="0.2">
      <c r="A720" t="s">
        <v>2221</v>
      </c>
      <c r="B720" t="s">
        <v>104</v>
      </c>
      <c r="C720" t="s">
        <v>32</v>
      </c>
      <c r="D720">
        <v>-1.0952208210000001</v>
      </c>
      <c r="E720">
        <v>-1.0952208210000001</v>
      </c>
      <c r="F720">
        <v>16.989999999999998</v>
      </c>
      <c r="G720">
        <v>26.600623129999999</v>
      </c>
      <c r="H720" t="s">
        <v>2293</v>
      </c>
    </row>
    <row r="721" spans="1:8" x14ac:dyDescent="0.2">
      <c r="A721" t="s">
        <v>1289</v>
      </c>
      <c r="B721" t="s">
        <v>808</v>
      </c>
      <c r="C721" t="s">
        <v>32</v>
      </c>
      <c r="D721">
        <v>-1.0923337909999999</v>
      </c>
      <c r="E721" t="s">
        <v>1389</v>
      </c>
      <c r="F721">
        <v>1466.3484330000001</v>
      </c>
      <c r="G721">
        <v>1475.6398859999999</v>
      </c>
      <c r="H721" t="s">
        <v>1503</v>
      </c>
    </row>
    <row r="722" spans="1:8" x14ac:dyDescent="0.2">
      <c r="A722" t="s">
        <v>1352</v>
      </c>
      <c r="B722" t="s">
        <v>808</v>
      </c>
      <c r="C722" t="s">
        <v>32</v>
      </c>
      <c r="D722">
        <v>-1.092333628</v>
      </c>
      <c r="E722">
        <v>-1.0923338339999999</v>
      </c>
      <c r="F722">
        <v>641.52512290000004</v>
      </c>
      <c r="G722">
        <v>641.52542500000004</v>
      </c>
      <c r="H722" t="s">
        <v>1599</v>
      </c>
    </row>
    <row r="723" spans="1:8" x14ac:dyDescent="0.2">
      <c r="A723" t="s">
        <v>1371</v>
      </c>
      <c r="B723" t="s">
        <v>808</v>
      </c>
      <c r="C723" t="s">
        <v>32</v>
      </c>
      <c r="D723">
        <v>-1.0923337339999999</v>
      </c>
      <c r="E723">
        <v>-1.0923337339999999</v>
      </c>
      <c r="F723">
        <v>481.46334100000001</v>
      </c>
      <c r="G723">
        <v>481.46357110000002</v>
      </c>
      <c r="H723" t="s">
        <v>1672</v>
      </c>
    </row>
    <row r="724" spans="1:8" x14ac:dyDescent="0.2">
      <c r="A724" t="s">
        <v>1872</v>
      </c>
      <c r="B724" t="s">
        <v>808</v>
      </c>
      <c r="C724" t="s">
        <v>32</v>
      </c>
      <c r="D724">
        <v>-1.0923337289999999</v>
      </c>
      <c r="E724">
        <v>-1.092853393</v>
      </c>
      <c r="F724">
        <v>35.347514150000002</v>
      </c>
      <c r="G724">
        <v>35.352097989999997</v>
      </c>
      <c r="H724" t="s">
        <v>1945</v>
      </c>
    </row>
    <row r="725" spans="1:8" x14ac:dyDescent="0.2">
      <c r="A725" t="s">
        <v>20</v>
      </c>
      <c r="B725" t="s">
        <v>808</v>
      </c>
      <c r="C725" t="s">
        <v>32</v>
      </c>
      <c r="D725">
        <v>-1.0923337289999999</v>
      </c>
      <c r="E725">
        <v>-1.0923337339999999</v>
      </c>
      <c r="F725">
        <v>376.4036481</v>
      </c>
      <c r="G725">
        <v>376.40389800000003</v>
      </c>
      <c r="H725" t="s">
        <v>809</v>
      </c>
    </row>
    <row r="726" spans="1:8" x14ac:dyDescent="0.2">
      <c r="A726" t="s">
        <v>2104</v>
      </c>
      <c r="B726" t="s">
        <v>808</v>
      </c>
      <c r="C726" t="s">
        <v>32</v>
      </c>
      <c r="D726">
        <v>-1.092333937</v>
      </c>
      <c r="E726">
        <v>-1.092333937</v>
      </c>
      <c r="F726">
        <v>121.78</v>
      </c>
      <c r="G726">
        <v>136.9467411</v>
      </c>
      <c r="H726" t="s">
        <v>2178</v>
      </c>
    </row>
    <row r="727" spans="1:8" x14ac:dyDescent="0.2">
      <c r="A727" t="s">
        <v>2221</v>
      </c>
      <c r="B727" t="s">
        <v>808</v>
      </c>
      <c r="C727" t="s">
        <v>32</v>
      </c>
      <c r="D727">
        <v>-1.09233596</v>
      </c>
      <c r="E727">
        <v>-1.09233596</v>
      </c>
      <c r="F727">
        <v>21.99</v>
      </c>
      <c r="G727">
        <v>31.7608161</v>
      </c>
      <c r="H727" t="s">
        <v>2294</v>
      </c>
    </row>
    <row r="728" spans="1:8" x14ac:dyDescent="0.2">
      <c r="A728" t="s">
        <v>1289</v>
      </c>
      <c r="B728" t="s">
        <v>106</v>
      </c>
      <c r="C728" t="s">
        <v>32</v>
      </c>
      <c r="D728">
        <v>327997.89630000002</v>
      </c>
      <c r="E728" t="s">
        <v>1389</v>
      </c>
      <c r="F728">
        <v>564.951412</v>
      </c>
      <c r="G728">
        <v>573.96517489999997</v>
      </c>
      <c r="H728" t="s">
        <v>1504</v>
      </c>
    </row>
    <row r="729" spans="1:8" x14ac:dyDescent="0.2">
      <c r="A729" t="s">
        <v>1352</v>
      </c>
      <c r="B729" t="s">
        <v>106</v>
      </c>
      <c r="C729" t="s">
        <v>32</v>
      </c>
      <c r="D729">
        <v>327997.76250000001</v>
      </c>
      <c r="E729">
        <v>327997.91149999999</v>
      </c>
      <c r="F729">
        <v>35.062828060000001</v>
      </c>
      <c r="G729">
        <v>35.063068149999999</v>
      </c>
      <c r="H729" t="s">
        <v>1600</v>
      </c>
    </row>
    <row r="730" spans="1:8" x14ac:dyDescent="0.2">
      <c r="A730" t="s">
        <v>1371</v>
      </c>
      <c r="B730" t="s">
        <v>106</v>
      </c>
      <c r="C730" t="s">
        <v>32</v>
      </c>
      <c r="D730">
        <v>327997.92019999999</v>
      </c>
      <c r="E730">
        <v>327997.9203</v>
      </c>
      <c r="F730">
        <v>29.181705000000001</v>
      </c>
      <c r="G730">
        <v>29.181980129999999</v>
      </c>
      <c r="H730" t="s">
        <v>1673</v>
      </c>
    </row>
    <row r="731" spans="1:8" x14ac:dyDescent="0.2">
      <c r="A731" t="s">
        <v>8</v>
      </c>
      <c r="B731" t="s">
        <v>106</v>
      </c>
      <c r="C731" t="s">
        <v>32</v>
      </c>
      <c r="D731">
        <v>327997.8861</v>
      </c>
      <c r="E731">
        <v>327997.91489999997</v>
      </c>
      <c r="F731">
        <v>28.377382990000001</v>
      </c>
      <c r="G731">
        <v>28.377650020000001</v>
      </c>
      <c r="H731" t="s">
        <v>107</v>
      </c>
    </row>
    <row r="732" spans="1:8" x14ac:dyDescent="0.2">
      <c r="A732" t="s">
        <v>1872</v>
      </c>
      <c r="B732" t="s">
        <v>106</v>
      </c>
      <c r="C732" t="s">
        <v>32</v>
      </c>
      <c r="D732">
        <v>327997.8861</v>
      </c>
      <c r="E732">
        <v>327997.8861</v>
      </c>
      <c r="F732">
        <v>23.16848397</v>
      </c>
      <c r="G732">
        <v>23.173510790000002</v>
      </c>
      <c r="H732" t="s">
        <v>1946</v>
      </c>
    </row>
    <row r="733" spans="1:8" x14ac:dyDescent="0.2">
      <c r="A733" t="s">
        <v>26</v>
      </c>
      <c r="B733" t="s">
        <v>106</v>
      </c>
      <c r="C733" t="s">
        <v>32</v>
      </c>
      <c r="D733">
        <v>327997.8861</v>
      </c>
      <c r="E733">
        <v>327997.91230000003</v>
      </c>
      <c r="F733">
        <v>22.841640000000002</v>
      </c>
      <c r="G733">
        <v>22.84187889</v>
      </c>
      <c r="H733" t="s">
        <v>204</v>
      </c>
    </row>
    <row r="734" spans="1:8" x14ac:dyDescent="0.2">
      <c r="A734" t="s">
        <v>236</v>
      </c>
      <c r="B734" t="s">
        <v>106</v>
      </c>
      <c r="C734" t="s">
        <v>32</v>
      </c>
      <c r="D734">
        <v>327997.8861</v>
      </c>
      <c r="E734">
        <v>327997.9178</v>
      </c>
      <c r="F734">
        <v>26.31140113</v>
      </c>
      <c r="G734">
        <v>26.311670060000001</v>
      </c>
      <c r="H734" t="s">
        <v>278</v>
      </c>
    </row>
    <row r="735" spans="1:8" x14ac:dyDescent="0.2">
      <c r="A735" t="s">
        <v>12</v>
      </c>
      <c r="B735" t="s">
        <v>106</v>
      </c>
      <c r="C735" t="s">
        <v>32</v>
      </c>
      <c r="D735">
        <v>327997.8861</v>
      </c>
      <c r="E735">
        <v>327997.91979999997</v>
      </c>
      <c r="F735">
        <v>25.849980120000001</v>
      </c>
      <c r="G735">
        <v>25.850191120000002</v>
      </c>
      <c r="H735" t="s">
        <v>351</v>
      </c>
    </row>
    <row r="736" spans="1:8" x14ac:dyDescent="0.2">
      <c r="A736" t="s">
        <v>389</v>
      </c>
      <c r="B736" t="s">
        <v>106</v>
      </c>
      <c r="C736" t="s">
        <v>32</v>
      </c>
      <c r="D736">
        <v>327997.8861</v>
      </c>
      <c r="E736">
        <v>327997.91979999997</v>
      </c>
      <c r="F736">
        <v>23.073457959999999</v>
      </c>
      <c r="G736">
        <v>23.073780060000001</v>
      </c>
      <c r="H736" t="s">
        <v>431</v>
      </c>
    </row>
    <row r="737" spans="1:8" x14ac:dyDescent="0.2">
      <c r="A737" t="s">
        <v>458</v>
      </c>
      <c r="B737" t="s">
        <v>106</v>
      </c>
      <c r="C737" t="s">
        <v>32</v>
      </c>
      <c r="D737">
        <v>327997.8861</v>
      </c>
      <c r="E737">
        <v>327997.91489999997</v>
      </c>
      <c r="F737">
        <v>26.753553870000001</v>
      </c>
      <c r="G737">
        <v>26.753802060000002</v>
      </c>
      <c r="H737" t="s">
        <v>497</v>
      </c>
    </row>
    <row r="738" spans="1:8" x14ac:dyDescent="0.2">
      <c r="A738" t="s">
        <v>1988</v>
      </c>
      <c r="B738" t="s">
        <v>106</v>
      </c>
      <c r="C738" t="s">
        <v>32</v>
      </c>
      <c r="D738">
        <v>327997.8861</v>
      </c>
      <c r="E738">
        <v>327997.8861</v>
      </c>
      <c r="F738">
        <v>81.644616130000003</v>
      </c>
      <c r="G738">
        <v>81.644852880000002</v>
      </c>
      <c r="H738" t="s">
        <v>2062</v>
      </c>
    </row>
    <row r="739" spans="1:8" x14ac:dyDescent="0.2">
      <c r="A739" t="s">
        <v>530</v>
      </c>
      <c r="B739" t="s">
        <v>106</v>
      </c>
      <c r="C739" t="s">
        <v>32</v>
      </c>
      <c r="D739">
        <v>327997.8861</v>
      </c>
      <c r="E739">
        <v>327997.91489999997</v>
      </c>
      <c r="F739">
        <v>34.246801849999997</v>
      </c>
      <c r="G739">
        <v>34.247043130000002</v>
      </c>
      <c r="H739" t="s">
        <v>571</v>
      </c>
    </row>
    <row r="740" spans="1:8" x14ac:dyDescent="0.2">
      <c r="A740" t="s">
        <v>611</v>
      </c>
      <c r="B740" t="s">
        <v>106</v>
      </c>
      <c r="C740" t="s">
        <v>32</v>
      </c>
      <c r="D740">
        <v>327997.8861</v>
      </c>
      <c r="E740">
        <v>327997.91979999997</v>
      </c>
      <c r="F740">
        <v>36.454365019999997</v>
      </c>
      <c r="G740">
        <v>36.454595089999998</v>
      </c>
      <c r="H740" t="s">
        <v>652</v>
      </c>
    </row>
    <row r="741" spans="1:8" x14ac:dyDescent="0.2">
      <c r="A741" t="s">
        <v>14</v>
      </c>
      <c r="B741" t="s">
        <v>106</v>
      </c>
      <c r="C741" t="s">
        <v>32</v>
      </c>
      <c r="D741">
        <v>327997.8861</v>
      </c>
      <c r="E741">
        <v>327997.91979999997</v>
      </c>
      <c r="F741">
        <v>24.468488929999999</v>
      </c>
      <c r="G741">
        <v>24.468729969999998</v>
      </c>
      <c r="H741" t="s">
        <v>727</v>
      </c>
    </row>
    <row r="742" spans="1:8" x14ac:dyDescent="0.2">
      <c r="A742" t="s">
        <v>20</v>
      </c>
      <c r="B742" t="s">
        <v>106</v>
      </c>
      <c r="C742" t="s">
        <v>32</v>
      </c>
      <c r="D742">
        <v>327997.8861</v>
      </c>
      <c r="E742">
        <v>327997.91979999997</v>
      </c>
      <c r="F742">
        <v>24.554368019999998</v>
      </c>
      <c r="G742">
        <v>24.55460596</v>
      </c>
      <c r="H742" t="s">
        <v>810</v>
      </c>
    </row>
    <row r="743" spans="1:8" x14ac:dyDescent="0.2">
      <c r="A743" t="s">
        <v>2104</v>
      </c>
      <c r="B743" t="s">
        <v>106</v>
      </c>
      <c r="C743" t="s">
        <v>32</v>
      </c>
      <c r="D743">
        <v>327997.9178</v>
      </c>
      <c r="E743">
        <v>327997.9178</v>
      </c>
      <c r="F743">
        <v>7.85</v>
      </c>
      <c r="G743">
        <v>18.564445020000001</v>
      </c>
      <c r="H743" t="s">
        <v>2179</v>
      </c>
    </row>
    <row r="744" spans="1:8" x14ac:dyDescent="0.2">
      <c r="A744" t="s">
        <v>2221</v>
      </c>
      <c r="B744" t="s">
        <v>106</v>
      </c>
      <c r="C744" t="s">
        <v>32</v>
      </c>
      <c r="D744">
        <v>327997.9178</v>
      </c>
      <c r="E744">
        <v>327997.9178</v>
      </c>
      <c r="F744">
        <v>8.0500000000000007</v>
      </c>
      <c r="G744">
        <v>19.16665983</v>
      </c>
      <c r="H744" t="s">
        <v>2295</v>
      </c>
    </row>
    <row r="745" spans="1:8" x14ac:dyDescent="0.2">
      <c r="A745" t="s">
        <v>12</v>
      </c>
      <c r="B745" t="s">
        <v>352</v>
      </c>
      <c r="C745" t="s">
        <v>32</v>
      </c>
      <c r="D745">
        <v>622512.72259999998</v>
      </c>
      <c r="E745">
        <v>622508.18449999997</v>
      </c>
      <c r="F745">
        <v>2157.913008</v>
      </c>
      <c r="G745">
        <v>2157.9132909999998</v>
      </c>
      <c r="H745" t="s">
        <v>353</v>
      </c>
    </row>
    <row r="746" spans="1:8" x14ac:dyDescent="0.2">
      <c r="A746" t="s">
        <v>530</v>
      </c>
      <c r="B746" t="s">
        <v>352</v>
      </c>
      <c r="C746" t="s">
        <v>32</v>
      </c>
      <c r="D746">
        <v>622512.72259999998</v>
      </c>
      <c r="E746">
        <v>622507.51009999996</v>
      </c>
      <c r="F746">
        <v>1736.641114</v>
      </c>
      <c r="G746">
        <v>1736.6413789999999</v>
      </c>
      <c r="H746" t="s">
        <v>572</v>
      </c>
    </row>
    <row r="747" spans="1:8" x14ac:dyDescent="0.2">
      <c r="A747" t="s">
        <v>14</v>
      </c>
      <c r="B747" t="s">
        <v>352</v>
      </c>
      <c r="C747" t="s">
        <v>32</v>
      </c>
      <c r="D747">
        <v>622512.72259999998</v>
      </c>
      <c r="E747">
        <v>622507.51</v>
      </c>
      <c r="F747">
        <v>436.57741399999998</v>
      </c>
      <c r="G747">
        <v>436.57769109999998</v>
      </c>
      <c r="H747" t="s">
        <v>728</v>
      </c>
    </row>
    <row r="748" spans="1:8" x14ac:dyDescent="0.2">
      <c r="A748" t="s">
        <v>20</v>
      </c>
      <c r="B748" t="s">
        <v>352</v>
      </c>
      <c r="C748" t="s">
        <v>32</v>
      </c>
      <c r="D748">
        <v>622512.72259999998</v>
      </c>
      <c r="E748">
        <v>622511.18330000003</v>
      </c>
      <c r="F748">
        <v>1336.749898</v>
      </c>
      <c r="G748">
        <v>1336.7501789999999</v>
      </c>
      <c r="H748" t="s">
        <v>811</v>
      </c>
    </row>
    <row r="749" spans="1:8" x14ac:dyDescent="0.2">
      <c r="A749" t="s">
        <v>2104</v>
      </c>
      <c r="B749" t="s">
        <v>352</v>
      </c>
      <c r="C749" t="s">
        <v>32</v>
      </c>
      <c r="D749">
        <v>622512.73329999996</v>
      </c>
      <c r="E749">
        <v>622512.73329999996</v>
      </c>
      <c r="F749">
        <v>319.02999999999997</v>
      </c>
      <c r="G749">
        <v>421.93388390000001</v>
      </c>
      <c r="H749" t="s">
        <v>2180</v>
      </c>
    </row>
    <row r="750" spans="1:8" x14ac:dyDescent="0.2">
      <c r="A750" t="s">
        <v>2221</v>
      </c>
      <c r="B750" t="s">
        <v>352</v>
      </c>
      <c r="C750" t="s">
        <v>32</v>
      </c>
      <c r="D750">
        <v>622512.73329999996</v>
      </c>
      <c r="E750">
        <v>622512.73329999996</v>
      </c>
      <c r="F750">
        <v>320.73</v>
      </c>
      <c r="G750">
        <v>425.27557089999999</v>
      </c>
      <c r="H750" t="s">
        <v>2296</v>
      </c>
    </row>
    <row r="751" spans="1:8" x14ac:dyDescent="0.2">
      <c r="A751" t="s">
        <v>1289</v>
      </c>
      <c r="B751" t="s">
        <v>108</v>
      </c>
      <c r="C751" t="s">
        <v>32</v>
      </c>
      <c r="D751">
        <v>287810.44689999998</v>
      </c>
      <c r="E751" t="s">
        <v>1389</v>
      </c>
      <c r="F751">
        <v>21.69570994</v>
      </c>
      <c r="G751">
        <v>30.459996220000001</v>
      </c>
      <c r="H751" t="s">
        <v>1505</v>
      </c>
    </row>
    <row r="752" spans="1:8" x14ac:dyDescent="0.2">
      <c r="A752" t="s">
        <v>1352</v>
      </c>
      <c r="B752" t="s">
        <v>108</v>
      </c>
      <c r="C752" t="s">
        <v>32</v>
      </c>
      <c r="D752">
        <v>287810.44540000003</v>
      </c>
      <c r="E752">
        <v>287810.46629999997</v>
      </c>
      <c r="F752">
        <v>10.575166940000001</v>
      </c>
      <c r="G752">
        <v>10.57541704</v>
      </c>
      <c r="H752" t="s">
        <v>1601</v>
      </c>
    </row>
    <row r="753" spans="1:8" x14ac:dyDescent="0.2">
      <c r="A753" t="s">
        <v>1371</v>
      </c>
      <c r="B753" t="s">
        <v>108</v>
      </c>
      <c r="C753" t="s">
        <v>32</v>
      </c>
      <c r="D753">
        <v>287810.46779999998</v>
      </c>
      <c r="E753">
        <v>287810.46779999998</v>
      </c>
      <c r="F753">
        <v>8.0147471429999992</v>
      </c>
      <c r="G753">
        <v>8.015004158</v>
      </c>
      <c r="H753" t="s">
        <v>1674</v>
      </c>
    </row>
    <row r="754" spans="1:8" x14ac:dyDescent="0.2">
      <c r="A754" t="s">
        <v>8</v>
      </c>
      <c r="B754" t="s">
        <v>108</v>
      </c>
      <c r="C754" t="s">
        <v>32</v>
      </c>
      <c r="D754">
        <v>287810.46019999997</v>
      </c>
      <c r="E754">
        <v>287810.46769999998</v>
      </c>
      <c r="F754">
        <v>9.3793430329999996</v>
      </c>
      <c r="G754">
        <v>9.3912250999999998</v>
      </c>
      <c r="H754" t="s">
        <v>109</v>
      </c>
    </row>
    <row r="755" spans="1:8" x14ac:dyDescent="0.2">
      <c r="A755" t="s">
        <v>1872</v>
      </c>
      <c r="B755" t="s">
        <v>108</v>
      </c>
      <c r="C755" t="s">
        <v>32</v>
      </c>
      <c r="D755">
        <v>287810.46019999997</v>
      </c>
      <c r="E755">
        <v>287810.36060000001</v>
      </c>
      <c r="F755">
        <v>1.3694958690000001</v>
      </c>
      <c r="G755">
        <v>1.373681784</v>
      </c>
      <c r="H755" t="s">
        <v>1948</v>
      </c>
    </row>
    <row r="756" spans="1:8" x14ac:dyDescent="0.2">
      <c r="A756" t="s">
        <v>26</v>
      </c>
      <c r="B756" t="s">
        <v>108</v>
      </c>
      <c r="C756" t="s">
        <v>32</v>
      </c>
      <c r="D756">
        <v>287810.46019999997</v>
      </c>
      <c r="E756">
        <v>287810.46629999997</v>
      </c>
      <c r="F756">
        <v>10.947288990000001</v>
      </c>
      <c r="G756">
        <v>10.9475491</v>
      </c>
      <c r="H756" t="s">
        <v>205</v>
      </c>
    </row>
    <row r="757" spans="1:8" x14ac:dyDescent="0.2">
      <c r="A757" t="s">
        <v>236</v>
      </c>
      <c r="B757" t="s">
        <v>108</v>
      </c>
      <c r="C757" t="s">
        <v>32</v>
      </c>
      <c r="D757">
        <v>287810.46019999997</v>
      </c>
      <c r="E757">
        <v>287810.46769999998</v>
      </c>
      <c r="F757">
        <v>9.2695281509999994</v>
      </c>
      <c r="G757">
        <v>9.2697639469999995</v>
      </c>
      <c r="H757" t="s">
        <v>279</v>
      </c>
    </row>
    <row r="758" spans="1:8" x14ac:dyDescent="0.2">
      <c r="A758" t="s">
        <v>12</v>
      </c>
      <c r="B758" t="s">
        <v>108</v>
      </c>
      <c r="C758" t="s">
        <v>32</v>
      </c>
      <c r="D758">
        <v>287810.46019999997</v>
      </c>
      <c r="E758">
        <v>287810.46769999998</v>
      </c>
      <c r="F758">
        <v>15.17076015</v>
      </c>
      <c r="G758">
        <v>15.170997140000001</v>
      </c>
      <c r="H758" t="s">
        <v>354</v>
      </c>
    </row>
    <row r="759" spans="1:8" x14ac:dyDescent="0.2">
      <c r="A759" t="s">
        <v>389</v>
      </c>
      <c r="B759" t="s">
        <v>108</v>
      </c>
      <c r="C759" t="s">
        <v>32</v>
      </c>
      <c r="D759">
        <v>287810.46019999997</v>
      </c>
      <c r="E759">
        <v>287810.46759999997</v>
      </c>
      <c r="F759">
        <v>9.3344559670000002</v>
      </c>
      <c r="G759">
        <v>9.3346819879999998</v>
      </c>
      <c r="H759" t="s">
        <v>432</v>
      </c>
    </row>
    <row r="760" spans="1:8" x14ac:dyDescent="0.2">
      <c r="A760" t="s">
        <v>458</v>
      </c>
      <c r="B760" t="s">
        <v>108</v>
      </c>
      <c r="C760" t="s">
        <v>32</v>
      </c>
      <c r="D760">
        <v>287810.46019999997</v>
      </c>
      <c r="E760">
        <v>287810.46769999998</v>
      </c>
      <c r="F760">
        <v>9.1883850099999993</v>
      </c>
      <c r="G760">
        <v>9.1885919569999999</v>
      </c>
      <c r="H760" t="s">
        <v>498</v>
      </c>
    </row>
    <row r="761" spans="1:8" x14ac:dyDescent="0.2">
      <c r="A761" t="s">
        <v>1988</v>
      </c>
      <c r="B761" t="s">
        <v>108</v>
      </c>
      <c r="C761" t="s">
        <v>32</v>
      </c>
      <c r="D761">
        <v>287810.46019999997</v>
      </c>
      <c r="E761">
        <v>287810.46019999997</v>
      </c>
      <c r="F761">
        <v>6.4947879310000003</v>
      </c>
      <c r="G761">
        <v>6.494997025</v>
      </c>
      <c r="H761" t="s">
        <v>2064</v>
      </c>
    </row>
    <row r="762" spans="1:8" x14ac:dyDescent="0.2">
      <c r="A762" t="s">
        <v>530</v>
      </c>
      <c r="B762" t="s">
        <v>108</v>
      </c>
      <c r="C762" t="s">
        <v>32</v>
      </c>
      <c r="D762">
        <v>287810.46019999997</v>
      </c>
      <c r="E762">
        <v>287810.46769999998</v>
      </c>
      <c r="F762">
        <v>9.3753910059999992</v>
      </c>
      <c r="G762">
        <v>9.3756270409999996</v>
      </c>
      <c r="H762" t="s">
        <v>573</v>
      </c>
    </row>
    <row r="763" spans="1:8" x14ac:dyDescent="0.2">
      <c r="A763" t="s">
        <v>611</v>
      </c>
      <c r="B763" t="s">
        <v>108</v>
      </c>
      <c r="C763" t="s">
        <v>32</v>
      </c>
      <c r="D763">
        <v>287810.46019999997</v>
      </c>
      <c r="E763">
        <v>287810.46769999998</v>
      </c>
      <c r="F763">
        <v>9.2689959999999996</v>
      </c>
      <c r="G763">
        <v>9.2692270279999995</v>
      </c>
      <c r="H763" t="s">
        <v>653</v>
      </c>
    </row>
    <row r="764" spans="1:8" x14ac:dyDescent="0.2">
      <c r="A764" t="s">
        <v>14</v>
      </c>
      <c r="B764" t="s">
        <v>108</v>
      </c>
      <c r="C764" t="s">
        <v>32</v>
      </c>
      <c r="D764">
        <v>287810.46019999997</v>
      </c>
      <c r="E764">
        <v>287810.46769999998</v>
      </c>
      <c r="F764">
        <v>10.58882403</v>
      </c>
      <c r="G764">
        <v>10.58906889</v>
      </c>
      <c r="H764" t="s">
        <v>729</v>
      </c>
    </row>
    <row r="765" spans="1:8" x14ac:dyDescent="0.2">
      <c r="A765" t="s">
        <v>20</v>
      </c>
      <c r="B765" t="s">
        <v>108</v>
      </c>
      <c r="C765" t="s">
        <v>32</v>
      </c>
      <c r="D765">
        <v>287810.46019999997</v>
      </c>
      <c r="E765">
        <v>287810.46769999998</v>
      </c>
      <c r="F765">
        <v>10.49956107</v>
      </c>
      <c r="G765">
        <v>10.499804019999999</v>
      </c>
      <c r="H765" t="s">
        <v>812</v>
      </c>
    </row>
    <row r="766" spans="1:8" x14ac:dyDescent="0.2">
      <c r="A766" t="s">
        <v>2104</v>
      </c>
      <c r="B766" t="s">
        <v>108</v>
      </c>
      <c r="C766" t="s">
        <v>32</v>
      </c>
      <c r="D766">
        <v>287810.4669</v>
      </c>
      <c r="E766">
        <v>287810.4669</v>
      </c>
      <c r="F766">
        <v>1.17</v>
      </c>
      <c r="G766">
        <v>9.6171360020000005</v>
      </c>
      <c r="H766" t="s">
        <v>2181</v>
      </c>
    </row>
    <row r="767" spans="1:8" x14ac:dyDescent="0.2">
      <c r="A767" t="s">
        <v>2221</v>
      </c>
      <c r="B767" t="s">
        <v>108</v>
      </c>
      <c r="C767" t="s">
        <v>32</v>
      </c>
      <c r="D767">
        <v>287810.4669</v>
      </c>
      <c r="E767">
        <v>287810.4669</v>
      </c>
      <c r="F767">
        <v>1.18</v>
      </c>
      <c r="G767">
        <v>9.762242079</v>
      </c>
      <c r="H767" t="s">
        <v>2297</v>
      </c>
    </row>
    <row r="768" spans="1:8" x14ac:dyDescent="0.2">
      <c r="A768" t="s">
        <v>1352</v>
      </c>
      <c r="B768" t="s">
        <v>110</v>
      </c>
      <c r="C768" t="s">
        <v>32</v>
      </c>
      <c r="D768">
        <v>600349.72950000002</v>
      </c>
      <c r="E768">
        <v>600350.29040000006</v>
      </c>
      <c r="F768">
        <v>903.03325580000001</v>
      </c>
      <c r="G768">
        <v>903.03355790000001</v>
      </c>
      <c r="H768" t="s">
        <v>1602</v>
      </c>
    </row>
    <row r="769" spans="1:8" x14ac:dyDescent="0.2">
      <c r="A769" t="s">
        <v>1371</v>
      </c>
      <c r="B769" t="s">
        <v>110</v>
      </c>
      <c r="C769" t="s">
        <v>32</v>
      </c>
      <c r="D769">
        <v>600350.30550000002</v>
      </c>
      <c r="E769">
        <v>600350.30550000002</v>
      </c>
      <c r="F769">
        <v>1379.975477</v>
      </c>
      <c r="G769">
        <v>1379.975801</v>
      </c>
      <c r="H769" t="s">
        <v>1675</v>
      </c>
    </row>
    <row r="770" spans="1:8" x14ac:dyDescent="0.2">
      <c r="A770" t="s">
        <v>8</v>
      </c>
      <c r="B770" t="s">
        <v>110</v>
      </c>
      <c r="C770" t="s">
        <v>32</v>
      </c>
      <c r="D770">
        <v>600350.23860000004</v>
      </c>
      <c r="E770">
        <v>600350.30330000003</v>
      </c>
      <c r="F770">
        <v>1066.2291419999999</v>
      </c>
      <c r="G770">
        <v>1066.229466</v>
      </c>
      <c r="H770" t="s">
        <v>111</v>
      </c>
    </row>
    <row r="771" spans="1:8" x14ac:dyDescent="0.2">
      <c r="A771" t="s">
        <v>26</v>
      </c>
      <c r="B771" t="s">
        <v>110</v>
      </c>
      <c r="C771" t="s">
        <v>32</v>
      </c>
      <c r="D771">
        <v>600350.23860000004</v>
      </c>
      <c r="E771">
        <v>600350.2855</v>
      </c>
      <c r="F771">
        <v>3171.0083249999998</v>
      </c>
      <c r="G771">
        <v>3171.0086150000002</v>
      </c>
      <c r="H771" t="s">
        <v>206</v>
      </c>
    </row>
    <row r="772" spans="1:8" x14ac:dyDescent="0.2">
      <c r="A772" t="s">
        <v>236</v>
      </c>
      <c r="B772" t="s">
        <v>110</v>
      </c>
      <c r="C772" t="s">
        <v>32</v>
      </c>
      <c r="D772">
        <v>600350.23860000004</v>
      </c>
      <c r="E772">
        <v>600350.30330000003</v>
      </c>
      <c r="F772">
        <v>1288.8543520000001</v>
      </c>
      <c r="G772">
        <v>1288.854654</v>
      </c>
      <c r="H772" t="s">
        <v>280</v>
      </c>
    </row>
    <row r="773" spans="1:8" x14ac:dyDescent="0.2">
      <c r="A773" t="s">
        <v>12</v>
      </c>
      <c r="B773" t="s">
        <v>110</v>
      </c>
      <c r="C773" t="s">
        <v>32</v>
      </c>
      <c r="D773">
        <v>600350.23860000004</v>
      </c>
      <c r="E773">
        <v>600350.30469999998</v>
      </c>
      <c r="F773">
        <v>2301.0713679999999</v>
      </c>
      <c r="G773">
        <v>2301.0716520000001</v>
      </c>
      <c r="H773" t="s">
        <v>355</v>
      </c>
    </row>
    <row r="774" spans="1:8" x14ac:dyDescent="0.2">
      <c r="A774" t="s">
        <v>458</v>
      </c>
      <c r="B774" t="s">
        <v>110</v>
      </c>
      <c r="C774" t="s">
        <v>32</v>
      </c>
      <c r="D774">
        <v>600350.23860000004</v>
      </c>
      <c r="E774">
        <v>600350.30330000003</v>
      </c>
      <c r="F774">
        <v>1137.8183630000001</v>
      </c>
      <c r="G774">
        <v>1137.8186539999999</v>
      </c>
      <c r="H774" t="s">
        <v>499</v>
      </c>
    </row>
    <row r="775" spans="1:8" x14ac:dyDescent="0.2">
      <c r="A775" t="s">
        <v>530</v>
      </c>
      <c r="B775" t="s">
        <v>110</v>
      </c>
      <c r="C775" t="s">
        <v>32</v>
      </c>
      <c r="D775">
        <v>600350.23860000004</v>
      </c>
      <c r="E775">
        <v>600350.30429999996</v>
      </c>
      <c r="F775">
        <v>571.46143979999999</v>
      </c>
      <c r="G775">
        <v>571.46169810000004</v>
      </c>
      <c r="H775" t="s">
        <v>574</v>
      </c>
    </row>
    <row r="776" spans="1:8" x14ac:dyDescent="0.2">
      <c r="A776" t="s">
        <v>611</v>
      </c>
      <c r="B776" t="s">
        <v>110</v>
      </c>
      <c r="C776" t="s">
        <v>32</v>
      </c>
      <c r="D776">
        <v>600350.23860000004</v>
      </c>
      <c r="E776">
        <v>600350.304</v>
      </c>
      <c r="F776">
        <v>1558.8480830000001</v>
      </c>
      <c r="G776">
        <v>1558.848328</v>
      </c>
      <c r="H776" t="s">
        <v>654</v>
      </c>
    </row>
    <row r="777" spans="1:8" x14ac:dyDescent="0.2">
      <c r="A777" t="s">
        <v>14</v>
      </c>
      <c r="B777" t="s">
        <v>110</v>
      </c>
      <c r="C777" t="s">
        <v>32</v>
      </c>
      <c r="D777">
        <v>600350.23860000004</v>
      </c>
      <c r="E777">
        <v>600350.30390000006</v>
      </c>
      <c r="F777">
        <v>446.1605098</v>
      </c>
      <c r="G777">
        <v>446.16080499999998</v>
      </c>
      <c r="H777" t="s">
        <v>730</v>
      </c>
    </row>
    <row r="778" spans="1:8" x14ac:dyDescent="0.2">
      <c r="A778" t="s">
        <v>20</v>
      </c>
      <c r="B778" t="s">
        <v>110</v>
      </c>
      <c r="C778" t="s">
        <v>32</v>
      </c>
      <c r="D778">
        <v>600350.23860000004</v>
      </c>
      <c r="E778">
        <v>600350.30460000003</v>
      </c>
      <c r="F778">
        <v>335.94059179999999</v>
      </c>
      <c r="G778">
        <v>335.94083710000001</v>
      </c>
      <c r="H778" t="s">
        <v>813</v>
      </c>
    </row>
    <row r="779" spans="1:8" x14ac:dyDescent="0.2">
      <c r="A779" t="s">
        <v>2104</v>
      </c>
      <c r="B779" t="s">
        <v>110</v>
      </c>
      <c r="C779" t="s">
        <v>32</v>
      </c>
      <c r="D779">
        <v>600350.30200000003</v>
      </c>
      <c r="E779">
        <v>600350.30200000003</v>
      </c>
      <c r="F779">
        <v>356.16</v>
      </c>
      <c r="G779">
        <v>459.40905900000001</v>
      </c>
      <c r="H779" t="s">
        <v>2182</v>
      </c>
    </row>
    <row r="780" spans="1:8" x14ac:dyDescent="0.2">
      <c r="A780" t="s">
        <v>2221</v>
      </c>
      <c r="B780" t="s">
        <v>110</v>
      </c>
      <c r="C780" t="s">
        <v>32</v>
      </c>
      <c r="D780">
        <v>600350.30200000003</v>
      </c>
      <c r="E780">
        <v>600350.30200000003</v>
      </c>
      <c r="F780">
        <v>361.89</v>
      </c>
      <c r="G780">
        <v>465.91156100000001</v>
      </c>
      <c r="H780" t="s">
        <v>2298</v>
      </c>
    </row>
    <row r="781" spans="1:8" x14ac:dyDescent="0.2">
      <c r="A781" t="s">
        <v>1289</v>
      </c>
      <c r="B781" t="s">
        <v>112</v>
      </c>
      <c r="C781" t="s">
        <v>32</v>
      </c>
      <c r="D781">
        <v>311722.5687</v>
      </c>
      <c r="E781" t="s">
        <v>1389</v>
      </c>
      <c r="F781">
        <v>240.50004820000001</v>
      </c>
      <c r="G781">
        <v>249.21093300000001</v>
      </c>
      <c r="H781" t="s">
        <v>1506</v>
      </c>
    </row>
    <row r="782" spans="1:8" x14ac:dyDescent="0.2">
      <c r="A782" t="s">
        <v>1352</v>
      </c>
      <c r="B782" t="s">
        <v>112</v>
      </c>
      <c r="C782" t="s">
        <v>32</v>
      </c>
      <c r="D782">
        <v>311721.0722</v>
      </c>
      <c r="E782">
        <v>311721.1324</v>
      </c>
      <c r="F782">
        <v>18.023878100000001</v>
      </c>
      <c r="G782">
        <v>18.024121999999998</v>
      </c>
      <c r="H782" t="s">
        <v>1603</v>
      </c>
    </row>
    <row r="783" spans="1:8" x14ac:dyDescent="0.2">
      <c r="A783" t="s">
        <v>1371</v>
      </c>
      <c r="B783" t="s">
        <v>112</v>
      </c>
      <c r="C783" t="s">
        <v>32</v>
      </c>
      <c r="D783">
        <v>311721.13319999998</v>
      </c>
      <c r="E783">
        <v>311719.87609999999</v>
      </c>
      <c r="F783">
        <v>12.67009592</v>
      </c>
      <c r="G783">
        <v>12.67033911</v>
      </c>
      <c r="H783" t="s">
        <v>1676</v>
      </c>
    </row>
    <row r="784" spans="1:8" x14ac:dyDescent="0.2">
      <c r="A784" t="s">
        <v>8</v>
      </c>
      <c r="B784" t="s">
        <v>112</v>
      </c>
      <c r="C784" t="s">
        <v>32</v>
      </c>
      <c r="D784">
        <v>311721.12070000003</v>
      </c>
      <c r="E784">
        <v>311721.13299999997</v>
      </c>
      <c r="F784">
        <v>14.441729069999999</v>
      </c>
      <c r="G784">
        <v>14.44200015</v>
      </c>
      <c r="H784" t="s">
        <v>113</v>
      </c>
    </row>
    <row r="785" spans="1:8" x14ac:dyDescent="0.2">
      <c r="A785" t="s">
        <v>1872</v>
      </c>
      <c r="B785" t="s">
        <v>112</v>
      </c>
      <c r="C785" t="s">
        <v>32</v>
      </c>
      <c r="D785">
        <v>311721.12070000003</v>
      </c>
      <c r="E785">
        <v>311721.12070000003</v>
      </c>
      <c r="F785">
        <v>3.4405779839999999</v>
      </c>
      <c r="G785">
        <v>3.444797039</v>
      </c>
      <c r="H785" t="s">
        <v>1950</v>
      </c>
    </row>
    <row r="786" spans="1:8" x14ac:dyDescent="0.2">
      <c r="A786" t="s">
        <v>26</v>
      </c>
      <c r="B786" t="s">
        <v>112</v>
      </c>
      <c r="C786" t="s">
        <v>32</v>
      </c>
      <c r="D786">
        <v>311721.12070000003</v>
      </c>
      <c r="E786">
        <v>311718.64319999999</v>
      </c>
      <c r="F786">
        <v>11.006053919999999</v>
      </c>
      <c r="G786">
        <v>11.00628901</v>
      </c>
      <c r="H786" t="s">
        <v>207</v>
      </c>
    </row>
    <row r="787" spans="1:8" x14ac:dyDescent="0.2">
      <c r="A787" t="s">
        <v>236</v>
      </c>
      <c r="B787" t="s">
        <v>112</v>
      </c>
      <c r="C787" t="s">
        <v>32</v>
      </c>
      <c r="D787">
        <v>311721.12070000003</v>
      </c>
      <c r="E787">
        <v>311721.13299999997</v>
      </c>
      <c r="F787">
        <v>13.50949192</v>
      </c>
      <c r="G787">
        <v>13.50973415</v>
      </c>
      <c r="H787" t="s">
        <v>281</v>
      </c>
    </row>
    <row r="788" spans="1:8" x14ac:dyDescent="0.2">
      <c r="A788" t="s">
        <v>12</v>
      </c>
      <c r="B788" t="s">
        <v>112</v>
      </c>
      <c r="C788" t="s">
        <v>32</v>
      </c>
      <c r="D788">
        <v>311721.12070000003</v>
      </c>
      <c r="E788">
        <v>311721.09970000002</v>
      </c>
      <c r="F788">
        <v>18.684956069999998</v>
      </c>
      <c r="G788">
        <v>18.68518615</v>
      </c>
      <c r="H788" t="s">
        <v>356</v>
      </c>
    </row>
    <row r="789" spans="1:8" x14ac:dyDescent="0.2">
      <c r="A789" t="s">
        <v>389</v>
      </c>
      <c r="B789" t="s">
        <v>112</v>
      </c>
      <c r="C789" t="s">
        <v>32</v>
      </c>
      <c r="D789">
        <v>311721.12070000003</v>
      </c>
      <c r="E789">
        <v>311721.13299999997</v>
      </c>
      <c r="F789">
        <v>11.35622311</v>
      </c>
      <c r="G789">
        <v>11.35647297</v>
      </c>
      <c r="H789" t="s">
        <v>433</v>
      </c>
    </row>
    <row r="790" spans="1:8" x14ac:dyDescent="0.2">
      <c r="A790" t="s">
        <v>458</v>
      </c>
      <c r="B790" t="s">
        <v>112</v>
      </c>
      <c r="C790" t="s">
        <v>32</v>
      </c>
      <c r="D790">
        <v>311721.12070000003</v>
      </c>
      <c r="E790">
        <v>311721.13299999997</v>
      </c>
      <c r="F790">
        <v>13.863193989999999</v>
      </c>
      <c r="G790">
        <v>13.86342692</v>
      </c>
      <c r="H790" t="s">
        <v>500</v>
      </c>
    </row>
    <row r="791" spans="1:8" x14ac:dyDescent="0.2">
      <c r="A791" t="s">
        <v>1988</v>
      </c>
      <c r="B791" t="s">
        <v>112</v>
      </c>
      <c r="C791" t="s">
        <v>32</v>
      </c>
      <c r="D791">
        <v>311721.12070000003</v>
      </c>
      <c r="E791">
        <v>311721.12070000003</v>
      </c>
      <c r="F791">
        <v>21.66921902</v>
      </c>
      <c r="G791">
        <v>21.669430970000001</v>
      </c>
      <c r="H791" t="s">
        <v>2066</v>
      </c>
    </row>
    <row r="792" spans="1:8" x14ac:dyDescent="0.2">
      <c r="A792" t="s">
        <v>530</v>
      </c>
      <c r="B792" t="s">
        <v>112</v>
      </c>
      <c r="C792" t="s">
        <v>32</v>
      </c>
      <c r="D792">
        <v>311721.12070000003</v>
      </c>
      <c r="E792">
        <v>311721.13299999997</v>
      </c>
      <c r="F792">
        <v>14.487981080000001</v>
      </c>
      <c r="G792">
        <v>14.48821306</v>
      </c>
      <c r="H792" t="s">
        <v>575</v>
      </c>
    </row>
    <row r="793" spans="1:8" x14ac:dyDescent="0.2">
      <c r="A793" t="s">
        <v>611</v>
      </c>
      <c r="B793" t="s">
        <v>112</v>
      </c>
      <c r="C793" t="s">
        <v>32</v>
      </c>
      <c r="D793">
        <v>311721.12070000003</v>
      </c>
      <c r="E793">
        <v>311721.13299999997</v>
      </c>
      <c r="F793">
        <v>14.310844899999999</v>
      </c>
      <c r="G793">
        <v>14.311079980000001</v>
      </c>
      <c r="H793" t="s">
        <v>655</v>
      </c>
    </row>
    <row r="794" spans="1:8" x14ac:dyDescent="0.2">
      <c r="A794" t="s">
        <v>14</v>
      </c>
      <c r="B794" t="s">
        <v>112</v>
      </c>
      <c r="C794" t="s">
        <v>32</v>
      </c>
      <c r="D794">
        <v>311721.12070000003</v>
      </c>
      <c r="E794">
        <v>311721.13299999997</v>
      </c>
      <c r="F794">
        <v>14.471801040000001</v>
      </c>
      <c r="G794">
        <v>14.47203803</v>
      </c>
      <c r="H794" t="s">
        <v>731</v>
      </c>
    </row>
    <row r="795" spans="1:8" x14ac:dyDescent="0.2">
      <c r="A795" t="s">
        <v>20</v>
      </c>
      <c r="B795" t="s">
        <v>112</v>
      </c>
      <c r="C795" t="s">
        <v>32</v>
      </c>
      <c r="D795">
        <v>311721.12070000003</v>
      </c>
      <c r="E795">
        <v>311721.13299999997</v>
      </c>
      <c r="F795">
        <v>14.35843086</v>
      </c>
      <c r="G795">
        <v>14.358685019999999</v>
      </c>
      <c r="H795" t="s">
        <v>814</v>
      </c>
    </row>
    <row r="796" spans="1:8" x14ac:dyDescent="0.2">
      <c r="A796" t="s">
        <v>1371</v>
      </c>
      <c r="B796" t="s">
        <v>282</v>
      </c>
      <c r="C796" t="s">
        <v>32</v>
      </c>
      <c r="D796">
        <v>500753.3</v>
      </c>
      <c r="E796">
        <v>500753.3</v>
      </c>
      <c r="F796">
        <v>2494.5708709999999</v>
      </c>
      <c r="G796">
        <v>2494.571222</v>
      </c>
      <c r="H796" t="s">
        <v>1677</v>
      </c>
    </row>
    <row r="797" spans="1:8" x14ac:dyDescent="0.2">
      <c r="A797" t="s">
        <v>236</v>
      </c>
      <c r="B797" t="s">
        <v>282</v>
      </c>
      <c r="C797" t="s">
        <v>32</v>
      </c>
      <c r="D797">
        <v>500753.22619999998</v>
      </c>
      <c r="E797">
        <v>500753.29940000002</v>
      </c>
      <c r="F797">
        <v>2667.5204749999998</v>
      </c>
      <c r="G797">
        <v>2667.520751</v>
      </c>
      <c r="H797" t="s">
        <v>283</v>
      </c>
    </row>
    <row r="798" spans="1:8" x14ac:dyDescent="0.2">
      <c r="A798" t="s">
        <v>14</v>
      </c>
      <c r="B798" t="s">
        <v>282</v>
      </c>
      <c r="C798" t="s">
        <v>32</v>
      </c>
      <c r="D798">
        <v>500753.22619999998</v>
      </c>
      <c r="E798">
        <v>500751.78220000002</v>
      </c>
      <c r="F798">
        <v>836.23165510000001</v>
      </c>
      <c r="G798">
        <v>836.23195390000001</v>
      </c>
      <c r="H798" t="s">
        <v>732</v>
      </c>
    </row>
    <row r="799" spans="1:8" x14ac:dyDescent="0.2">
      <c r="A799" t="s">
        <v>20</v>
      </c>
      <c r="B799" t="s">
        <v>282</v>
      </c>
      <c r="C799" t="s">
        <v>32</v>
      </c>
      <c r="D799">
        <v>500753.22619999998</v>
      </c>
      <c r="E799">
        <v>500751.78220000002</v>
      </c>
      <c r="F799">
        <v>824.87595009999995</v>
      </c>
      <c r="G799">
        <v>824.87619299999994</v>
      </c>
      <c r="H799" t="s">
        <v>815</v>
      </c>
    </row>
    <row r="800" spans="1:8" x14ac:dyDescent="0.2">
      <c r="A800" t="s">
        <v>2104</v>
      </c>
      <c r="B800" t="s">
        <v>282</v>
      </c>
      <c r="C800" t="s">
        <v>32</v>
      </c>
      <c r="D800">
        <v>500753.3</v>
      </c>
      <c r="E800">
        <v>500753.3</v>
      </c>
      <c r="F800">
        <v>1954.12</v>
      </c>
      <c r="G800">
        <v>2481.8333670000002</v>
      </c>
      <c r="H800" t="s">
        <v>2184</v>
      </c>
    </row>
    <row r="801" spans="1:8" x14ac:dyDescent="0.2">
      <c r="A801" t="s">
        <v>2221</v>
      </c>
      <c r="B801" t="s">
        <v>282</v>
      </c>
      <c r="C801" t="s">
        <v>32</v>
      </c>
      <c r="D801">
        <v>500753.3</v>
      </c>
      <c r="E801">
        <v>500753.3</v>
      </c>
      <c r="F801">
        <v>1991.04</v>
      </c>
      <c r="G801">
        <v>2522.7891420000001</v>
      </c>
      <c r="H801" t="s">
        <v>2300</v>
      </c>
    </row>
    <row r="802" spans="1:8" x14ac:dyDescent="0.2">
      <c r="A802" t="s">
        <v>1289</v>
      </c>
      <c r="B802" t="s">
        <v>114</v>
      </c>
      <c r="C802" t="s">
        <v>32</v>
      </c>
      <c r="D802">
        <v>264127.58760000003</v>
      </c>
      <c r="E802" t="s">
        <v>1389</v>
      </c>
      <c r="F802">
        <v>929.58067300000005</v>
      </c>
      <c r="G802">
        <v>938.32203890000005</v>
      </c>
      <c r="H802" t="s">
        <v>1507</v>
      </c>
    </row>
    <row r="803" spans="1:8" x14ac:dyDescent="0.2">
      <c r="A803" t="s">
        <v>1352</v>
      </c>
      <c r="B803" t="s">
        <v>114</v>
      </c>
      <c r="C803" t="s">
        <v>32</v>
      </c>
      <c r="D803">
        <v>264127.50660000002</v>
      </c>
      <c r="E803">
        <v>264125.2182</v>
      </c>
      <c r="F803">
        <v>20.43632603</v>
      </c>
      <c r="G803">
        <v>20.436580899999999</v>
      </c>
      <c r="H803" t="s">
        <v>1604</v>
      </c>
    </row>
    <row r="804" spans="1:8" x14ac:dyDescent="0.2">
      <c r="A804" t="s">
        <v>1371</v>
      </c>
      <c r="B804" t="s">
        <v>114</v>
      </c>
      <c r="C804" t="s">
        <v>32</v>
      </c>
      <c r="D804">
        <v>264127.60649999999</v>
      </c>
      <c r="E804">
        <v>264127.60649999999</v>
      </c>
      <c r="F804">
        <v>78.125338080000006</v>
      </c>
      <c r="G804">
        <v>78.125589129999994</v>
      </c>
      <c r="H804" t="s">
        <v>1678</v>
      </c>
    </row>
    <row r="805" spans="1:8" x14ac:dyDescent="0.2">
      <c r="A805" t="s">
        <v>8</v>
      </c>
      <c r="B805" t="s">
        <v>114</v>
      </c>
      <c r="C805" t="s">
        <v>32</v>
      </c>
      <c r="D805">
        <v>264127.50030000001</v>
      </c>
      <c r="E805">
        <v>264125.26809999999</v>
      </c>
      <c r="F805">
        <v>17.74525118</v>
      </c>
      <c r="G805">
        <v>17.745504140000001</v>
      </c>
      <c r="H805" t="s">
        <v>115</v>
      </c>
    </row>
    <row r="806" spans="1:8" x14ac:dyDescent="0.2">
      <c r="A806" t="s">
        <v>1872</v>
      </c>
      <c r="B806" t="s">
        <v>114</v>
      </c>
      <c r="C806" t="s">
        <v>32</v>
      </c>
      <c r="D806">
        <v>264127.50030000001</v>
      </c>
      <c r="E806">
        <v>264127.50030000001</v>
      </c>
      <c r="F806">
        <v>11.48660707</v>
      </c>
      <c r="G806">
        <v>11.49081898</v>
      </c>
      <c r="H806" t="s">
        <v>1952</v>
      </c>
    </row>
    <row r="807" spans="1:8" x14ac:dyDescent="0.2">
      <c r="A807" t="s">
        <v>26</v>
      </c>
      <c r="B807" t="s">
        <v>114</v>
      </c>
      <c r="C807" t="s">
        <v>32</v>
      </c>
      <c r="D807">
        <v>264127.50030000001</v>
      </c>
      <c r="E807">
        <v>264125.50569999998</v>
      </c>
      <c r="F807">
        <v>43.854286190000003</v>
      </c>
      <c r="G807">
        <v>43.854558939999997</v>
      </c>
      <c r="H807" t="s">
        <v>208</v>
      </c>
    </row>
    <row r="808" spans="1:8" x14ac:dyDescent="0.2">
      <c r="A808" t="s">
        <v>236</v>
      </c>
      <c r="B808" t="s">
        <v>114</v>
      </c>
      <c r="C808" t="s">
        <v>32</v>
      </c>
      <c r="D808">
        <v>264127.50030000001</v>
      </c>
      <c r="E808">
        <v>264125.26809999999</v>
      </c>
      <c r="F808">
        <v>17.584877970000001</v>
      </c>
      <c r="G808">
        <v>17.585177179999999</v>
      </c>
      <c r="H808" t="s">
        <v>284</v>
      </c>
    </row>
    <row r="809" spans="1:8" x14ac:dyDescent="0.2">
      <c r="A809" t="s">
        <v>12</v>
      </c>
      <c r="B809" t="s">
        <v>114</v>
      </c>
      <c r="C809" t="s">
        <v>32</v>
      </c>
      <c r="D809">
        <v>264127.50030000001</v>
      </c>
      <c r="E809">
        <v>264125.32909999997</v>
      </c>
      <c r="F809">
        <v>56.753081080000001</v>
      </c>
      <c r="G809">
        <v>56.753312829999999</v>
      </c>
      <c r="H809" t="s">
        <v>357</v>
      </c>
    </row>
    <row r="810" spans="1:8" x14ac:dyDescent="0.2">
      <c r="A810" t="s">
        <v>389</v>
      </c>
      <c r="B810" t="s">
        <v>114</v>
      </c>
      <c r="C810" t="s">
        <v>32</v>
      </c>
      <c r="D810">
        <v>264127.50030000001</v>
      </c>
      <c r="E810">
        <v>264126.18170000002</v>
      </c>
      <c r="F810">
        <v>28.13788795</v>
      </c>
      <c r="G810">
        <v>28.138128040000002</v>
      </c>
      <c r="H810" t="s">
        <v>434</v>
      </c>
    </row>
    <row r="811" spans="1:8" x14ac:dyDescent="0.2">
      <c r="A811" t="s">
        <v>458</v>
      </c>
      <c r="B811" t="s">
        <v>114</v>
      </c>
      <c r="C811" t="s">
        <v>32</v>
      </c>
      <c r="D811">
        <v>264127.50030000001</v>
      </c>
      <c r="E811">
        <v>264125.26809999999</v>
      </c>
      <c r="F811">
        <v>18.547854189999999</v>
      </c>
      <c r="G811">
        <v>18.548056840000001</v>
      </c>
      <c r="H811" t="s">
        <v>501</v>
      </c>
    </row>
    <row r="812" spans="1:8" x14ac:dyDescent="0.2">
      <c r="A812" t="s">
        <v>1988</v>
      </c>
      <c r="B812" t="s">
        <v>114</v>
      </c>
      <c r="C812" t="s">
        <v>32</v>
      </c>
      <c r="D812">
        <v>264127.50030000001</v>
      </c>
      <c r="E812">
        <v>264125.26809999999</v>
      </c>
      <c r="F812">
        <v>56.433911090000002</v>
      </c>
      <c r="G812">
        <v>56.434148069999999</v>
      </c>
      <c r="H812" t="s">
        <v>2068</v>
      </c>
    </row>
    <row r="813" spans="1:8" x14ac:dyDescent="0.2">
      <c r="A813" t="s">
        <v>530</v>
      </c>
      <c r="B813" t="s">
        <v>114</v>
      </c>
      <c r="C813" t="s">
        <v>32</v>
      </c>
      <c r="D813">
        <v>264127.50030000001</v>
      </c>
      <c r="E813">
        <v>264125.26809999999</v>
      </c>
      <c r="F813">
        <v>17.607882979999999</v>
      </c>
      <c r="G813">
        <v>17.608120920000001</v>
      </c>
      <c r="H813" t="s">
        <v>576</v>
      </c>
    </row>
    <row r="814" spans="1:8" x14ac:dyDescent="0.2">
      <c r="A814" t="s">
        <v>611</v>
      </c>
      <c r="B814" t="s">
        <v>114</v>
      </c>
      <c r="C814" t="s">
        <v>32</v>
      </c>
      <c r="D814">
        <v>264127.50030000001</v>
      </c>
      <c r="E814">
        <v>264125.26809999999</v>
      </c>
      <c r="F814">
        <v>17.572942019999999</v>
      </c>
      <c r="G814">
        <v>17.57316995</v>
      </c>
      <c r="H814" t="s">
        <v>656</v>
      </c>
    </row>
    <row r="815" spans="1:8" x14ac:dyDescent="0.2">
      <c r="A815" t="s">
        <v>14</v>
      </c>
      <c r="B815" t="s">
        <v>114</v>
      </c>
      <c r="C815" t="s">
        <v>32</v>
      </c>
      <c r="D815">
        <v>264127.50030000001</v>
      </c>
      <c r="E815">
        <v>264125.26809999999</v>
      </c>
      <c r="F815">
        <v>17.776589869999999</v>
      </c>
      <c r="G815">
        <v>17.776825899999999</v>
      </c>
      <c r="H815" t="s">
        <v>733</v>
      </c>
    </row>
    <row r="816" spans="1:8" x14ac:dyDescent="0.2">
      <c r="A816" t="s">
        <v>20</v>
      </c>
      <c r="B816" t="s">
        <v>114</v>
      </c>
      <c r="C816" t="s">
        <v>32</v>
      </c>
      <c r="D816">
        <v>264127.50030000001</v>
      </c>
      <c r="E816">
        <v>264125.26809999999</v>
      </c>
      <c r="F816">
        <v>17.622534989999998</v>
      </c>
      <c r="G816">
        <v>17.62276816</v>
      </c>
      <c r="H816" t="s">
        <v>816</v>
      </c>
    </row>
    <row r="817" spans="1:8" x14ac:dyDescent="0.2">
      <c r="A817" t="s">
        <v>1352</v>
      </c>
      <c r="B817" t="s">
        <v>358</v>
      </c>
      <c r="C817" t="s">
        <v>32</v>
      </c>
      <c r="D817">
        <v>528765.59149999998</v>
      </c>
      <c r="E817">
        <v>528766.27480000001</v>
      </c>
      <c r="F817">
        <v>3054.6027989999998</v>
      </c>
      <c r="G817">
        <v>3054.6031160000002</v>
      </c>
      <c r="H817" t="s">
        <v>1605</v>
      </c>
    </row>
    <row r="818" spans="1:8" x14ac:dyDescent="0.2">
      <c r="A818" t="s">
        <v>1371</v>
      </c>
      <c r="B818" t="s">
        <v>358</v>
      </c>
      <c r="C818" t="s">
        <v>32</v>
      </c>
      <c r="D818">
        <v>528766.27989999996</v>
      </c>
      <c r="E818">
        <v>528766.27980000002</v>
      </c>
      <c r="F818">
        <v>2966.0890209999998</v>
      </c>
      <c r="G818">
        <v>2966.0893110000002</v>
      </c>
      <c r="H818" t="s">
        <v>1679</v>
      </c>
    </row>
    <row r="819" spans="1:8" x14ac:dyDescent="0.2">
      <c r="A819" t="s">
        <v>12</v>
      </c>
      <c r="B819" t="s">
        <v>358</v>
      </c>
      <c r="C819" t="s">
        <v>32</v>
      </c>
      <c r="D819">
        <v>528766.23419999995</v>
      </c>
      <c r="E819">
        <v>528766.27859999996</v>
      </c>
      <c r="F819">
        <v>3106.5366760000002</v>
      </c>
      <c r="G819">
        <v>3106.5369289999999</v>
      </c>
      <c r="H819" t="s">
        <v>359</v>
      </c>
    </row>
    <row r="820" spans="1:8" x14ac:dyDescent="0.2">
      <c r="A820" t="s">
        <v>458</v>
      </c>
      <c r="B820" t="s">
        <v>358</v>
      </c>
      <c r="C820" t="s">
        <v>32</v>
      </c>
      <c r="D820">
        <v>528766.23419999995</v>
      </c>
      <c r="E820">
        <v>528766.27919999999</v>
      </c>
      <c r="F820">
        <v>2585.197952</v>
      </c>
      <c r="G820">
        <v>2585.1982379999999</v>
      </c>
      <c r="H820" t="s">
        <v>502</v>
      </c>
    </row>
    <row r="821" spans="1:8" x14ac:dyDescent="0.2">
      <c r="A821" t="s">
        <v>530</v>
      </c>
      <c r="B821" t="s">
        <v>358</v>
      </c>
      <c r="C821" t="s">
        <v>32</v>
      </c>
      <c r="D821">
        <v>528766.23419999995</v>
      </c>
      <c r="E821">
        <v>528766.2794</v>
      </c>
      <c r="F821">
        <v>1496.8826260000001</v>
      </c>
      <c r="G821">
        <v>1496.882926</v>
      </c>
      <c r="H821" t="s">
        <v>577</v>
      </c>
    </row>
    <row r="822" spans="1:8" x14ac:dyDescent="0.2">
      <c r="A822" t="s">
        <v>611</v>
      </c>
      <c r="B822" t="s">
        <v>358</v>
      </c>
      <c r="C822" t="s">
        <v>32</v>
      </c>
      <c r="D822">
        <v>528766.23419999995</v>
      </c>
      <c r="E822">
        <v>528764.38760000002</v>
      </c>
      <c r="F822">
        <v>1941.8883949999999</v>
      </c>
      <c r="G822">
        <v>1941.8886379999999</v>
      </c>
      <c r="H822" t="s">
        <v>657</v>
      </c>
    </row>
    <row r="823" spans="1:8" x14ac:dyDescent="0.2">
      <c r="A823" t="s">
        <v>14</v>
      </c>
      <c r="B823" t="s">
        <v>358</v>
      </c>
      <c r="C823" t="s">
        <v>32</v>
      </c>
      <c r="D823">
        <v>528766.23419999995</v>
      </c>
      <c r="E823">
        <v>528766.27430000005</v>
      </c>
      <c r="F823">
        <v>355.60176799999999</v>
      </c>
      <c r="G823">
        <v>355.60208299999999</v>
      </c>
      <c r="H823" t="s">
        <v>734</v>
      </c>
    </row>
    <row r="824" spans="1:8" x14ac:dyDescent="0.2">
      <c r="A824" t="s">
        <v>20</v>
      </c>
      <c r="B824" t="s">
        <v>358</v>
      </c>
      <c r="C824" t="s">
        <v>32</v>
      </c>
      <c r="D824">
        <v>528766.23419999995</v>
      </c>
      <c r="E824">
        <v>528762.48080000002</v>
      </c>
      <c r="F824">
        <v>1119.1009079999999</v>
      </c>
      <c r="G824">
        <v>1119.101165</v>
      </c>
      <c r="H824" t="s">
        <v>817</v>
      </c>
    </row>
    <row r="825" spans="1:8" x14ac:dyDescent="0.2">
      <c r="A825" t="s">
        <v>2104</v>
      </c>
      <c r="B825" t="s">
        <v>358</v>
      </c>
      <c r="C825" t="s">
        <v>32</v>
      </c>
      <c r="D825">
        <v>528766.26919999998</v>
      </c>
      <c r="E825">
        <v>528766.26919999998</v>
      </c>
      <c r="F825">
        <v>482.94</v>
      </c>
      <c r="G825">
        <v>610.35389610000004</v>
      </c>
      <c r="H825" t="s">
        <v>2186</v>
      </c>
    </row>
    <row r="826" spans="1:8" x14ac:dyDescent="0.2">
      <c r="A826" t="s">
        <v>2221</v>
      </c>
      <c r="B826" t="s">
        <v>358</v>
      </c>
      <c r="C826" t="s">
        <v>32</v>
      </c>
      <c r="D826">
        <v>528766.26919999998</v>
      </c>
      <c r="E826">
        <v>528766.26919999998</v>
      </c>
      <c r="F826">
        <v>478.34</v>
      </c>
      <c r="G826">
        <v>613.33819289999997</v>
      </c>
      <c r="H826" t="s">
        <v>2302</v>
      </c>
    </row>
    <row r="827" spans="1:8" x14ac:dyDescent="0.2">
      <c r="A827" t="s">
        <v>1289</v>
      </c>
      <c r="B827" t="s">
        <v>116</v>
      </c>
      <c r="C827" t="s">
        <v>32</v>
      </c>
      <c r="D827">
        <v>327997.89240000001</v>
      </c>
      <c r="E827" t="s">
        <v>1389</v>
      </c>
      <c r="F827">
        <v>1139.9570650000001</v>
      </c>
      <c r="G827">
        <v>1148.7487960000001</v>
      </c>
      <c r="H827" t="s">
        <v>1508</v>
      </c>
    </row>
    <row r="828" spans="1:8" x14ac:dyDescent="0.2">
      <c r="A828" t="s">
        <v>1352</v>
      </c>
      <c r="B828" t="s">
        <v>116</v>
      </c>
      <c r="C828" t="s">
        <v>32</v>
      </c>
      <c r="D828">
        <v>327997.82270000002</v>
      </c>
      <c r="E828">
        <v>327997.91639999999</v>
      </c>
      <c r="F828">
        <v>34.851902010000003</v>
      </c>
      <c r="G828">
        <v>34.852177140000002</v>
      </c>
      <c r="H828" t="s">
        <v>1606</v>
      </c>
    </row>
    <row r="829" spans="1:8" x14ac:dyDescent="0.2">
      <c r="A829" t="s">
        <v>1371</v>
      </c>
      <c r="B829" t="s">
        <v>116</v>
      </c>
      <c r="C829" t="s">
        <v>32</v>
      </c>
      <c r="D829">
        <v>327997.9203</v>
      </c>
      <c r="E829">
        <v>327997.92</v>
      </c>
      <c r="F829">
        <v>31.17961597</v>
      </c>
      <c r="G829">
        <v>31.179862979999999</v>
      </c>
      <c r="H829" t="s">
        <v>1680</v>
      </c>
    </row>
    <row r="830" spans="1:8" x14ac:dyDescent="0.2">
      <c r="A830" t="s">
        <v>8</v>
      </c>
      <c r="B830" t="s">
        <v>116</v>
      </c>
      <c r="C830" t="s">
        <v>32</v>
      </c>
      <c r="D830">
        <v>327997.8089</v>
      </c>
      <c r="E830">
        <v>327997.91820000001</v>
      </c>
      <c r="F830">
        <v>22.928138019999999</v>
      </c>
      <c r="G830">
        <v>22.928380969999999</v>
      </c>
      <c r="H830" t="s">
        <v>117</v>
      </c>
    </row>
    <row r="831" spans="1:8" x14ac:dyDescent="0.2">
      <c r="A831" t="s">
        <v>1872</v>
      </c>
      <c r="B831" t="s">
        <v>116</v>
      </c>
      <c r="C831" t="s">
        <v>32</v>
      </c>
      <c r="D831">
        <v>327997.8089</v>
      </c>
      <c r="E831">
        <v>327997.8089</v>
      </c>
      <c r="F831">
        <v>38.821815010000002</v>
      </c>
      <c r="G831">
        <v>38.826010940000003</v>
      </c>
      <c r="H831" t="s">
        <v>1954</v>
      </c>
    </row>
    <row r="832" spans="1:8" x14ac:dyDescent="0.2">
      <c r="A832" t="s">
        <v>26</v>
      </c>
      <c r="B832" t="s">
        <v>116</v>
      </c>
      <c r="C832" t="s">
        <v>32</v>
      </c>
      <c r="D832">
        <v>327997.8089</v>
      </c>
      <c r="E832">
        <v>327997.89539999998</v>
      </c>
      <c r="F832">
        <v>27.989433999999999</v>
      </c>
      <c r="G832">
        <v>27.9896791</v>
      </c>
      <c r="H832" t="s">
        <v>209</v>
      </c>
    </row>
    <row r="833" spans="1:8" x14ac:dyDescent="0.2">
      <c r="A833" t="s">
        <v>236</v>
      </c>
      <c r="B833" t="s">
        <v>116</v>
      </c>
      <c r="C833" t="s">
        <v>32</v>
      </c>
      <c r="D833">
        <v>327997.8089</v>
      </c>
      <c r="E833">
        <v>327997.91859999998</v>
      </c>
      <c r="F833">
        <v>23.83605695</v>
      </c>
      <c r="G833">
        <v>23.836287980000002</v>
      </c>
      <c r="H833" t="s">
        <v>285</v>
      </c>
    </row>
    <row r="834" spans="1:8" x14ac:dyDescent="0.2">
      <c r="A834" t="s">
        <v>12</v>
      </c>
      <c r="B834" t="s">
        <v>116</v>
      </c>
      <c r="C834" t="s">
        <v>32</v>
      </c>
      <c r="D834">
        <v>327997.8089</v>
      </c>
      <c r="E834">
        <v>327997.91769999999</v>
      </c>
      <c r="F834">
        <v>39.768541810000002</v>
      </c>
      <c r="G834">
        <v>39.768795969999999</v>
      </c>
      <c r="H834" t="s">
        <v>360</v>
      </c>
    </row>
    <row r="835" spans="1:8" x14ac:dyDescent="0.2">
      <c r="A835" t="s">
        <v>389</v>
      </c>
      <c r="B835" t="s">
        <v>116</v>
      </c>
      <c r="C835" t="s">
        <v>32</v>
      </c>
      <c r="D835">
        <v>327997.8089</v>
      </c>
      <c r="E835">
        <v>327997.91850000003</v>
      </c>
      <c r="F835">
        <v>48.56849003</v>
      </c>
      <c r="G835">
        <v>48.56873178</v>
      </c>
      <c r="H835" t="s">
        <v>435</v>
      </c>
    </row>
    <row r="836" spans="1:8" x14ac:dyDescent="0.2">
      <c r="A836" t="s">
        <v>458</v>
      </c>
      <c r="B836" t="s">
        <v>116</v>
      </c>
      <c r="C836" t="s">
        <v>32</v>
      </c>
      <c r="D836">
        <v>327997.8089</v>
      </c>
      <c r="E836">
        <v>327997.91820000001</v>
      </c>
      <c r="F836">
        <v>22.627254010000001</v>
      </c>
      <c r="G836">
        <v>22.627529859999999</v>
      </c>
      <c r="H836" t="s">
        <v>503</v>
      </c>
    </row>
    <row r="837" spans="1:8" x14ac:dyDescent="0.2">
      <c r="A837" t="s">
        <v>1988</v>
      </c>
      <c r="B837" t="s">
        <v>116</v>
      </c>
      <c r="C837" t="s">
        <v>32</v>
      </c>
      <c r="D837">
        <v>327997.8089</v>
      </c>
      <c r="E837">
        <v>327997.8089</v>
      </c>
      <c r="F837">
        <v>76.55396485</v>
      </c>
      <c r="G837">
        <v>76.554209950000001</v>
      </c>
      <c r="H837" t="s">
        <v>2070</v>
      </c>
    </row>
    <row r="838" spans="1:8" x14ac:dyDescent="0.2">
      <c r="A838" t="s">
        <v>530</v>
      </c>
      <c r="B838" t="s">
        <v>116</v>
      </c>
      <c r="C838" t="s">
        <v>32</v>
      </c>
      <c r="D838">
        <v>327997.8089</v>
      </c>
      <c r="E838">
        <v>327997.91820000001</v>
      </c>
      <c r="F838">
        <v>27.066303009999999</v>
      </c>
      <c r="G838">
        <v>27.066560979999998</v>
      </c>
      <c r="H838" t="s">
        <v>578</v>
      </c>
    </row>
    <row r="839" spans="1:8" x14ac:dyDescent="0.2">
      <c r="A839" t="s">
        <v>611</v>
      </c>
      <c r="B839" t="s">
        <v>116</v>
      </c>
      <c r="C839" t="s">
        <v>32</v>
      </c>
      <c r="D839">
        <v>327997.8089</v>
      </c>
      <c r="E839">
        <v>327996.7047</v>
      </c>
      <c r="F839">
        <v>30.29502106</v>
      </c>
      <c r="G839">
        <v>30.295222039999999</v>
      </c>
      <c r="H839" t="s">
        <v>658</v>
      </c>
    </row>
    <row r="840" spans="1:8" x14ac:dyDescent="0.2">
      <c r="A840" t="s">
        <v>14</v>
      </c>
      <c r="B840" t="s">
        <v>116</v>
      </c>
      <c r="C840" t="s">
        <v>32</v>
      </c>
      <c r="D840">
        <v>327997.8089</v>
      </c>
      <c r="E840">
        <v>327997.91820000001</v>
      </c>
      <c r="F840">
        <v>27.22327018</v>
      </c>
      <c r="G840">
        <v>27.22348118</v>
      </c>
      <c r="H840" t="s">
        <v>735</v>
      </c>
    </row>
    <row r="841" spans="1:8" x14ac:dyDescent="0.2">
      <c r="A841" t="s">
        <v>20</v>
      </c>
      <c r="B841" t="s">
        <v>116</v>
      </c>
      <c r="C841" t="s">
        <v>32</v>
      </c>
      <c r="D841">
        <v>327997.8089</v>
      </c>
      <c r="E841">
        <v>327996.7047</v>
      </c>
      <c r="F841">
        <v>30.344526049999999</v>
      </c>
      <c r="G841">
        <v>30.344758989999999</v>
      </c>
      <c r="H841" t="s">
        <v>818</v>
      </c>
    </row>
    <row r="842" spans="1:8" x14ac:dyDescent="0.2">
      <c r="A842" t="s">
        <v>1352</v>
      </c>
      <c r="B842" t="s">
        <v>210</v>
      </c>
      <c r="C842" t="s">
        <v>32</v>
      </c>
      <c r="D842">
        <v>622512.56579999998</v>
      </c>
      <c r="E842">
        <v>622508.19310000003</v>
      </c>
      <c r="F842">
        <v>2569.685031</v>
      </c>
      <c r="G842">
        <v>2569.6853409999999</v>
      </c>
      <c r="H842" t="s">
        <v>1607</v>
      </c>
    </row>
    <row r="843" spans="1:8" x14ac:dyDescent="0.2">
      <c r="A843" t="s">
        <v>26</v>
      </c>
      <c r="B843" t="s">
        <v>210</v>
      </c>
      <c r="C843" t="s">
        <v>32</v>
      </c>
      <c r="D843">
        <v>622512.72510000004</v>
      </c>
      <c r="E843">
        <v>622512.74</v>
      </c>
      <c r="F843">
        <v>2723.5798650000002</v>
      </c>
      <c r="G843">
        <v>2723.5801489999999</v>
      </c>
      <c r="H843" t="s">
        <v>211</v>
      </c>
    </row>
    <row r="844" spans="1:8" x14ac:dyDescent="0.2">
      <c r="A844" t="s">
        <v>236</v>
      </c>
      <c r="B844" t="s">
        <v>210</v>
      </c>
      <c r="C844" t="s">
        <v>32</v>
      </c>
      <c r="D844">
        <v>622512.72510000004</v>
      </c>
      <c r="E844">
        <v>622508.19429999997</v>
      </c>
      <c r="F844">
        <v>2130.227965</v>
      </c>
      <c r="G844">
        <v>2130.2282620000001</v>
      </c>
      <c r="H844" t="s">
        <v>286</v>
      </c>
    </row>
    <row r="845" spans="1:8" x14ac:dyDescent="0.2">
      <c r="A845" t="s">
        <v>12</v>
      </c>
      <c r="B845" t="s">
        <v>210</v>
      </c>
      <c r="C845" t="s">
        <v>32</v>
      </c>
      <c r="D845">
        <v>622512.72510000004</v>
      </c>
      <c r="E845">
        <v>622508.19389999995</v>
      </c>
      <c r="F845">
        <v>1855.578544</v>
      </c>
      <c r="G845">
        <v>1855.5788190000001</v>
      </c>
      <c r="H845" t="s">
        <v>361</v>
      </c>
    </row>
    <row r="846" spans="1:8" x14ac:dyDescent="0.2">
      <c r="A846" t="s">
        <v>389</v>
      </c>
      <c r="B846" t="s">
        <v>210</v>
      </c>
      <c r="C846" t="s">
        <v>32</v>
      </c>
      <c r="D846">
        <v>622512.72510000004</v>
      </c>
      <c r="E846">
        <v>622508.18279999995</v>
      </c>
      <c r="F846">
        <v>1637.8521089999999</v>
      </c>
      <c r="G846">
        <v>1637.8523929999999</v>
      </c>
      <c r="H846" t="s">
        <v>436</v>
      </c>
    </row>
    <row r="847" spans="1:8" x14ac:dyDescent="0.2">
      <c r="A847" t="s">
        <v>530</v>
      </c>
      <c r="B847" t="s">
        <v>210</v>
      </c>
      <c r="C847" t="s">
        <v>32</v>
      </c>
      <c r="D847">
        <v>622512.72510000004</v>
      </c>
      <c r="E847">
        <v>622508.19429999997</v>
      </c>
      <c r="F847">
        <v>889.49793309999995</v>
      </c>
      <c r="G847">
        <v>889.49821589999999</v>
      </c>
      <c r="H847" t="s">
        <v>579</v>
      </c>
    </row>
    <row r="848" spans="1:8" x14ac:dyDescent="0.2">
      <c r="A848" t="s">
        <v>611</v>
      </c>
      <c r="B848" t="s">
        <v>210</v>
      </c>
      <c r="C848" t="s">
        <v>32</v>
      </c>
      <c r="D848">
        <v>622512.72510000004</v>
      </c>
      <c r="E848">
        <v>622512.7426</v>
      </c>
      <c r="F848">
        <v>1303.4176210000001</v>
      </c>
      <c r="G848">
        <v>1303.4288979999999</v>
      </c>
      <c r="H848" t="s">
        <v>659</v>
      </c>
    </row>
    <row r="849" spans="1:8" x14ac:dyDescent="0.2">
      <c r="A849" t="s">
        <v>14</v>
      </c>
      <c r="B849" t="s">
        <v>210</v>
      </c>
      <c r="C849" t="s">
        <v>32</v>
      </c>
      <c r="D849">
        <v>622512.72510000004</v>
      </c>
      <c r="E849">
        <v>622512.74179999996</v>
      </c>
      <c r="F849">
        <v>744.57629299999996</v>
      </c>
      <c r="G849">
        <v>744.57659009999998</v>
      </c>
      <c r="H849" t="s">
        <v>736</v>
      </c>
    </row>
    <row r="850" spans="1:8" x14ac:dyDescent="0.2">
      <c r="A850" t="s">
        <v>20</v>
      </c>
      <c r="B850" t="s">
        <v>210</v>
      </c>
      <c r="C850" t="s">
        <v>32</v>
      </c>
      <c r="D850">
        <v>622512.72510000004</v>
      </c>
      <c r="E850">
        <v>622510.82389999996</v>
      </c>
      <c r="F850">
        <v>1165.0817050000001</v>
      </c>
      <c r="G850">
        <v>1165.0819899999999</v>
      </c>
      <c r="H850" t="s">
        <v>819</v>
      </c>
    </row>
    <row r="851" spans="1:8" x14ac:dyDescent="0.2">
      <c r="A851" t="s">
        <v>1289</v>
      </c>
      <c r="B851" t="s">
        <v>118</v>
      </c>
      <c r="C851" t="s">
        <v>32</v>
      </c>
      <c r="D851">
        <v>287918.27970000001</v>
      </c>
      <c r="E851" t="s">
        <v>1389</v>
      </c>
      <c r="F851">
        <v>417.41369409999999</v>
      </c>
      <c r="G851">
        <v>426.19379309999999</v>
      </c>
      <c r="H851" t="s">
        <v>1509</v>
      </c>
    </row>
    <row r="852" spans="1:8" x14ac:dyDescent="0.2">
      <c r="A852" t="s">
        <v>1352</v>
      </c>
      <c r="B852" t="s">
        <v>118</v>
      </c>
      <c r="C852" t="s">
        <v>32</v>
      </c>
      <c r="D852">
        <v>287810.37410000002</v>
      </c>
      <c r="E852">
        <v>287810.45640000002</v>
      </c>
      <c r="F852">
        <v>32.434717890000002</v>
      </c>
      <c r="G852">
        <v>32.435013060000003</v>
      </c>
      <c r="H852" t="s">
        <v>1608</v>
      </c>
    </row>
    <row r="853" spans="1:8" x14ac:dyDescent="0.2">
      <c r="A853" t="s">
        <v>1371</v>
      </c>
      <c r="B853" t="s">
        <v>118</v>
      </c>
      <c r="C853" t="s">
        <v>32</v>
      </c>
      <c r="D853">
        <v>287810.46779999998</v>
      </c>
      <c r="E853">
        <v>287810.46779999998</v>
      </c>
      <c r="F853">
        <v>15.338167909999999</v>
      </c>
      <c r="G853">
        <v>15.33842993</v>
      </c>
      <c r="H853" t="s">
        <v>1681</v>
      </c>
    </row>
    <row r="854" spans="1:8" x14ac:dyDescent="0.2">
      <c r="A854" t="s">
        <v>8</v>
      </c>
      <c r="B854" t="s">
        <v>118</v>
      </c>
      <c r="C854" t="s">
        <v>32</v>
      </c>
      <c r="D854">
        <v>287810.4485</v>
      </c>
      <c r="E854">
        <v>287810.46769999998</v>
      </c>
      <c r="F854">
        <v>27.094730139999999</v>
      </c>
      <c r="G854">
        <v>27.094967130000001</v>
      </c>
      <c r="H854" t="s">
        <v>119</v>
      </c>
    </row>
    <row r="855" spans="1:8" x14ac:dyDescent="0.2">
      <c r="A855" t="s">
        <v>1872</v>
      </c>
      <c r="B855" t="s">
        <v>118</v>
      </c>
      <c r="C855" t="s">
        <v>32</v>
      </c>
      <c r="D855">
        <v>287810.4485</v>
      </c>
      <c r="E855">
        <v>287810.4485</v>
      </c>
      <c r="F855">
        <v>1.8522760869999999</v>
      </c>
      <c r="G855">
        <v>1.85646987</v>
      </c>
      <c r="H855" t="s">
        <v>1956</v>
      </c>
    </row>
    <row r="856" spans="1:8" x14ac:dyDescent="0.2">
      <c r="A856" t="s">
        <v>26</v>
      </c>
      <c r="B856" t="s">
        <v>118</v>
      </c>
      <c r="C856" t="s">
        <v>32</v>
      </c>
      <c r="D856">
        <v>287810.4485</v>
      </c>
      <c r="E856">
        <v>287810.46519999998</v>
      </c>
      <c r="F856">
        <v>16.247575040000001</v>
      </c>
      <c r="G856">
        <v>16.247815129999999</v>
      </c>
      <c r="H856" t="s">
        <v>212</v>
      </c>
    </row>
    <row r="857" spans="1:8" x14ac:dyDescent="0.2">
      <c r="A857" t="s">
        <v>236</v>
      </c>
      <c r="B857" t="s">
        <v>118</v>
      </c>
      <c r="C857" t="s">
        <v>32</v>
      </c>
      <c r="D857">
        <v>287810.4485</v>
      </c>
      <c r="E857">
        <v>287810.46769999998</v>
      </c>
      <c r="F857">
        <v>9.025470018</v>
      </c>
      <c r="G857">
        <v>9.0364320280000001</v>
      </c>
      <c r="H857" t="s">
        <v>287</v>
      </c>
    </row>
    <row r="858" spans="1:8" x14ac:dyDescent="0.2">
      <c r="A858" t="s">
        <v>12</v>
      </c>
      <c r="B858" t="s">
        <v>118</v>
      </c>
      <c r="C858" t="s">
        <v>32</v>
      </c>
      <c r="D858">
        <v>287810.4485</v>
      </c>
      <c r="E858">
        <v>287810.46769999998</v>
      </c>
      <c r="F858">
        <v>19.534232849999999</v>
      </c>
      <c r="G858">
        <v>19.534455059999999</v>
      </c>
      <c r="H858" t="s">
        <v>362</v>
      </c>
    </row>
    <row r="859" spans="1:8" x14ac:dyDescent="0.2">
      <c r="A859" t="s">
        <v>389</v>
      </c>
      <c r="B859" t="s">
        <v>118</v>
      </c>
      <c r="C859" t="s">
        <v>32</v>
      </c>
      <c r="D859">
        <v>287810.4485</v>
      </c>
      <c r="E859">
        <v>287810.46769999998</v>
      </c>
      <c r="F859">
        <v>21.401787039999999</v>
      </c>
      <c r="G859">
        <v>21.402019979999999</v>
      </c>
      <c r="H859" t="s">
        <v>437</v>
      </c>
    </row>
    <row r="860" spans="1:8" x14ac:dyDescent="0.2">
      <c r="A860" t="s">
        <v>458</v>
      </c>
      <c r="B860" t="s">
        <v>118</v>
      </c>
      <c r="C860" t="s">
        <v>32</v>
      </c>
      <c r="D860">
        <v>287810.4485</v>
      </c>
      <c r="E860">
        <v>287810.46769999998</v>
      </c>
      <c r="F860">
        <v>22.039001939999999</v>
      </c>
      <c r="G860">
        <v>22.039237979999999</v>
      </c>
      <c r="H860" t="s">
        <v>504</v>
      </c>
    </row>
    <row r="861" spans="1:8" x14ac:dyDescent="0.2">
      <c r="A861" t="s">
        <v>1988</v>
      </c>
      <c r="B861" t="s">
        <v>118</v>
      </c>
      <c r="C861" t="s">
        <v>32</v>
      </c>
      <c r="D861">
        <v>287810.4485</v>
      </c>
      <c r="E861">
        <v>287810.4485</v>
      </c>
      <c r="F861">
        <v>12.34768891</v>
      </c>
      <c r="G861">
        <v>12.34791398</v>
      </c>
      <c r="H861" t="s">
        <v>2072</v>
      </c>
    </row>
    <row r="862" spans="1:8" x14ac:dyDescent="0.2">
      <c r="A862" t="s">
        <v>530</v>
      </c>
      <c r="B862" t="s">
        <v>118</v>
      </c>
      <c r="C862" t="s">
        <v>32</v>
      </c>
      <c r="D862">
        <v>287810.4485</v>
      </c>
      <c r="E862">
        <v>287810.46769999998</v>
      </c>
      <c r="F862">
        <v>26.77698183</v>
      </c>
      <c r="G862">
        <v>26.777193069999999</v>
      </c>
      <c r="H862" t="s">
        <v>580</v>
      </c>
    </row>
    <row r="863" spans="1:8" x14ac:dyDescent="0.2">
      <c r="A863" t="s">
        <v>611</v>
      </c>
      <c r="B863" t="s">
        <v>118</v>
      </c>
      <c r="C863" t="s">
        <v>32</v>
      </c>
      <c r="D863">
        <v>287810.4485</v>
      </c>
      <c r="E863">
        <v>287810.46769999998</v>
      </c>
      <c r="F863">
        <v>33.614119049999999</v>
      </c>
      <c r="G863">
        <v>33.614357949999999</v>
      </c>
      <c r="H863" t="s">
        <v>660</v>
      </c>
    </row>
    <row r="864" spans="1:8" x14ac:dyDescent="0.2">
      <c r="A864" t="s">
        <v>14</v>
      </c>
      <c r="B864" t="s">
        <v>118</v>
      </c>
      <c r="C864" t="s">
        <v>32</v>
      </c>
      <c r="D864">
        <v>287810.4485</v>
      </c>
      <c r="E864">
        <v>287810.46769999998</v>
      </c>
      <c r="F864">
        <v>35.793714999999999</v>
      </c>
      <c r="G864">
        <v>35.793956039999998</v>
      </c>
      <c r="H864" t="s">
        <v>737</v>
      </c>
    </row>
    <row r="865" spans="1:8" x14ac:dyDescent="0.2">
      <c r="A865" t="s">
        <v>20</v>
      </c>
      <c r="B865" t="s">
        <v>118</v>
      </c>
      <c r="C865" t="s">
        <v>32</v>
      </c>
      <c r="D865">
        <v>287810.4485</v>
      </c>
      <c r="E865">
        <v>287810.46769999998</v>
      </c>
      <c r="F865">
        <v>41.214494940000002</v>
      </c>
      <c r="G865">
        <v>41.214732169999998</v>
      </c>
      <c r="H865" t="s">
        <v>820</v>
      </c>
    </row>
    <row r="866" spans="1:8" x14ac:dyDescent="0.2">
      <c r="A866" t="s">
        <v>8</v>
      </c>
      <c r="B866" t="s">
        <v>120</v>
      </c>
      <c r="C866" t="s">
        <v>32</v>
      </c>
      <c r="D866">
        <v>600349.98270000005</v>
      </c>
      <c r="E866">
        <v>600350.29830000002</v>
      </c>
      <c r="F866">
        <v>3037.6013480000001</v>
      </c>
      <c r="G866">
        <v>3037.601611</v>
      </c>
      <c r="H866" t="s">
        <v>121</v>
      </c>
    </row>
    <row r="867" spans="1:8" x14ac:dyDescent="0.2">
      <c r="A867" t="s">
        <v>1872</v>
      </c>
      <c r="B867" t="s">
        <v>120</v>
      </c>
      <c r="C867" t="s">
        <v>32</v>
      </c>
      <c r="D867">
        <v>600349.98270000005</v>
      </c>
      <c r="E867">
        <v>600349.98270000005</v>
      </c>
      <c r="F867">
        <v>3346.2972949999998</v>
      </c>
      <c r="G867">
        <v>3346.301473</v>
      </c>
      <c r="H867" t="s">
        <v>1957</v>
      </c>
    </row>
    <row r="868" spans="1:8" x14ac:dyDescent="0.2">
      <c r="A868" t="s">
        <v>236</v>
      </c>
      <c r="B868" t="s">
        <v>120</v>
      </c>
      <c r="C868" t="s">
        <v>32</v>
      </c>
      <c r="D868">
        <v>600349.98270000005</v>
      </c>
      <c r="E868">
        <v>600350.29830000002</v>
      </c>
      <c r="F868">
        <v>2715.1567070000001</v>
      </c>
      <c r="G868">
        <v>2715.1569530000002</v>
      </c>
      <c r="H868" t="s">
        <v>288</v>
      </c>
    </row>
    <row r="869" spans="1:8" x14ac:dyDescent="0.2">
      <c r="A869" t="s">
        <v>458</v>
      </c>
      <c r="B869" t="s">
        <v>120</v>
      </c>
      <c r="C869" t="s">
        <v>32</v>
      </c>
      <c r="D869">
        <v>600349.98270000005</v>
      </c>
      <c r="E869">
        <v>600350.29830000002</v>
      </c>
      <c r="F869">
        <v>3229.502716</v>
      </c>
      <c r="G869">
        <v>3229.5029930000001</v>
      </c>
      <c r="H869" t="s">
        <v>505</v>
      </c>
    </row>
    <row r="870" spans="1:8" x14ac:dyDescent="0.2">
      <c r="A870" t="s">
        <v>530</v>
      </c>
      <c r="B870" t="s">
        <v>120</v>
      </c>
      <c r="C870" t="s">
        <v>32</v>
      </c>
      <c r="D870">
        <v>600349.98270000005</v>
      </c>
      <c r="E870">
        <v>600350.30209999997</v>
      </c>
      <c r="F870">
        <v>1038.3943630000001</v>
      </c>
      <c r="G870">
        <v>1038.3946129999999</v>
      </c>
      <c r="H870" t="s">
        <v>581</v>
      </c>
    </row>
    <row r="871" spans="1:8" x14ac:dyDescent="0.2">
      <c r="A871" t="s">
        <v>611</v>
      </c>
      <c r="B871" t="s">
        <v>120</v>
      </c>
      <c r="C871" t="s">
        <v>32</v>
      </c>
      <c r="D871">
        <v>600349.98270000005</v>
      </c>
      <c r="E871">
        <v>600350.29960000003</v>
      </c>
      <c r="F871">
        <v>3440.5758000000001</v>
      </c>
      <c r="G871">
        <v>3440.576114</v>
      </c>
      <c r="H871" t="s">
        <v>661</v>
      </c>
    </row>
    <row r="872" spans="1:8" x14ac:dyDescent="0.2">
      <c r="A872" t="s">
        <v>14</v>
      </c>
      <c r="B872" t="s">
        <v>120</v>
      </c>
      <c r="C872" t="s">
        <v>32</v>
      </c>
      <c r="D872">
        <v>600349.98270000005</v>
      </c>
      <c r="E872">
        <v>600350.3051</v>
      </c>
      <c r="F872">
        <v>966.151386</v>
      </c>
      <c r="G872">
        <v>966.15169500000002</v>
      </c>
      <c r="H872" t="s">
        <v>738</v>
      </c>
    </row>
    <row r="873" spans="1:8" x14ac:dyDescent="0.2">
      <c r="A873" t="s">
        <v>20</v>
      </c>
      <c r="B873" t="s">
        <v>120</v>
      </c>
      <c r="C873" t="s">
        <v>32</v>
      </c>
      <c r="D873">
        <v>600349.98270000005</v>
      </c>
      <c r="E873">
        <v>600350.304</v>
      </c>
      <c r="F873">
        <v>679.93335100000002</v>
      </c>
      <c r="G873">
        <v>679.93359799999996</v>
      </c>
      <c r="H873" t="s">
        <v>821</v>
      </c>
    </row>
    <row r="874" spans="1:8" x14ac:dyDescent="0.2">
      <c r="A874" t="s">
        <v>1289</v>
      </c>
      <c r="B874" t="s">
        <v>122</v>
      </c>
      <c r="C874" t="s">
        <v>32</v>
      </c>
      <c r="D874">
        <v>311721.10729999997</v>
      </c>
      <c r="E874" t="s">
        <v>1389</v>
      </c>
      <c r="F874">
        <v>457.55221610000001</v>
      </c>
      <c r="G874">
        <v>466.32582500000001</v>
      </c>
      <c r="H874" t="s">
        <v>1510</v>
      </c>
    </row>
    <row r="875" spans="1:8" x14ac:dyDescent="0.2">
      <c r="A875" t="s">
        <v>1352</v>
      </c>
      <c r="B875" t="s">
        <v>122</v>
      </c>
      <c r="C875" t="s">
        <v>32</v>
      </c>
      <c r="D875">
        <v>311720.8432</v>
      </c>
      <c r="E875">
        <v>311720.05920000002</v>
      </c>
      <c r="F875">
        <v>40.219370840000003</v>
      </c>
      <c r="G875">
        <v>40.219634059999997</v>
      </c>
      <c r="H875" t="s">
        <v>1609</v>
      </c>
    </row>
    <row r="876" spans="1:8" x14ac:dyDescent="0.2">
      <c r="A876" t="s">
        <v>1371</v>
      </c>
      <c r="B876" t="s">
        <v>122</v>
      </c>
      <c r="C876" t="s">
        <v>32</v>
      </c>
      <c r="D876">
        <v>311721.13319999998</v>
      </c>
      <c r="E876">
        <v>311720.13339999999</v>
      </c>
      <c r="F876">
        <v>19.931787969999998</v>
      </c>
      <c r="G876">
        <v>19.932121039999998</v>
      </c>
      <c r="H876" t="s">
        <v>1682</v>
      </c>
    </row>
    <row r="877" spans="1:8" x14ac:dyDescent="0.2">
      <c r="A877" t="s">
        <v>8</v>
      </c>
      <c r="B877" t="s">
        <v>122</v>
      </c>
      <c r="C877" t="s">
        <v>32</v>
      </c>
      <c r="D877">
        <v>311720.95390000002</v>
      </c>
      <c r="E877">
        <v>311720.24859999999</v>
      </c>
      <c r="F877">
        <v>26.590060000000001</v>
      </c>
      <c r="G877">
        <v>26.590291019999999</v>
      </c>
      <c r="H877" t="s">
        <v>123</v>
      </c>
    </row>
    <row r="878" spans="1:8" x14ac:dyDescent="0.2">
      <c r="A878" t="s">
        <v>1872</v>
      </c>
      <c r="B878" t="s">
        <v>122</v>
      </c>
      <c r="C878" t="s">
        <v>32</v>
      </c>
      <c r="D878">
        <v>311720.95390000002</v>
      </c>
      <c r="E878">
        <v>311720.95390000002</v>
      </c>
      <c r="F878">
        <v>6.6236150260000004</v>
      </c>
      <c r="G878">
        <v>6.6277389529999997</v>
      </c>
      <c r="H878" t="s">
        <v>1958</v>
      </c>
    </row>
    <row r="879" spans="1:8" x14ac:dyDescent="0.2">
      <c r="A879" t="s">
        <v>26</v>
      </c>
      <c r="B879" t="s">
        <v>122</v>
      </c>
      <c r="C879" t="s">
        <v>32</v>
      </c>
      <c r="D879">
        <v>311722.40169999999</v>
      </c>
      <c r="E879">
        <v>311719.4191</v>
      </c>
      <c r="F879">
        <v>32.869834900000001</v>
      </c>
      <c r="G879">
        <v>32.870069979999997</v>
      </c>
      <c r="H879" t="s">
        <v>213</v>
      </c>
    </row>
    <row r="880" spans="1:8" x14ac:dyDescent="0.2">
      <c r="A880" t="s">
        <v>236</v>
      </c>
      <c r="B880" t="s">
        <v>122</v>
      </c>
      <c r="C880" t="s">
        <v>32</v>
      </c>
      <c r="D880">
        <v>311720.95390000002</v>
      </c>
      <c r="E880">
        <v>311720.24859999999</v>
      </c>
      <c r="F880">
        <v>14.32482982</v>
      </c>
      <c r="G880">
        <v>14.33568406</v>
      </c>
      <c r="H880" t="s">
        <v>289</v>
      </c>
    </row>
    <row r="881" spans="1:8" x14ac:dyDescent="0.2">
      <c r="A881" t="s">
        <v>12</v>
      </c>
      <c r="B881" t="s">
        <v>122</v>
      </c>
      <c r="C881" t="s">
        <v>32</v>
      </c>
      <c r="D881">
        <v>311722.40169999999</v>
      </c>
      <c r="E881">
        <v>311719.46059999999</v>
      </c>
      <c r="F881">
        <v>40.282723189999999</v>
      </c>
      <c r="G881">
        <v>40.28296804</v>
      </c>
      <c r="H881" t="s">
        <v>363</v>
      </c>
    </row>
    <row r="882" spans="1:8" x14ac:dyDescent="0.2">
      <c r="A882" t="s">
        <v>389</v>
      </c>
      <c r="B882" t="s">
        <v>122</v>
      </c>
      <c r="C882" t="s">
        <v>32</v>
      </c>
      <c r="D882">
        <v>311722.40169999999</v>
      </c>
      <c r="E882">
        <v>311719.42009999999</v>
      </c>
      <c r="F882">
        <v>38.7991271</v>
      </c>
      <c r="G882">
        <v>38.800044059999998</v>
      </c>
      <c r="H882" t="s">
        <v>438</v>
      </c>
    </row>
    <row r="883" spans="1:8" x14ac:dyDescent="0.2">
      <c r="A883" t="s">
        <v>458</v>
      </c>
      <c r="B883" t="s">
        <v>122</v>
      </c>
      <c r="C883" t="s">
        <v>32</v>
      </c>
      <c r="D883">
        <v>311720.95390000002</v>
      </c>
      <c r="E883">
        <v>311720.24859999999</v>
      </c>
      <c r="F883">
        <v>34.388759139999998</v>
      </c>
      <c r="G883">
        <v>34.389009950000002</v>
      </c>
      <c r="H883" t="s">
        <v>506</v>
      </c>
    </row>
    <row r="884" spans="1:8" x14ac:dyDescent="0.2">
      <c r="A884" t="s">
        <v>1988</v>
      </c>
      <c r="B884" t="s">
        <v>122</v>
      </c>
      <c r="C884" t="s">
        <v>32</v>
      </c>
      <c r="D884">
        <v>311720.95390000002</v>
      </c>
      <c r="E884">
        <v>311720.24859999999</v>
      </c>
      <c r="F884">
        <v>30.11774707</v>
      </c>
      <c r="G884">
        <v>30.118016959999999</v>
      </c>
      <c r="H884" t="s">
        <v>2074</v>
      </c>
    </row>
    <row r="885" spans="1:8" x14ac:dyDescent="0.2">
      <c r="A885" t="s">
        <v>530</v>
      </c>
      <c r="B885" t="s">
        <v>122</v>
      </c>
      <c r="C885" t="s">
        <v>32</v>
      </c>
      <c r="D885">
        <v>311720.95390000002</v>
      </c>
      <c r="E885">
        <v>311720.24859999999</v>
      </c>
      <c r="F885">
        <v>26.662507059999999</v>
      </c>
      <c r="G885">
        <v>26.662739989999999</v>
      </c>
      <c r="H885" t="s">
        <v>582</v>
      </c>
    </row>
    <row r="886" spans="1:8" x14ac:dyDescent="0.2">
      <c r="A886" t="s">
        <v>611</v>
      </c>
      <c r="B886" t="s">
        <v>122</v>
      </c>
      <c r="C886" t="s">
        <v>32</v>
      </c>
      <c r="D886">
        <v>311720.95390000002</v>
      </c>
      <c r="E886">
        <v>311720.12209999998</v>
      </c>
      <c r="F886">
        <v>30.418564799999999</v>
      </c>
      <c r="G886">
        <v>30.418768879999998</v>
      </c>
      <c r="H886" t="s">
        <v>662</v>
      </c>
    </row>
    <row r="887" spans="1:8" x14ac:dyDescent="0.2">
      <c r="A887" t="s">
        <v>14</v>
      </c>
      <c r="B887" t="s">
        <v>122</v>
      </c>
      <c r="C887" t="s">
        <v>32</v>
      </c>
      <c r="D887">
        <v>311720.95390000002</v>
      </c>
      <c r="E887">
        <v>311720.24859999999</v>
      </c>
      <c r="F887">
        <v>26.881756070000002</v>
      </c>
      <c r="G887">
        <v>26.881992820000001</v>
      </c>
      <c r="H887" t="s">
        <v>739</v>
      </c>
    </row>
    <row r="888" spans="1:8" x14ac:dyDescent="0.2">
      <c r="A888" t="s">
        <v>20</v>
      </c>
      <c r="B888" t="s">
        <v>122</v>
      </c>
      <c r="C888" t="s">
        <v>32</v>
      </c>
      <c r="D888">
        <v>311720.95390000002</v>
      </c>
      <c r="E888">
        <v>311720.12209999998</v>
      </c>
      <c r="F888">
        <v>30.218230009999999</v>
      </c>
      <c r="G888">
        <v>30.21849203</v>
      </c>
      <c r="H888" t="s">
        <v>822</v>
      </c>
    </row>
    <row r="889" spans="1:8" x14ac:dyDescent="0.2">
      <c r="A889" t="s">
        <v>530</v>
      </c>
      <c r="B889" t="s">
        <v>583</v>
      </c>
      <c r="C889" t="s">
        <v>32</v>
      </c>
      <c r="D889">
        <v>500753.27529999998</v>
      </c>
      <c r="E889">
        <v>500750.10460000002</v>
      </c>
      <c r="F889">
        <v>2264.4094869999999</v>
      </c>
      <c r="G889">
        <v>2264.4097379999998</v>
      </c>
      <c r="H889" t="s">
        <v>584</v>
      </c>
    </row>
    <row r="890" spans="1:8" x14ac:dyDescent="0.2">
      <c r="A890" t="s">
        <v>14</v>
      </c>
      <c r="B890" t="s">
        <v>583</v>
      </c>
      <c r="C890" t="s">
        <v>32</v>
      </c>
      <c r="D890">
        <v>500753.27529999998</v>
      </c>
      <c r="E890">
        <v>500751.07059999998</v>
      </c>
      <c r="F890">
        <v>2864.0087549999998</v>
      </c>
      <c r="G890">
        <v>2864.0090530000002</v>
      </c>
      <c r="H890" t="s">
        <v>740</v>
      </c>
    </row>
    <row r="891" spans="1:8" x14ac:dyDescent="0.2">
      <c r="A891" t="s">
        <v>20</v>
      </c>
      <c r="B891" t="s">
        <v>583</v>
      </c>
      <c r="C891" t="s">
        <v>32</v>
      </c>
      <c r="D891">
        <v>500753.27529999998</v>
      </c>
      <c r="E891">
        <v>500752.55839999998</v>
      </c>
      <c r="F891">
        <v>2355.1298879999999</v>
      </c>
      <c r="G891">
        <v>2355.1301290000001</v>
      </c>
      <c r="H891" t="s">
        <v>823</v>
      </c>
    </row>
    <row r="892" spans="1:8" x14ac:dyDescent="0.2">
      <c r="A892" t="s">
        <v>1352</v>
      </c>
      <c r="B892" t="s">
        <v>124</v>
      </c>
      <c r="C892" t="s">
        <v>32</v>
      </c>
      <c r="D892">
        <v>264127.337</v>
      </c>
      <c r="E892">
        <v>264127.598</v>
      </c>
      <c r="F892">
        <v>103.5707281</v>
      </c>
      <c r="G892">
        <v>103.5710101</v>
      </c>
      <c r="H892" t="s">
        <v>1610</v>
      </c>
    </row>
    <row r="893" spans="1:8" x14ac:dyDescent="0.2">
      <c r="A893" t="s">
        <v>1371</v>
      </c>
      <c r="B893" t="s">
        <v>124</v>
      </c>
      <c r="C893" t="s">
        <v>32</v>
      </c>
      <c r="D893">
        <v>264127.60649999999</v>
      </c>
      <c r="E893">
        <v>264125.56650000002</v>
      </c>
      <c r="F893">
        <v>66.066334960000006</v>
      </c>
      <c r="G893">
        <v>66.066608909999999</v>
      </c>
      <c r="H893" t="s">
        <v>1683</v>
      </c>
    </row>
    <row r="894" spans="1:8" x14ac:dyDescent="0.2">
      <c r="A894" t="s">
        <v>8</v>
      </c>
      <c r="B894" t="s">
        <v>124</v>
      </c>
      <c r="C894" t="s">
        <v>32</v>
      </c>
      <c r="D894">
        <v>264127.59159999999</v>
      </c>
      <c r="E894">
        <v>264127.60639999999</v>
      </c>
      <c r="F894">
        <v>74.516356950000002</v>
      </c>
      <c r="G894">
        <v>74.516592029999998</v>
      </c>
      <c r="H894" t="s">
        <v>125</v>
      </c>
    </row>
    <row r="895" spans="1:8" x14ac:dyDescent="0.2">
      <c r="A895" t="s">
        <v>1872</v>
      </c>
      <c r="B895" t="s">
        <v>124</v>
      </c>
      <c r="C895" t="s">
        <v>32</v>
      </c>
      <c r="D895">
        <v>264127.59159999999</v>
      </c>
      <c r="E895">
        <v>264127.59159999999</v>
      </c>
      <c r="F895">
        <v>20.36496305</v>
      </c>
      <c r="G895">
        <v>20.36923599</v>
      </c>
      <c r="H895" t="s">
        <v>1960</v>
      </c>
    </row>
    <row r="896" spans="1:8" x14ac:dyDescent="0.2">
      <c r="A896" t="s">
        <v>26</v>
      </c>
      <c r="B896" t="s">
        <v>124</v>
      </c>
      <c r="C896" t="s">
        <v>32</v>
      </c>
      <c r="D896">
        <v>264127.59159999999</v>
      </c>
      <c r="E896">
        <v>264127.00910000002</v>
      </c>
      <c r="F896">
        <v>56.959150080000001</v>
      </c>
      <c r="G896">
        <v>56.959388019999999</v>
      </c>
      <c r="H896" t="s">
        <v>214</v>
      </c>
    </row>
    <row r="897" spans="1:8" x14ac:dyDescent="0.2">
      <c r="A897" t="s">
        <v>236</v>
      </c>
      <c r="B897" t="s">
        <v>124</v>
      </c>
      <c r="C897" t="s">
        <v>32</v>
      </c>
      <c r="D897">
        <v>264127.59159999999</v>
      </c>
      <c r="E897">
        <v>264127.60639999999</v>
      </c>
      <c r="F897">
        <v>37.067958830000002</v>
      </c>
      <c r="G897">
        <v>37.068173889999997</v>
      </c>
      <c r="H897" t="s">
        <v>290</v>
      </c>
    </row>
    <row r="898" spans="1:8" x14ac:dyDescent="0.2">
      <c r="A898" t="s">
        <v>12</v>
      </c>
      <c r="B898" t="s">
        <v>124</v>
      </c>
      <c r="C898" t="s">
        <v>32</v>
      </c>
      <c r="D898">
        <v>264127.59159999999</v>
      </c>
      <c r="E898">
        <v>264125.26770000003</v>
      </c>
      <c r="F898">
        <v>71.600724940000006</v>
      </c>
      <c r="G898">
        <v>71.600969079999999</v>
      </c>
      <c r="H898" t="s">
        <v>364</v>
      </c>
    </row>
    <row r="899" spans="1:8" x14ac:dyDescent="0.2">
      <c r="A899" t="s">
        <v>389</v>
      </c>
      <c r="B899" t="s">
        <v>124</v>
      </c>
      <c r="C899" t="s">
        <v>32</v>
      </c>
      <c r="D899">
        <v>264127.59159999999</v>
      </c>
      <c r="E899">
        <v>264127.60639999999</v>
      </c>
      <c r="F899">
        <v>53.166453840000003</v>
      </c>
      <c r="G899">
        <v>53.166699889999997</v>
      </c>
      <c r="H899" t="s">
        <v>439</v>
      </c>
    </row>
    <row r="900" spans="1:8" x14ac:dyDescent="0.2">
      <c r="A900" t="s">
        <v>458</v>
      </c>
      <c r="B900" t="s">
        <v>124</v>
      </c>
      <c r="C900" t="s">
        <v>32</v>
      </c>
      <c r="D900">
        <v>264127.59159999999</v>
      </c>
      <c r="E900">
        <v>264127.60639999999</v>
      </c>
      <c r="F900">
        <v>92.235380890000002</v>
      </c>
      <c r="G900">
        <v>92.235641000000001</v>
      </c>
      <c r="H900" t="s">
        <v>507</v>
      </c>
    </row>
    <row r="901" spans="1:8" x14ac:dyDescent="0.2">
      <c r="A901" t="s">
        <v>1988</v>
      </c>
      <c r="B901" t="s">
        <v>124</v>
      </c>
      <c r="C901" t="s">
        <v>32</v>
      </c>
      <c r="D901">
        <v>264127.59159999999</v>
      </c>
      <c r="E901">
        <v>264127.59159999999</v>
      </c>
      <c r="F901">
        <v>84.5947721</v>
      </c>
      <c r="G901">
        <v>84.595024109999997</v>
      </c>
      <c r="H901" t="s">
        <v>2076</v>
      </c>
    </row>
    <row r="902" spans="1:8" x14ac:dyDescent="0.2">
      <c r="A902" t="s">
        <v>530</v>
      </c>
      <c r="B902" t="s">
        <v>124</v>
      </c>
      <c r="C902" t="s">
        <v>32</v>
      </c>
      <c r="D902">
        <v>264127.59159999999</v>
      </c>
      <c r="E902">
        <v>264127.60639999999</v>
      </c>
      <c r="F902">
        <v>96.489092110000001</v>
      </c>
      <c r="G902">
        <v>96.489301920000003</v>
      </c>
      <c r="H902" t="s">
        <v>585</v>
      </c>
    </row>
    <row r="903" spans="1:8" x14ac:dyDescent="0.2">
      <c r="A903" t="s">
        <v>611</v>
      </c>
      <c r="B903" t="s">
        <v>124</v>
      </c>
      <c r="C903" t="s">
        <v>32</v>
      </c>
      <c r="D903">
        <v>264127.59159999999</v>
      </c>
      <c r="E903">
        <v>264127.60639999999</v>
      </c>
      <c r="F903">
        <v>94.209179160000005</v>
      </c>
      <c r="G903">
        <v>94.209416149999996</v>
      </c>
      <c r="H903" t="s">
        <v>663</v>
      </c>
    </row>
    <row r="904" spans="1:8" x14ac:dyDescent="0.2">
      <c r="A904" t="s">
        <v>14</v>
      </c>
      <c r="B904" t="s">
        <v>124</v>
      </c>
      <c r="C904" t="s">
        <v>32</v>
      </c>
      <c r="D904">
        <v>264127.59159999999</v>
      </c>
      <c r="E904">
        <v>264127.60639999999</v>
      </c>
      <c r="F904">
        <v>95.838595870000006</v>
      </c>
      <c r="G904">
        <v>95.838839050000004</v>
      </c>
      <c r="H904" t="s">
        <v>741</v>
      </c>
    </row>
    <row r="905" spans="1:8" x14ac:dyDescent="0.2">
      <c r="A905" t="s">
        <v>20</v>
      </c>
      <c r="B905" t="s">
        <v>124</v>
      </c>
      <c r="C905" t="s">
        <v>32</v>
      </c>
      <c r="D905">
        <v>264127.59159999999</v>
      </c>
      <c r="E905">
        <v>264127.60639999999</v>
      </c>
      <c r="F905">
        <v>94.968419080000004</v>
      </c>
      <c r="G905">
        <v>94.96865296</v>
      </c>
      <c r="H905" t="s">
        <v>824</v>
      </c>
    </row>
    <row r="906" spans="1:8" x14ac:dyDescent="0.2">
      <c r="A906" t="s">
        <v>14</v>
      </c>
      <c r="B906" t="s">
        <v>742</v>
      </c>
      <c r="C906" t="s">
        <v>32</v>
      </c>
      <c r="D906">
        <v>528766.26320000004</v>
      </c>
      <c r="E906">
        <v>528761.38520000002</v>
      </c>
      <c r="F906">
        <v>1345.930186</v>
      </c>
      <c r="G906">
        <v>1345.9304890000001</v>
      </c>
      <c r="H906" t="s">
        <v>743</v>
      </c>
    </row>
    <row r="907" spans="1:8" x14ac:dyDescent="0.2">
      <c r="A907" t="s">
        <v>20</v>
      </c>
      <c r="B907" t="s">
        <v>742</v>
      </c>
      <c r="C907" t="s">
        <v>32</v>
      </c>
      <c r="D907">
        <v>528766.26320000004</v>
      </c>
      <c r="E907">
        <v>528766.27969999996</v>
      </c>
      <c r="F907">
        <v>737.37275409999995</v>
      </c>
      <c r="G907">
        <v>737.37304500000005</v>
      </c>
      <c r="H907" t="s">
        <v>825</v>
      </c>
    </row>
    <row r="908" spans="1:8" x14ac:dyDescent="0.2">
      <c r="A908" t="s">
        <v>1352</v>
      </c>
      <c r="B908" t="s">
        <v>126</v>
      </c>
      <c r="C908" t="s">
        <v>32</v>
      </c>
      <c r="D908">
        <v>6.9496101360000004</v>
      </c>
      <c r="E908">
        <v>6.9495990020000002</v>
      </c>
      <c r="F908">
        <v>222.90964819999999</v>
      </c>
      <c r="G908">
        <v>222.91030599999999</v>
      </c>
      <c r="H908" t="s">
        <v>1611</v>
      </c>
    </row>
    <row r="909" spans="1:8" x14ac:dyDescent="0.2">
      <c r="A909" t="s">
        <v>1371</v>
      </c>
      <c r="B909" t="s">
        <v>126</v>
      </c>
      <c r="C909" t="s">
        <v>32</v>
      </c>
      <c r="D909">
        <v>6.9495990479999996</v>
      </c>
      <c r="E909">
        <v>6.9495990440000002</v>
      </c>
      <c r="F909">
        <v>154.24228980000001</v>
      </c>
      <c r="G909">
        <v>154.242862</v>
      </c>
      <c r="H909" t="s">
        <v>1684</v>
      </c>
    </row>
    <row r="910" spans="1:8" x14ac:dyDescent="0.2">
      <c r="A910" t="s">
        <v>8</v>
      </c>
      <c r="B910" t="s">
        <v>126</v>
      </c>
      <c r="C910" t="s">
        <v>32</v>
      </c>
      <c r="D910">
        <v>6.94960164</v>
      </c>
      <c r="E910">
        <v>7.0650689509999998</v>
      </c>
      <c r="F910">
        <v>15.23604798</v>
      </c>
      <c r="G910">
        <v>15.23660398</v>
      </c>
      <c r="H910" t="s">
        <v>127</v>
      </c>
    </row>
    <row r="911" spans="1:8" x14ac:dyDescent="0.2">
      <c r="A911" t="s">
        <v>1872</v>
      </c>
      <c r="B911" t="s">
        <v>126</v>
      </c>
      <c r="C911" t="s">
        <v>32</v>
      </c>
      <c r="D911">
        <v>6.9495990949999999</v>
      </c>
      <c r="E911">
        <v>6.9495989739999997</v>
      </c>
      <c r="F911">
        <v>6.2126441000000003</v>
      </c>
      <c r="G911">
        <v>6.217481136</v>
      </c>
      <c r="H911" t="s">
        <v>1962</v>
      </c>
    </row>
    <row r="912" spans="1:8" x14ac:dyDescent="0.2">
      <c r="A912" t="s">
        <v>26</v>
      </c>
      <c r="B912" t="s">
        <v>126</v>
      </c>
      <c r="C912" t="s">
        <v>32</v>
      </c>
      <c r="D912">
        <v>7.2797622610000001</v>
      </c>
      <c r="E912">
        <v>7.2797620780000001</v>
      </c>
      <c r="F912">
        <v>118.116544</v>
      </c>
      <c r="G912">
        <v>118.1170819</v>
      </c>
      <c r="H912" t="s">
        <v>215</v>
      </c>
    </row>
    <row r="913" spans="1:8" x14ac:dyDescent="0.2">
      <c r="A913" t="s">
        <v>236</v>
      </c>
      <c r="B913" t="s">
        <v>126</v>
      </c>
      <c r="C913" t="s">
        <v>32</v>
      </c>
      <c r="D913">
        <v>7.3401708049999996</v>
      </c>
      <c r="E913">
        <v>7.3948422440000003</v>
      </c>
      <c r="F913">
        <v>2.314623117</v>
      </c>
      <c r="G913">
        <v>2.3151540759999998</v>
      </c>
      <c r="H913" t="s">
        <v>291</v>
      </c>
    </row>
    <row r="914" spans="1:8" x14ac:dyDescent="0.2">
      <c r="A914" t="s">
        <v>12</v>
      </c>
      <c r="B914" t="s">
        <v>126</v>
      </c>
      <c r="C914" t="s">
        <v>32</v>
      </c>
      <c r="D914">
        <v>6.949600598</v>
      </c>
      <c r="E914">
        <v>6.9840898339999997</v>
      </c>
      <c r="F914">
        <v>34.581643100000001</v>
      </c>
      <c r="G914">
        <v>34.582259890000003</v>
      </c>
      <c r="H914" t="s">
        <v>365</v>
      </c>
    </row>
    <row r="915" spans="1:8" x14ac:dyDescent="0.2">
      <c r="A915" t="s">
        <v>389</v>
      </c>
      <c r="B915" t="s">
        <v>126</v>
      </c>
      <c r="C915" t="s">
        <v>32</v>
      </c>
      <c r="D915">
        <v>6.949599139</v>
      </c>
      <c r="E915">
        <v>6.9495989040000001</v>
      </c>
      <c r="F915">
        <v>481.14983109999997</v>
      </c>
      <c r="G915">
        <v>481.15040210000001</v>
      </c>
      <c r="H915" t="s">
        <v>440</v>
      </c>
    </row>
    <row r="916" spans="1:8" x14ac:dyDescent="0.2">
      <c r="A916" t="s">
        <v>458</v>
      </c>
      <c r="B916" t="s">
        <v>126</v>
      </c>
      <c r="C916" t="s">
        <v>32</v>
      </c>
      <c r="D916">
        <v>6.94960164</v>
      </c>
      <c r="E916">
        <v>7.0650689509999998</v>
      </c>
      <c r="F916">
        <v>9.5841670039999993</v>
      </c>
      <c r="G916">
        <v>9.5846722129999993</v>
      </c>
      <c r="H916" t="s">
        <v>508</v>
      </c>
    </row>
    <row r="917" spans="1:8" x14ac:dyDescent="0.2">
      <c r="A917" t="s">
        <v>1988</v>
      </c>
      <c r="B917" t="s">
        <v>126</v>
      </c>
      <c r="C917" t="s">
        <v>32</v>
      </c>
      <c r="D917">
        <v>6.9495990949999999</v>
      </c>
      <c r="E917">
        <v>6.9495985420000004</v>
      </c>
      <c r="F917">
        <v>32.78782296</v>
      </c>
      <c r="G917">
        <v>32.788458110000001</v>
      </c>
      <c r="H917" t="s">
        <v>2078</v>
      </c>
    </row>
    <row r="918" spans="1:8" x14ac:dyDescent="0.2">
      <c r="A918" t="s">
        <v>530</v>
      </c>
      <c r="B918" t="s">
        <v>126</v>
      </c>
      <c r="C918" t="s">
        <v>32</v>
      </c>
      <c r="D918">
        <v>6.94960164</v>
      </c>
      <c r="E918">
        <v>7.0650689509999998</v>
      </c>
      <c r="F918">
        <v>15.05519009</v>
      </c>
      <c r="G918">
        <v>15.05582094</v>
      </c>
      <c r="H918" t="s">
        <v>586</v>
      </c>
    </row>
    <row r="919" spans="1:8" x14ac:dyDescent="0.2">
      <c r="A919" t="s">
        <v>611</v>
      </c>
      <c r="B919" t="s">
        <v>126</v>
      </c>
      <c r="C919" t="s">
        <v>32</v>
      </c>
      <c r="D919">
        <v>6.94960164</v>
      </c>
      <c r="E919">
        <v>7.0650689509999998</v>
      </c>
      <c r="F919">
        <v>3.1052629949999999</v>
      </c>
      <c r="G919">
        <v>3.1058700080000001</v>
      </c>
      <c r="H919" t="s">
        <v>664</v>
      </c>
    </row>
    <row r="920" spans="1:8" x14ac:dyDescent="0.2">
      <c r="A920" t="s">
        <v>14</v>
      </c>
      <c r="B920" t="s">
        <v>126</v>
      </c>
      <c r="C920" t="s">
        <v>32</v>
      </c>
      <c r="D920">
        <v>6.94960164</v>
      </c>
      <c r="E920">
        <v>7.0650689509999998</v>
      </c>
      <c r="F920">
        <v>15.09556699</v>
      </c>
      <c r="G920">
        <v>15.09621692</v>
      </c>
      <c r="H920" t="s">
        <v>744</v>
      </c>
    </row>
    <row r="921" spans="1:8" x14ac:dyDescent="0.2">
      <c r="A921" t="s">
        <v>20</v>
      </c>
      <c r="B921" t="s">
        <v>126</v>
      </c>
      <c r="C921" t="s">
        <v>32</v>
      </c>
      <c r="D921">
        <v>6.94960164</v>
      </c>
      <c r="E921">
        <v>7.0650689509999998</v>
      </c>
      <c r="F921">
        <v>3.1295800210000002</v>
      </c>
      <c r="G921">
        <v>3.1300570959999998</v>
      </c>
      <c r="H921" t="s">
        <v>826</v>
      </c>
    </row>
    <row r="922" spans="1:8" x14ac:dyDescent="0.2">
      <c r="A922" t="s">
        <v>1352</v>
      </c>
      <c r="B922" t="s">
        <v>128</v>
      </c>
      <c r="C922" t="s">
        <v>32</v>
      </c>
      <c r="D922">
        <v>15.819184999999999</v>
      </c>
      <c r="E922">
        <v>15.81917924</v>
      </c>
      <c r="F922">
        <v>3279.9457830000001</v>
      </c>
      <c r="G922">
        <v>3279.9468489999999</v>
      </c>
      <c r="H922" t="s">
        <v>1612</v>
      </c>
    </row>
    <row r="923" spans="1:8" x14ac:dyDescent="0.2">
      <c r="A923" t="s">
        <v>1371</v>
      </c>
      <c r="B923" t="s">
        <v>128</v>
      </c>
      <c r="C923" t="s">
        <v>32</v>
      </c>
      <c r="D923">
        <v>15.962492920000001</v>
      </c>
      <c r="E923">
        <v>16.558399080000001</v>
      </c>
      <c r="F923">
        <v>27.408843040000001</v>
      </c>
      <c r="G923">
        <v>27.4096911</v>
      </c>
      <c r="H923" t="s">
        <v>1685</v>
      </c>
    </row>
    <row r="924" spans="1:8" x14ac:dyDescent="0.2">
      <c r="A924" t="s">
        <v>8</v>
      </c>
      <c r="B924" t="s">
        <v>128</v>
      </c>
      <c r="C924" t="s">
        <v>32</v>
      </c>
      <c r="D924">
        <v>15.819180060000001</v>
      </c>
      <c r="E924">
        <v>15.819179399999999</v>
      </c>
      <c r="F924">
        <v>1376.2962749999999</v>
      </c>
      <c r="G924">
        <v>1376.2971669999999</v>
      </c>
      <c r="H924" t="s">
        <v>129</v>
      </c>
    </row>
    <row r="925" spans="1:8" x14ac:dyDescent="0.2">
      <c r="A925" t="s">
        <v>1872</v>
      </c>
      <c r="B925" t="s">
        <v>128</v>
      </c>
      <c r="C925" t="s">
        <v>32</v>
      </c>
      <c r="D925">
        <v>15.81918014</v>
      </c>
      <c r="E925">
        <v>15.819179399999999</v>
      </c>
      <c r="F925">
        <v>527.6620901</v>
      </c>
      <c r="G925">
        <v>527.66740300000004</v>
      </c>
      <c r="H925" t="s">
        <v>1963</v>
      </c>
    </row>
    <row r="926" spans="1:8" x14ac:dyDescent="0.2">
      <c r="A926" t="s">
        <v>236</v>
      </c>
      <c r="B926" t="s">
        <v>128</v>
      </c>
      <c r="C926" t="s">
        <v>32</v>
      </c>
      <c r="D926">
        <v>15.97432937</v>
      </c>
      <c r="E926">
        <v>16.035150940000001</v>
      </c>
      <c r="F926">
        <v>9.2954609389999998</v>
      </c>
      <c r="G926">
        <v>9.2963070870000006</v>
      </c>
      <c r="H926" t="s">
        <v>292</v>
      </c>
    </row>
    <row r="927" spans="1:8" x14ac:dyDescent="0.2">
      <c r="A927" t="s">
        <v>12</v>
      </c>
      <c r="B927" t="s">
        <v>128</v>
      </c>
      <c r="C927" t="s">
        <v>32</v>
      </c>
      <c r="D927">
        <v>16.498126070000001</v>
      </c>
      <c r="E927">
        <v>16.498124170000001</v>
      </c>
      <c r="F927">
        <v>102.4925199</v>
      </c>
      <c r="G927">
        <v>102.5041518</v>
      </c>
      <c r="H927" t="s">
        <v>366</v>
      </c>
    </row>
    <row r="928" spans="1:8" x14ac:dyDescent="0.2">
      <c r="A928" t="s">
        <v>458</v>
      </c>
      <c r="B928" t="s">
        <v>128</v>
      </c>
      <c r="C928" t="s">
        <v>32</v>
      </c>
      <c r="D928">
        <v>15.81918016</v>
      </c>
      <c r="E928">
        <v>15.81917941</v>
      </c>
      <c r="F928">
        <v>1419.8988360000001</v>
      </c>
      <c r="G928">
        <v>1419.910556</v>
      </c>
      <c r="H928" t="s">
        <v>509</v>
      </c>
    </row>
    <row r="929" spans="1:8" x14ac:dyDescent="0.2">
      <c r="A929" t="s">
        <v>1988</v>
      </c>
      <c r="B929" t="s">
        <v>128</v>
      </c>
      <c r="C929" t="s">
        <v>32</v>
      </c>
      <c r="D929">
        <v>15.81918016</v>
      </c>
      <c r="E929">
        <v>15.819179399999999</v>
      </c>
      <c r="F929">
        <v>886.66708400000005</v>
      </c>
      <c r="G929">
        <v>886.66790890000004</v>
      </c>
      <c r="H929" t="s">
        <v>2079</v>
      </c>
    </row>
    <row r="930" spans="1:8" x14ac:dyDescent="0.2">
      <c r="A930" t="s">
        <v>530</v>
      </c>
      <c r="B930" t="s">
        <v>128</v>
      </c>
      <c r="C930" t="s">
        <v>32</v>
      </c>
      <c r="D930">
        <v>15.81918016</v>
      </c>
      <c r="E930">
        <v>15.81917941</v>
      </c>
      <c r="F930">
        <v>962.44847489999995</v>
      </c>
      <c r="G930">
        <v>962.44944910000004</v>
      </c>
      <c r="H930" t="s">
        <v>587</v>
      </c>
    </row>
    <row r="931" spans="1:8" x14ac:dyDescent="0.2">
      <c r="A931" t="s">
        <v>611</v>
      </c>
      <c r="B931" t="s">
        <v>128</v>
      </c>
      <c r="C931" t="s">
        <v>32</v>
      </c>
      <c r="D931">
        <v>16.698305690000002</v>
      </c>
      <c r="E931">
        <v>16.69830177</v>
      </c>
      <c r="F931">
        <v>9.592061996</v>
      </c>
      <c r="G931">
        <v>9.6038479799999994</v>
      </c>
      <c r="H931" t="s">
        <v>665</v>
      </c>
    </row>
    <row r="932" spans="1:8" x14ac:dyDescent="0.2">
      <c r="A932" t="s">
        <v>14</v>
      </c>
      <c r="B932" t="s">
        <v>128</v>
      </c>
      <c r="C932" t="s">
        <v>32</v>
      </c>
      <c r="D932">
        <v>15.81918016</v>
      </c>
      <c r="E932">
        <v>15.81917941</v>
      </c>
      <c r="F932">
        <v>994.53638409999996</v>
      </c>
      <c r="G932">
        <v>994.5372059</v>
      </c>
      <c r="H932" t="s">
        <v>745</v>
      </c>
    </row>
    <row r="933" spans="1:8" x14ac:dyDescent="0.2">
      <c r="A933" t="s">
        <v>20</v>
      </c>
      <c r="B933" t="s">
        <v>128</v>
      </c>
      <c r="C933" t="s">
        <v>32</v>
      </c>
      <c r="D933">
        <v>15.81918014</v>
      </c>
      <c r="E933">
        <v>15.81917941</v>
      </c>
      <c r="F933">
        <v>2189.8209780000002</v>
      </c>
      <c r="G933">
        <v>2189.832879</v>
      </c>
      <c r="H933" t="s">
        <v>827</v>
      </c>
    </row>
    <row r="934" spans="1:8" x14ac:dyDescent="0.2">
      <c r="A934" t="s">
        <v>1872</v>
      </c>
      <c r="B934" t="s">
        <v>293</v>
      </c>
      <c r="C934" t="s">
        <v>32</v>
      </c>
      <c r="D934">
        <v>46.42342464</v>
      </c>
      <c r="E934">
        <v>46.423420020000002</v>
      </c>
      <c r="F934">
        <v>287.9222729</v>
      </c>
      <c r="G934">
        <v>287.9274762</v>
      </c>
      <c r="H934" t="s">
        <v>1964</v>
      </c>
    </row>
    <row r="935" spans="1:8" x14ac:dyDescent="0.2">
      <c r="A935" t="s">
        <v>236</v>
      </c>
      <c r="B935" t="s">
        <v>293</v>
      </c>
      <c r="C935" t="s">
        <v>32</v>
      </c>
      <c r="D935">
        <v>46.42342464</v>
      </c>
      <c r="E935">
        <v>46.502910989999997</v>
      </c>
      <c r="F935">
        <v>785.32747389999997</v>
      </c>
      <c r="G935">
        <v>785.32836910000003</v>
      </c>
      <c r="H935" t="s">
        <v>294</v>
      </c>
    </row>
    <row r="936" spans="1:8" x14ac:dyDescent="0.2">
      <c r="A936" t="s">
        <v>1988</v>
      </c>
      <c r="B936" t="s">
        <v>293</v>
      </c>
      <c r="C936" t="s">
        <v>32</v>
      </c>
      <c r="D936">
        <v>46.42342464</v>
      </c>
      <c r="E936">
        <v>46.423419359999997</v>
      </c>
      <c r="F936">
        <v>1363.0053029999999</v>
      </c>
      <c r="G936">
        <v>1363.0063319999999</v>
      </c>
      <c r="H936" t="s">
        <v>2080</v>
      </c>
    </row>
    <row r="937" spans="1:8" x14ac:dyDescent="0.2">
      <c r="A937" t="s">
        <v>530</v>
      </c>
      <c r="B937" t="s">
        <v>293</v>
      </c>
      <c r="C937" t="s">
        <v>32</v>
      </c>
      <c r="D937">
        <v>46.42342464</v>
      </c>
      <c r="E937">
        <v>46.423419879999997</v>
      </c>
      <c r="F937">
        <v>2755.4891510000002</v>
      </c>
      <c r="G937">
        <v>2755.4900889999999</v>
      </c>
      <c r="H937" t="s">
        <v>588</v>
      </c>
    </row>
    <row r="938" spans="1:8" x14ac:dyDescent="0.2">
      <c r="A938" t="s">
        <v>14</v>
      </c>
      <c r="B938" t="s">
        <v>293</v>
      </c>
      <c r="C938" t="s">
        <v>32</v>
      </c>
      <c r="D938">
        <v>46.42342464</v>
      </c>
      <c r="E938">
        <v>46.423419879999997</v>
      </c>
      <c r="F938">
        <v>1648.4874809999999</v>
      </c>
      <c r="G938">
        <v>1648.488556</v>
      </c>
      <c r="H938" t="s">
        <v>746</v>
      </c>
    </row>
    <row r="939" spans="1:8" x14ac:dyDescent="0.2">
      <c r="A939" t="s">
        <v>20</v>
      </c>
      <c r="B939" t="s">
        <v>293</v>
      </c>
      <c r="C939" t="s">
        <v>32</v>
      </c>
      <c r="D939">
        <v>46.42342464</v>
      </c>
      <c r="E939">
        <v>46.423419869999996</v>
      </c>
      <c r="F939">
        <v>1967.73316</v>
      </c>
      <c r="G939">
        <v>1967.7448220000001</v>
      </c>
      <c r="H939" t="s">
        <v>828</v>
      </c>
    </row>
    <row r="940" spans="1:8" x14ac:dyDescent="0.2">
      <c r="A940" t="s">
        <v>1352</v>
      </c>
      <c r="B940" t="s">
        <v>130</v>
      </c>
      <c r="C940" t="s">
        <v>32</v>
      </c>
      <c r="D940">
        <v>2</v>
      </c>
      <c r="E940">
        <v>2</v>
      </c>
      <c r="F940">
        <v>0.205235004</v>
      </c>
      <c r="G940">
        <v>0.205495119</v>
      </c>
      <c r="H940" t="s">
        <v>1613</v>
      </c>
    </row>
    <row r="941" spans="1:8" x14ac:dyDescent="0.2">
      <c r="A941" t="s">
        <v>1371</v>
      </c>
      <c r="B941" t="s">
        <v>130</v>
      </c>
      <c r="C941" t="s">
        <v>32</v>
      </c>
      <c r="D941">
        <v>2</v>
      </c>
      <c r="E941">
        <v>2</v>
      </c>
      <c r="F941">
        <v>9.4469786E-2</v>
      </c>
      <c r="G941">
        <v>9.4702005000000006E-2</v>
      </c>
      <c r="H941" t="s">
        <v>1686</v>
      </c>
    </row>
    <row r="942" spans="1:8" x14ac:dyDescent="0.2">
      <c r="A942" t="s">
        <v>8</v>
      </c>
      <c r="B942" t="s">
        <v>130</v>
      </c>
      <c r="C942" t="s">
        <v>32</v>
      </c>
      <c r="D942">
        <v>2</v>
      </c>
      <c r="E942">
        <v>2</v>
      </c>
      <c r="F942">
        <v>0.109632969</v>
      </c>
      <c r="G942">
        <v>0.109871149</v>
      </c>
      <c r="H942" t="s">
        <v>131</v>
      </c>
    </row>
    <row r="943" spans="1:8" x14ac:dyDescent="0.2">
      <c r="A943" t="s">
        <v>1872</v>
      </c>
      <c r="B943" t="s">
        <v>130</v>
      </c>
      <c r="C943" t="s">
        <v>32</v>
      </c>
      <c r="D943">
        <v>2</v>
      </c>
      <c r="E943">
        <v>2</v>
      </c>
      <c r="F943">
        <v>9.8999977000000003E-2</v>
      </c>
      <c r="G943">
        <v>0.10317802399999999</v>
      </c>
      <c r="H943" t="s">
        <v>1965</v>
      </c>
    </row>
    <row r="944" spans="1:8" x14ac:dyDescent="0.2">
      <c r="A944" t="s">
        <v>26</v>
      </c>
      <c r="B944" t="s">
        <v>130</v>
      </c>
      <c r="C944" t="s">
        <v>32</v>
      </c>
      <c r="D944">
        <v>2</v>
      </c>
      <c r="E944">
        <v>2</v>
      </c>
      <c r="F944">
        <v>0.129406929</v>
      </c>
      <c r="G944">
        <v>0.12963295</v>
      </c>
      <c r="H944" t="s">
        <v>216</v>
      </c>
    </row>
    <row r="945" spans="1:8" x14ac:dyDescent="0.2">
      <c r="A945" t="s">
        <v>236</v>
      </c>
      <c r="B945" t="s">
        <v>130</v>
      </c>
      <c r="C945" t="s">
        <v>32</v>
      </c>
      <c r="D945">
        <v>2</v>
      </c>
      <c r="E945">
        <v>2</v>
      </c>
      <c r="F945">
        <v>0.101259947</v>
      </c>
      <c r="G945">
        <v>0.101514101</v>
      </c>
      <c r="H945" t="s">
        <v>295</v>
      </c>
    </row>
    <row r="946" spans="1:8" x14ac:dyDescent="0.2">
      <c r="A946" t="s">
        <v>12</v>
      </c>
      <c r="B946" t="s">
        <v>130</v>
      </c>
      <c r="C946" t="s">
        <v>32</v>
      </c>
      <c r="D946">
        <v>2</v>
      </c>
      <c r="E946">
        <v>2</v>
      </c>
      <c r="F946">
        <v>0.13777208299999999</v>
      </c>
      <c r="G946">
        <v>0.13844084700000001</v>
      </c>
      <c r="H946" t="s">
        <v>367</v>
      </c>
    </row>
    <row r="947" spans="1:8" x14ac:dyDescent="0.2">
      <c r="A947" t="s">
        <v>389</v>
      </c>
      <c r="B947" t="s">
        <v>130</v>
      </c>
      <c r="C947" t="s">
        <v>32</v>
      </c>
      <c r="D947">
        <v>2</v>
      </c>
      <c r="E947">
        <v>2</v>
      </c>
      <c r="F947">
        <v>0.12755107900000001</v>
      </c>
      <c r="G947">
        <v>0.12779212000000001</v>
      </c>
      <c r="H947" t="s">
        <v>441</v>
      </c>
    </row>
    <row r="948" spans="1:8" x14ac:dyDescent="0.2">
      <c r="A948" t="s">
        <v>458</v>
      </c>
      <c r="B948" t="s">
        <v>130</v>
      </c>
      <c r="C948" t="s">
        <v>32</v>
      </c>
      <c r="D948">
        <v>2</v>
      </c>
      <c r="E948">
        <v>2</v>
      </c>
      <c r="F948">
        <v>0.116343975</v>
      </c>
      <c r="G948">
        <v>0.116579056</v>
      </c>
      <c r="H948" t="s">
        <v>510</v>
      </c>
    </row>
    <row r="949" spans="1:8" x14ac:dyDescent="0.2">
      <c r="A949" t="s">
        <v>1988</v>
      </c>
      <c r="B949" t="s">
        <v>130</v>
      </c>
      <c r="C949" t="s">
        <v>32</v>
      </c>
      <c r="D949">
        <v>2</v>
      </c>
      <c r="E949">
        <v>2</v>
      </c>
      <c r="F949">
        <v>0.10673785199999999</v>
      </c>
      <c r="G949">
        <v>0.107018948</v>
      </c>
      <c r="H949" t="s">
        <v>2081</v>
      </c>
    </row>
    <row r="950" spans="1:8" x14ac:dyDescent="0.2">
      <c r="A950" t="s">
        <v>530</v>
      </c>
      <c r="B950" t="s">
        <v>130</v>
      </c>
      <c r="C950" t="s">
        <v>32</v>
      </c>
      <c r="D950">
        <v>2</v>
      </c>
      <c r="E950">
        <v>2</v>
      </c>
      <c r="F950">
        <v>0.10959601400000001</v>
      </c>
      <c r="G950">
        <v>0.109808922</v>
      </c>
      <c r="H950" t="s">
        <v>589</v>
      </c>
    </row>
    <row r="951" spans="1:8" x14ac:dyDescent="0.2">
      <c r="A951" t="s">
        <v>611</v>
      </c>
      <c r="B951" t="s">
        <v>130</v>
      </c>
      <c r="C951" t="s">
        <v>32</v>
      </c>
      <c r="D951">
        <v>2</v>
      </c>
      <c r="E951">
        <v>2</v>
      </c>
      <c r="F951">
        <v>9.8301172000000006E-2</v>
      </c>
      <c r="G951">
        <v>9.8563194000000007E-2</v>
      </c>
      <c r="H951" t="s">
        <v>666</v>
      </c>
    </row>
    <row r="952" spans="1:8" x14ac:dyDescent="0.2">
      <c r="A952" t="s">
        <v>14</v>
      </c>
      <c r="B952" t="s">
        <v>130</v>
      </c>
      <c r="C952" t="s">
        <v>32</v>
      </c>
      <c r="D952">
        <v>2</v>
      </c>
      <c r="E952">
        <v>2</v>
      </c>
      <c r="F952">
        <v>9.9932909E-2</v>
      </c>
      <c r="G952">
        <v>0.100152016</v>
      </c>
      <c r="H952" t="s">
        <v>747</v>
      </c>
    </row>
    <row r="953" spans="1:8" x14ac:dyDescent="0.2">
      <c r="A953" t="s">
        <v>20</v>
      </c>
      <c r="B953" t="s">
        <v>130</v>
      </c>
      <c r="C953" t="s">
        <v>32</v>
      </c>
      <c r="D953">
        <v>2</v>
      </c>
      <c r="E953">
        <v>2</v>
      </c>
      <c r="F953">
        <v>0.118597984</v>
      </c>
      <c r="G953">
        <v>0.118879795</v>
      </c>
      <c r="H953" t="s">
        <v>829</v>
      </c>
    </row>
    <row r="954" spans="1:8" x14ac:dyDescent="0.2">
      <c r="A954" t="s">
        <v>2104</v>
      </c>
      <c r="B954" t="s">
        <v>130</v>
      </c>
      <c r="C954" t="s">
        <v>32</v>
      </c>
      <c r="D954">
        <v>2</v>
      </c>
      <c r="E954">
        <v>2</v>
      </c>
      <c r="F954">
        <v>0.23</v>
      </c>
      <c r="G954">
        <v>8.2833909989999999</v>
      </c>
      <c r="H954" t="s">
        <v>2198</v>
      </c>
    </row>
    <row r="955" spans="1:8" x14ac:dyDescent="0.2">
      <c r="A955" t="s">
        <v>2221</v>
      </c>
      <c r="B955" t="s">
        <v>130</v>
      </c>
      <c r="C955" t="s">
        <v>32</v>
      </c>
      <c r="D955">
        <v>2</v>
      </c>
      <c r="E955">
        <v>2</v>
      </c>
      <c r="F955">
        <v>0.47</v>
      </c>
      <c r="G955">
        <v>8.7849690910000007</v>
      </c>
      <c r="H955" t="s">
        <v>2314</v>
      </c>
    </row>
    <row r="956" spans="1:8" x14ac:dyDescent="0.2">
      <c r="A956" t="s">
        <v>1352</v>
      </c>
      <c r="B956" t="s">
        <v>132</v>
      </c>
      <c r="C956" t="s">
        <v>32</v>
      </c>
      <c r="D956">
        <v>3</v>
      </c>
      <c r="E956">
        <v>3</v>
      </c>
      <c r="F956">
        <v>0.26794695899999998</v>
      </c>
      <c r="G956">
        <v>0.26825404200000003</v>
      </c>
      <c r="H956" t="s">
        <v>1615</v>
      </c>
    </row>
    <row r="957" spans="1:8" x14ac:dyDescent="0.2">
      <c r="A957" t="s">
        <v>1371</v>
      </c>
      <c r="B957" t="s">
        <v>132</v>
      </c>
      <c r="C957" t="s">
        <v>32</v>
      </c>
      <c r="D957">
        <v>3</v>
      </c>
      <c r="E957">
        <v>3</v>
      </c>
      <c r="F957">
        <v>9.9028111000000002E-2</v>
      </c>
      <c r="G957">
        <v>9.9287986999999994E-2</v>
      </c>
      <c r="H957" t="s">
        <v>1688</v>
      </c>
    </row>
    <row r="958" spans="1:8" x14ac:dyDescent="0.2">
      <c r="A958" t="s">
        <v>8</v>
      </c>
      <c r="B958" t="s">
        <v>132</v>
      </c>
      <c r="C958" t="s">
        <v>32</v>
      </c>
      <c r="D958">
        <v>3</v>
      </c>
      <c r="E958">
        <v>3</v>
      </c>
      <c r="F958">
        <v>0.12116289099999999</v>
      </c>
      <c r="G958">
        <v>0.12139201199999999</v>
      </c>
      <c r="H958" t="s">
        <v>133</v>
      </c>
    </row>
    <row r="959" spans="1:8" x14ac:dyDescent="0.2">
      <c r="A959" t="s">
        <v>1872</v>
      </c>
      <c r="B959" t="s">
        <v>132</v>
      </c>
      <c r="C959" t="s">
        <v>32</v>
      </c>
      <c r="D959">
        <v>3</v>
      </c>
      <c r="E959">
        <v>3</v>
      </c>
      <c r="F959">
        <v>0.109547853</v>
      </c>
      <c r="G959">
        <v>0.113693953</v>
      </c>
      <c r="H959" t="s">
        <v>1967</v>
      </c>
    </row>
    <row r="960" spans="1:8" x14ac:dyDescent="0.2">
      <c r="A960" t="s">
        <v>26</v>
      </c>
      <c r="B960" t="s">
        <v>132</v>
      </c>
      <c r="C960" t="s">
        <v>32</v>
      </c>
      <c r="D960">
        <v>3</v>
      </c>
      <c r="E960">
        <v>3</v>
      </c>
      <c r="F960">
        <v>0.11750292800000001</v>
      </c>
      <c r="G960">
        <v>0.117739916</v>
      </c>
      <c r="H960" t="s">
        <v>217</v>
      </c>
    </row>
    <row r="961" spans="1:8" x14ac:dyDescent="0.2">
      <c r="A961" t="s">
        <v>236</v>
      </c>
      <c r="B961" t="s">
        <v>132</v>
      </c>
      <c r="C961" t="s">
        <v>32</v>
      </c>
      <c r="D961">
        <v>3</v>
      </c>
      <c r="E961">
        <v>3</v>
      </c>
      <c r="F961">
        <v>0.12052393</v>
      </c>
      <c r="G961">
        <v>0.120737076</v>
      </c>
      <c r="H961" t="s">
        <v>296</v>
      </c>
    </row>
    <row r="962" spans="1:8" x14ac:dyDescent="0.2">
      <c r="A962" t="s">
        <v>12</v>
      </c>
      <c r="B962" t="s">
        <v>132</v>
      </c>
      <c r="C962" t="s">
        <v>32</v>
      </c>
      <c r="D962">
        <v>3</v>
      </c>
      <c r="E962">
        <v>3</v>
      </c>
      <c r="F962">
        <v>9.2856169000000002E-2</v>
      </c>
      <c r="G962">
        <v>9.3087911999999995E-2</v>
      </c>
      <c r="H962" t="s">
        <v>368</v>
      </c>
    </row>
    <row r="963" spans="1:8" x14ac:dyDescent="0.2">
      <c r="A963" t="s">
        <v>389</v>
      </c>
      <c r="B963" t="s">
        <v>132</v>
      </c>
      <c r="C963" t="s">
        <v>32</v>
      </c>
      <c r="D963">
        <v>3</v>
      </c>
      <c r="E963">
        <v>3</v>
      </c>
      <c r="F963">
        <v>0.107656002</v>
      </c>
      <c r="G963">
        <v>0.107869864</v>
      </c>
      <c r="H963" t="s">
        <v>442</v>
      </c>
    </row>
    <row r="964" spans="1:8" x14ac:dyDescent="0.2">
      <c r="A964" t="s">
        <v>458</v>
      </c>
      <c r="B964" t="s">
        <v>132</v>
      </c>
      <c r="C964" t="s">
        <v>32</v>
      </c>
      <c r="D964">
        <v>3</v>
      </c>
      <c r="E964">
        <v>3</v>
      </c>
      <c r="F964">
        <v>0.127522945</v>
      </c>
      <c r="G964">
        <v>0.12778806700000001</v>
      </c>
      <c r="H964" t="s">
        <v>511</v>
      </c>
    </row>
    <row r="965" spans="1:8" x14ac:dyDescent="0.2">
      <c r="A965" t="s">
        <v>1988</v>
      </c>
      <c r="B965" t="s">
        <v>132</v>
      </c>
      <c r="C965" t="s">
        <v>32</v>
      </c>
      <c r="D965">
        <v>3</v>
      </c>
      <c r="E965">
        <v>3</v>
      </c>
      <c r="F965">
        <v>9.4196795999999999E-2</v>
      </c>
      <c r="G965">
        <v>9.4477891999999994E-2</v>
      </c>
      <c r="H965" t="s">
        <v>2083</v>
      </c>
    </row>
    <row r="966" spans="1:8" x14ac:dyDescent="0.2">
      <c r="A966" t="s">
        <v>530</v>
      </c>
      <c r="B966" t="s">
        <v>132</v>
      </c>
      <c r="C966" t="s">
        <v>32</v>
      </c>
      <c r="D966">
        <v>3</v>
      </c>
      <c r="E966">
        <v>3</v>
      </c>
      <c r="F966">
        <v>0.123910904</v>
      </c>
      <c r="G966">
        <v>0.12420415899999999</v>
      </c>
      <c r="H966" t="s">
        <v>590</v>
      </c>
    </row>
    <row r="967" spans="1:8" x14ac:dyDescent="0.2">
      <c r="A967" t="s">
        <v>611</v>
      </c>
      <c r="B967" t="s">
        <v>132</v>
      </c>
      <c r="C967" t="s">
        <v>32</v>
      </c>
      <c r="D967">
        <v>3</v>
      </c>
      <c r="E967">
        <v>3</v>
      </c>
      <c r="F967">
        <v>0.12047696099999999</v>
      </c>
      <c r="G967">
        <v>0.120726824</v>
      </c>
      <c r="H967" t="s">
        <v>667</v>
      </c>
    </row>
    <row r="968" spans="1:8" x14ac:dyDescent="0.2">
      <c r="A968" t="s">
        <v>14</v>
      </c>
      <c r="B968" t="s">
        <v>132</v>
      </c>
      <c r="C968" t="s">
        <v>32</v>
      </c>
      <c r="D968">
        <v>3</v>
      </c>
      <c r="E968">
        <v>3</v>
      </c>
      <c r="F968">
        <v>0.12147593499999999</v>
      </c>
      <c r="G968">
        <v>0.12170505500000001</v>
      </c>
      <c r="H968" t="s">
        <v>748</v>
      </c>
    </row>
    <row r="969" spans="1:8" x14ac:dyDescent="0.2">
      <c r="A969" t="s">
        <v>20</v>
      </c>
      <c r="B969" t="s">
        <v>132</v>
      </c>
      <c r="C969" t="s">
        <v>32</v>
      </c>
      <c r="D969">
        <v>3</v>
      </c>
      <c r="E969">
        <v>3</v>
      </c>
      <c r="F969">
        <v>0.123255014</v>
      </c>
      <c r="G969">
        <v>0.12352109</v>
      </c>
      <c r="H969" t="s">
        <v>830</v>
      </c>
    </row>
    <row r="970" spans="1:8" x14ac:dyDescent="0.2">
      <c r="A970" t="s">
        <v>2104</v>
      </c>
      <c r="B970" t="s">
        <v>132</v>
      </c>
      <c r="C970" t="s">
        <v>32</v>
      </c>
      <c r="D970">
        <v>3</v>
      </c>
      <c r="E970">
        <v>3</v>
      </c>
      <c r="F970">
        <v>0.3</v>
      </c>
      <c r="G970">
        <v>8.3600862029999998</v>
      </c>
      <c r="H970" t="s">
        <v>2200</v>
      </c>
    </row>
    <row r="971" spans="1:8" x14ac:dyDescent="0.2">
      <c r="A971" t="s">
        <v>2221</v>
      </c>
      <c r="B971" t="s">
        <v>132</v>
      </c>
      <c r="C971" t="s">
        <v>32</v>
      </c>
      <c r="D971">
        <v>3</v>
      </c>
      <c r="E971">
        <v>3</v>
      </c>
      <c r="F971">
        <v>0.31</v>
      </c>
      <c r="G971">
        <v>8.4318029879999994</v>
      </c>
      <c r="H971" t="s">
        <v>2316</v>
      </c>
    </row>
    <row r="972" spans="1:8" x14ac:dyDescent="0.2">
      <c r="A972" t="s">
        <v>1352</v>
      </c>
      <c r="B972" t="s">
        <v>134</v>
      </c>
      <c r="C972" t="s">
        <v>32</v>
      </c>
      <c r="D972">
        <v>0.89931193799999998</v>
      </c>
      <c r="E972">
        <v>0.89931139299999996</v>
      </c>
      <c r="F972">
        <v>2.2312908170000001</v>
      </c>
      <c r="G972">
        <v>2.2315900329999998</v>
      </c>
      <c r="H972" t="s">
        <v>1616</v>
      </c>
    </row>
    <row r="973" spans="1:8" x14ac:dyDescent="0.2">
      <c r="A973" t="s">
        <v>1371</v>
      </c>
      <c r="B973" t="s">
        <v>134</v>
      </c>
      <c r="C973" t="s">
        <v>32</v>
      </c>
      <c r="D973">
        <v>0.89931031900000002</v>
      </c>
      <c r="E973">
        <v>0.89931058900000005</v>
      </c>
      <c r="F973">
        <v>3.0499420169999998</v>
      </c>
      <c r="G973">
        <v>3.0501959319999998</v>
      </c>
      <c r="H973" t="s">
        <v>1689</v>
      </c>
    </row>
    <row r="974" spans="1:8" x14ac:dyDescent="0.2">
      <c r="A974" t="s">
        <v>8</v>
      </c>
      <c r="B974" t="s">
        <v>134</v>
      </c>
      <c r="C974" t="s">
        <v>32</v>
      </c>
      <c r="D974">
        <v>0.89930769799999999</v>
      </c>
      <c r="E974">
        <v>0.89931135699999998</v>
      </c>
      <c r="F974">
        <v>2.01189208</v>
      </c>
      <c r="G974">
        <v>2.0121338369999999</v>
      </c>
      <c r="H974" t="s">
        <v>135</v>
      </c>
    </row>
    <row r="975" spans="1:8" x14ac:dyDescent="0.2">
      <c r="A975" t="s">
        <v>1872</v>
      </c>
      <c r="B975" t="s">
        <v>134</v>
      </c>
      <c r="C975" t="s">
        <v>32</v>
      </c>
      <c r="D975">
        <v>0.89931121800000002</v>
      </c>
      <c r="E975">
        <v>0.89929241000000004</v>
      </c>
      <c r="F975">
        <v>0.50513911199999995</v>
      </c>
      <c r="G975">
        <v>0.50959896999999998</v>
      </c>
      <c r="H975" t="s">
        <v>1968</v>
      </c>
    </row>
    <row r="976" spans="1:8" x14ac:dyDescent="0.2">
      <c r="A976" t="s">
        <v>26</v>
      </c>
      <c r="B976" t="s">
        <v>134</v>
      </c>
      <c r="C976" t="s">
        <v>32</v>
      </c>
      <c r="D976">
        <v>0.89931090700000005</v>
      </c>
      <c r="E976">
        <v>0.89931134999999995</v>
      </c>
      <c r="F976">
        <v>2.0474100110000002</v>
      </c>
      <c r="G976">
        <v>2.0476579670000001</v>
      </c>
      <c r="H976" t="s">
        <v>218</v>
      </c>
    </row>
    <row r="977" spans="1:8" x14ac:dyDescent="0.2">
      <c r="A977" t="s">
        <v>236</v>
      </c>
      <c r="B977" t="s">
        <v>134</v>
      </c>
      <c r="C977" t="s">
        <v>32</v>
      </c>
      <c r="D977">
        <v>0.89930770500000001</v>
      </c>
      <c r="E977">
        <v>0.89931135699999998</v>
      </c>
      <c r="F977">
        <v>2.2971279619999998</v>
      </c>
      <c r="G977">
        <v>2.2974071500000002</v>
      </c>
      <c r="H977" t="s">
        <v>297</v>
      </c>
    </row>
    <row r="978" spans="1:8" x14ac:dyDescent="0.2">
      <c r="A978" t="s">
        <v>12</v>
      </c>
      <c r="B978" t="s">
        <v>134</v>
      </c>
      <c r="C978" t="s">
        <v>32</v>
      </c>
      <c r="D978">
        <v>0.89931090700000005</v>
      </c>
      <c r="E978">
        <v>0.89931056700000001</v>
      </c>
      <c r="F978">
        <v>2.2611269950000001</v>
      </c>
      <c r="G978">
        <v>2.2613830570000002</v>
      </c>
      <c r="H978" t="s">
        <v>369</v>
      </c>
    </row>
    <row r="979" spans="1:8" x14ac:dyDescent="0.2">
      <c r="A979" t="s">
        <v>389</v>
      </c>
      <c r="B979" t="s">
        <v>134</v>
      </c>
      <c r="C979" t="s">
        <v>32</v>
      </c>
      <c r="D979">
        <v>0.89931090700000005</v>
      </c>
      <c r="E979">
        <v>0.899311415</v>
      </c>
      <c r="F979">
        <v>1.025727034</v>
      </c>
      <c r="G979">
        <v>1.0259869100000001</v>
      </c>
      <c r="H979" t="s">
        <v>443</v>
      </c>
    </row>
    <row r="980" spans="1:8" x14ac:dyDescent="0.2">
      <c r="A980" t="s">
        <v>458</v>
      </c>
      <c r="B980" t="s">
        <v>134</v>
      </c>
      <c r="C980" t="s">
        <v>32</v>
      </c>
      <c r="D980">
        <v>0.89930769799999999</v>
      </c>
      <c r="E980">
        <v>0.89931135699999998</v>
      </c>
      <c r="F980">
        <v>2.2511279580000001</v>
      </c>
      <c r="G980">
        <v>2.2513890270000001</v>
      </c>
      <c r="H980" t="s">
        <v>512</v>
      </c>
    </row>
    <row r="981" spans="1:8" x14ac:dyDescent="0.2">
      <c r="A981" t="s">
        <v>1988</v>
      </c>
      <c r="B981" t="s">
        <v>134</v>
      </c>
      <c r="C981" t="s">
        <v>32</v>
      </c>
      <c r="D981">
        <v>0.89931121800000002</v>
      </c>
      <c r="E981">
        <v>0.89931121800000002</v>
      </c>
      <c r="F981">
        <v>0.61075902000000004</v>
      </c>
      <c r="G981">
        <v>0.61103701600000004</v>
      </c>
      <c r="H981" t="s">
        <v>2084</v>
      </c>
    </row>
    <row r="982" spans="1:8" x14ac:dyDescent="0.2">
      <c r="A982" t="s">
        <v>530</v>
      </c>
      <c r="B982" t="s">
        <v>134</v>
      </c>
      <c r="C982" t="s">
        <v>32</v>
      </c>
      <c r="D982">
        <v>0.89930769799999999</v>
      </c>
      <c r="E982">
        <v>0.89931135699999998</v>
      </c>
      <c r="F982">
        <v>2.0289380549999998</v>
      </c>
      <c r="G982">
        <v>2.0292160510000001</v>
      </c>
      <c r="H982" t="s">
        <v>591</v>
      </c>
    </row>
    <row r="983" spans="1:8" x14ac:dyDescent="0.2">
      <c r="A983" t="s">
        <v>611</v>
      </c>
      <c r="B983" t="s">
        <v>134</v>
      </c>
      <c r="C983" t="s">
        <v>32</v>
      </c>
      <c r="D983">
        <v>0.89930769799999999</v>
      </c>
      <c r="E983">
        <v>0.89931135699999998</v>
      </c>
      <c r="F983">
        <v>1.94520092</v>
      </c>
      <c r="G983">
        <v>1.9455060959999999</v>
      </c>
      <c r="H983" t="s">
        <v>668</v>
      </c>
    </row>
    <row r="984" spans="1:8" x14ac:dyDescent="0.2">
      <c r="A984" t="s">
        <v>14</v>
      </c>
      <c r="B984" t="s">
        <v>134</v>
      </c>
      <c r="C984" t="s">
        <v>32</v>
      </c>
      <c r="D984">
        <v>0.89930769799999999</v>
      </c>
      <c r="E984">
        <v>0.89931135699999998</v>
      </c>
      <c r="F984">
        <v>2.0265719889999998</v>
      </c>
      <c r="G984">
        <v>2.0269248489999998</v>
      </c>
      <c r="H984" t="s">
        <v>749</v>
      </c>
    </row>
    <row r="985" spans="1:8" x14ac:dyDescent="0.2">
      <c r="A985" t="s">
        <v>20</v>
      </c>
      <c r="B985" t="s">
        <v>134</v>
      </c>
      <c r="C985" t="s">
        <v>32</v>
      </c>
      <c r="D985">
        <v>0.89930769799999999</v>
      </c>
      <c r="E985">
        <v>0.89931135699999998</v>
      </c>
      <c r="F985">
        <v>1.9970319270000001</v>
      </c>
      <c r="G985">
        <v>1.997324944</v>
      </c>
      <c r="H985" t="s">
        <v>831</v>
      </c>
    </row>
    <row r="986" spans="1:8" x14ac:dyDescent="0.2">
      <c r="A986" t="s">
        <v>2104</v>
      </c>
      <c r="B986" t="s">
        <v>134</v>
      </c>
      <c r="C986" t="s">
        <v>32</v>
      </c>
      <c r="D986">
        <v>0.88576664000000005</v>
      </c>
      <c r="E986">
        <v>0.88576664000000005</v>
      </c>
      <c r="F986">
        <v>1.46</v>
      </c>
      <c r="G986">
        <v>9.7022469040000008</v>
      </c>
      <c r="H986" t="s">
        <v>2201</v>
      </c>
    </row>
    <row r="987" spans="1:8" x14ac:dyDescent="0.2">
      <c r="A987" t="s">
        <v>2221</v>
      </c>
      <c r="B987" t="s">
        <v>134</v>
      </c>
      <c r="C987" t="s">
        <v>32</v>
      </c>
      <c r="D987">
        <v>0.88576638100000005</v>
      </c>
      <c r="E987">
        <v>0.88576638100000005</v>
      </c>
      <c r="F987">
        <v>1.42</v>
      </c>
      <c r="G987">
        <v>9.9112601280000003</v>
      </c>
      <c r="H987" t="s">
        <v>2317</v>
      </c>
    </row>
    <row r="988" spans="1:8" x14ac:dyDescent="0.2">
      <c r="A988" t="s">
        <v>1352</v>
      </c>
      <c r="B988" t="s">
        <v>136</v>
      </c>
      <c r="C988" t="s">
        <v>32</v>
      </c>
      <c r="D988">
        <v>1.3945369519999999</v>
      </c>
      <c r="E988">
        <v>1.394536735</v>
      </c>
      <c r="F988">
        <v>3.04401207</v>
      </c>
      <c r="G988">
        <v>3.0442888739999998</v>
      </c>
      <c r="H988" t="s">
        <v>1617</v>
      </c>
    </row>
    <row r="989" spans="1:8" x14ac:dyDescent="0.2">
      <c r="A989" t="s">
        <v>1371</v>
      </c>
      <c r="B989" t="s">
        <v>136</v>
      </c>
      <c r="C989" t="s">
        <v>32</v>
      </c>
      <c r="D989">
        <v>1.394536743</v>
      </c>
      <c r="E989">
        <v>1.3945367369999999</v>
      </c>
      <c r="F989">
        <v>2.2484929560000002</v>
      </c>
      <c r="G989">
        <v>2.2487437730000002</v>
      </c>
      <c r="H989" t="s">
        <v>1690</v>
      </c>
    </row>
    <row r="990" spans="1:8" x14ac:dyDescent="0.2">
      <c r="A990" t="s">
        <v>8</v>
      </c>
      <c r="B990" t="s">
        <v>136</v>
      </c>
      <c r="C990" t="s">
        <v>32</v>
      </c>
      <c r="D990">
        <v>1.394535265</v>
      </c>
      <c r="E990">
        <v>1.3945366619999999</v>
      </c>
      <c r="F990">
        <v>2.1265859599999999</v>
      </c>
      <c r="G990">
        <v>2.1268520359999998</v>
      </c>
      <c r="H990" t="s">
        <v>137</v>
      </c>
    </row>
    <row r="991" spans="1:8" x14ac:dyDescent="0.2">
      <c r="A991" t="s">
        <v>1872</v>
      </c>
      <c r="B991" t="s">
        <v>136</v>
      </c>
      <c r="C991" t="s">
        <v>32</v>
      </c>
      <c r="D991">
        <v>1.3945356879999999</v>
      </c>
      <c r="E991">
        <v>1.3945356879999999</v>
      </c>
      <c r="F991">
        <v>0.50347805000000001</v>
      </c>
      <c r="G991">
        <v>0.507923126</v>
      </c>
      <c r="H991" t="s">
        <v>1969</v>
      </c>
    </row>
    <row r="992" spans="1:8" x14ac:dyDescent="0.2">
      <c r="A992" t="s">
        <v>26</v>
      </c>
      <c r="B992" t="s">
        <v>136</v>
      </c>
      <c r="C992" t="s">
        <v>32</v>
      </c>
      <c r="D992">
        <v>1.3945358800000001</v>
      </c>
      <c r="E992">
        <v>1.394536488</v>
      </c>
      <c r="F992">
        <v>1.8608479499999999</v>
      </c>
      <c r="G992">
        <v>1.8612179760000001</v>
      </c>
      <c r="H992" t="s">
        <v>219</v>
      </c>
    </row>
    <row r="993" spans="1:8" x14ac:dyDescent="0.2">
      <c r="A993" t="s">
        <v>236</v>
      </c>
      <c r="B993" t="s">
        <v>136</v>
      </c>
      <c r="C993" t="s">
        <v>32</v>
      </c>
      <c r="D993">
        <v>1.3945352660000001</v>
      </c>
      <c r="E993">
        <v>1.3945366619999999</v>
      </c>
      <c r="F993">
        <v>2.2182800770000002</v>
      </c>
      <c r="G993">
        <v>2.218556881</v>
      </c>
      <c r="H993" t="s">
        <v>298</v>
      </c>
    </row>
    <row r="994" spans="1:8" x14ac:dyDescent="0.2">
      <c r="A994" t="s">
        <v>12</v>
      </c>
      <c r="B994" t="s">
        <v>136</v>
      </c>
      <c r="C994" t="s">
        <v>32</v>
      </c>
      <c r="D994">
        <v>1.394534502</v>
      </c>
      <c r="E994">
        <v>1.3945366400000001</v>
      </c>
      <c r="F994">
        <v>2.0134689809999999</v>
      </c>
      <c r="G994">
        <v>2.0137329099999999</v>
      </c>
      <c r="H994" t="s">
        <v>370</v>
      </c>
    </row>
    <row r="995" spans="1:8" x14ac:dyDescent="0.2">
      <c r="A995" t="s">
        <v>389</v>
      </c>
      <c r="B995" t="s">
        <v>136</v>
      </c>
      <c r="C995" t="s">
        <v>32</v>
      </c>
      <c r="D995">
        <v>1.3945350599999999</v>
      </c>
      <c r="E995">
        <v>1.39453651</v>
      </c>
      <c r="F995">
        <v>2.2679018969999998</v>
      </c>
      <c r="G995">
        <v>2.2681620119999999</v>
      </c>
      <c r="H995" t="s">
        <v>444</v>
      </c>
    </row>
    <row r="996" spans="1:8" x14ac:dyDescent="0.2">
      <c r="A996" t="s">
        <v>458</v>
      </c>
      <c r="B996" t="s">
        <v>136</v>
      </c>
      <c r="C996" t="s">
        <v>32</v>
      </c>
      <c r="D996">
        <v>1.3945352660000001</v>
      </c>
      <c r="E996">
        <v>1.3945366619999999</v>
      </c>
      <c r="F996">
        <v>2.1564681530000001</v>
      </c>
      <c r="G996">
        <v>2.1567239759999999</v>
      </c>
      <c r="H996" t="s">
        <v>513</v>
      </c>
    </row>
    <row r="997" spans="1:8" x14ac:dyDescent="0.2">
      <c r="A997" t="s">
        <v>1988</v>
      </c>
      <c r="B997" t="s">
        <v>136</v>
      </c>
      <c r="C997" t="s">
        <v>32</v>
      </c>
      <c r="D997">
        <v>1.3945346999999999</v>
      </c>
      <c r="E997">
        <v>1.3945346999999999</v>
      </c>
      <c r="F997">
        <v>0.64840602899999999</v>
      </c>
      <c r="G997">
        <v>0.64865899100000002</v>
      </c>
      <c r="H997" t="s">
        <v>2085</v>
      </c>
    </row>
    <row r="998" spans="1:8" x14ac:dyDescent="0.2">
      <c r="A998" t="s">
        <v>530</v>
      </c>
      <c r="B998" t="s">
        <v>136</v>
      </c>
      <c r="C998" t="s">
        <v>32</v>
      </c>
      <c r="D998">
        <v>1.394535265</v>
      </c>
      <c r="E998">
        <v>1.3945366619999999</v>
      </c>
      <c r="F998">
        <v>2.1311910150000002</v>
      </c>
      <c r="G998">
        <v>2.1314380169999998</v>
      </c>
      <c r="H998" t="s">
        <v>592</v>
      </c>
    </row>
    <row r="999" spans="1:8" x14ac:dyDescent="0.2">
      <c r="A999" t="s">
        <v>611</v>
      </c>
      <c r="B999" t="s">
        <v>136</v>
      </c>
      <c r="C999" t="s">
        <v>32</v>
      </c>
      <c r="D999">
        <v>1.394535265</v>
      </c>
      <c r="E999">
        <v>1.3945366619999999</v>
      </c>
      <c r="F999">
        <v>2.1207721230000001</v>
      </c>
      <c r="G999">
        <v>2.1210391519999998</v>
      </c>
      <c r="H999" t="s">
        <v>669</v>
      </c>
    </row>
    <row r="1000" spans="1:8" x14ac:dyDescent="0.2">
      <c r="A1000" t="s">
        <v>14</v>
      </c>
      <c r="B1000" t="s">
        <v>136</v>
      </c>
      <c r="C1000" t="s">
        <v>32</v>
      </c>
      <c r="D1000">
        <v>1.394535265</v>
      </c>
      <c r="E1000">
        <v>1.3945366619999999</v>
      </c>
      <c r="F1000">
        <v>2.1255609990000002</v>
      </c>
      <c r="G1000">
        <v>2.1258029939999998</v>
      </c>
      <c r="H1000" t="s">
        <v>750</v>
      </c>
    </row>
    <row r="1001" spans="1:8" x14ac:dyDescent="0.2">
      <c r="A1001" t="s">
        <v>20</v>
      </c>
      <c r="B1001" t="s">
        <v>136</v>
      </c>
      <c r="C1001" t="s">
        <v>32</v>
      </c>
      <c r="D1001">
        <v>1.394535265</v>
      </c>
      <c r="E1001">
        <v>1.3945366619999999</v>
      </c>
      <c r="F1001">
        <v>2.1610250469999999</v>
      </c>
      <c r="G1001">
        <v>2.161314011</v>
      </c>
      <c r="H1001" t="s">
        <v>832</v>
      </c>
    </row>
    <row r="1002" spans="1:8" x14ac:dyDescent="0.2">
      <c r="A1002" t="s">
        <v>2104</v>
      </c>
      <c r="B1002" t="s">
        <v>136</v>
      </c>
      <c r="C1002" t="s">
        <v>32</v>
      </c>
      <c r="D1002">
        <v>1.37020129</v>
      </c>
      <c r="E1002">
        <v>1.37020129</v>
      </c>
      <c r="F1002">
        <v>1.28</v>
      </c>
      <c r="G1002">
        <v>9.5661640170000002</v>
      </c>
      <c r="H1002" t="s">
        <v>2202</v>
      </c>
    </row>
    <row r="1003" spans="1:8" x14ac:dyDescent="0.2">
      <c r="A1003" t="s">
        <v>2221</v>
      </c>
      <c r="B1003" t="s">
        <v>136</v>
      </c>
      <c r="C1003" t="s">
        <v>32</v>
      </c>
      <c r="D1003">
        <v>1.37020129</v>
      </c>
      <c r="E1003">
        <v>1.37020129</v>
      </c>
      <c r="F1003">
        <v>1.26</v>
      </c>
      <c r="G1003">
        <v>9.6399269099999998</v>
      </c>
      <c r="H1003" t="s">
        <v>2318</v>
      </c>
    </row>
    <row r="1004" spans="1:8" x14ac:dyDescent="0.2">
      <c r="A1004" t="s">
        <v>1352</v>
      </c>
      <c r="B1004" t="s">
        <v>138</v>
      </c>
      <c r="C1004" t="s">
        <v>32</v>
      </c>
      <c r="D1004">
        <v>3</v>
      </c>
      <c r="E1004">
        <v>3</v>
      </c>
      <c r="F1004">
        <v>0.23839807499999999</v>
      </c>
      <c r="G1004">
        <v>0.23867392500000001</v>
      </c>
      <c r="H1004" t="s">
        <v>1614</v>
      </c>
    </row>
    <row r="1005" spans="1:8" x14ac:dyDescent="0.2">
      <c r="A1005" t="s">
        <v>1371</v>
      </c>
      <c r="B1005" t="s">
        <v>138</v>
      </c>
      <c r="C1005" t="s">
        <v>32</v>
      </c>
      <c r="D1005">
        <v>3</v>
      </c>
      <c r="E1005">
        <v>3</v>
      </c>
      <c r="F1005">
        <v>6.6786050999999999E-2</v>
      </c>
      <c r="G1005">
        <v>6.705904E-2</v>
      </c>
      <c r="H1005" t="s">
        <v>1687</v>
      </c>
    </row>
    <row r="1006" spans="1:8" x14ac:dyDescent="0.2">
      <c r="A1006" t="s">
        <v>8</v>
      </c>
      <c r="B1006" t="s">
        <v>138</v>
      </c>
      <c r="C1006" t="s">
        <v>32</v>
      </c>
      <c r="D1006">
        <v>3</v>
      </c>
      <c r="E1006">
        <v>3</v>
      </c>
      <c r="F1006">
        <v>9.8232984999999995E-2</v>
      </c>
      <c r="G1006">
        <v>9.8569870000000004E-2</v>
      </c>
      <c r="H1006" t="s">
        <v>139</v>
      </c>
    </row>
    <row r="1007" spans="1:8" x14ac:dyDescent="0.2">
      <c r="A1007" t="s">
        <v>1872</v>
      </c>
      <c r="B1007" t="s">
        <v>138</v>
      </c>
      <c r="C1007" t="s">
        <v>32</v>
      </c>
      <c r="D1007">
        <v>3</v>
      </c>
      <c r="E1007">
        <v>3</v>
      </c>
      <c r="F1007">
        <v>8.8380098000000004E-2</v>
      </c>
      <c r="G1007">
        <v>9.2442989000000003E-2</v>
      </c>
      <c r="H1007" t="s">
        <v>1966</v>
      </c>
    </row>
    <row r="1008" spans="1:8" x14ac:dyDescent="0.2">
      <c r="A1008" t="s">
        <v>26</v>
      </c>
      <c r="B1008" t="s">
        <v>138</v>
      </c>
      <c r="C1008" t="s">
        <v>32</v>
      </c>
      <c r="D1008">
        <v>3</v>
      </c>
      <c r="E1008">
        <v>3</v>
      </c>
      <c r="F1008">
        <v>7.1500063000000003E-2</v>
      </c>
      <c r="G1008">
        <v>7.1722031000000006E-2</v>
      </c>
      <c r="H1008" t="s">
        <v>220</v>
      </c>
    </row>
    <row r="1009" spans="1:8" x14ac:dyDescent="0.2">
      <c r="A1009" t="s">
        <v>236</v>
      </c>
      <c r="B1009" t="s">
        <v>138</v>
      </c>
      <c r="C1009" t="s">
        <v>32</v>
      </c>
      <c r="D1009">
        <v>3</v>
      </c>
      <c r="E1009">
        <v>3</v>
      </c>
      <c r="F1009">
        <v>8.4753036000000004E-2</v>
      </c>
      <c r="G1009">
        <v>8.5010052000000003E-2</v>
      </c>
      <c r="H1009" t="s">
        <v>299</v>
      </c>
    </row>
    <row r="1010" spans="1:8" x14ac:dyDescent="0.2">
      <c r="A1010" t="s">
        <v>12</v>
      </c>
      <c r="B1010" t="s">
        <v>138</v>
      </c>
      <c r="C1010" t="s">
        <v>32</v>
      </c>
      <c r="D1010">
        <v>3</v>
      </c>
      <c r="E1010">
        <v>3</v>
      </c>
      <c r="F1010">
        <v>7.3425770000000001E-2</v>
      </c>
      <c r="G1010">
        <v>7.3658943000000004E-2</v>
      </c>
      <c r="H1010" t="s">
        <v>371</v>
      </c>
    </row>
    <row r="1011" spans="1:8" x14ac:dyDescent="0.2">
      <c r="A1011" t="s">
        <v>389</v>
      </c>
      <c r="B1011" t="s">
        <v>138</v>
      </c>
      <c r="C1011" t="s">
        <v>32</v>
      </c>
      <c r="D1011">
        <v>3</v>
      </c>
      <c r="E1011">
        <v>3</v>
      </c>
      <c r="F1011">
        <v>7.5150966999999999E-2</v>
      </c>
      <c r="G1011">
        <v>7.5371026999999993E-2</v>
      </c>
      <c r="H1011" t="s">
        <v>445</v>
      </c>
    </row>
    <row r="1012" spans="1:8" x14ac:dyDescent="0.2">
      <c r="A1012" t="s">
        <v>458</v>
      </c>
      <c r="B1012" t="s">
        <v>138</v>
      </c>
      <c r="C1012" t="s">
        <v>32</v>
      </c>
      <c r="D1012">
        <v>3</v>
      </c>
      <c r="E1012">
        <v>3</v>
      </c>
      <c r="F1012">
        <v>9.7395181999999997E-2</v>
      </c>
      <c r="G1012">
        <v>9.7631931000000005E-2</v>
      </c>
      <c r="H1012" t="s">
        <v>514</v>
      </c>
    </row>
    <row r="1013" spans="1:8" x14ac:dyDescent="0.2">
      <c r="A1013" t="s">
        <v>1988</v>
      </c>
      <c r="B1013" t="s">
        <v>138</v>
      </c>
      <c r="C1013" t="s">
        <v>32</v>
      </c>
      <c r="D1013">
        <v>3</v>
      </c>
      <c r="E1013">
        <v>3</v>
      </c>
      <c r="F1013">
        <v>9.4326018999999997E-2</v>
      </c>
      <c r="G1013">
        <v>9.4599961999999996E-2</v>
      </c>
      <c r="H1013" t="s">
        <v>2082</v>
      </c>
    </row>
    <row r="1014" spans="1:8" x14ac:dyDescent="0.2">
      <c r="A1014" t="s">
        <v>530</v>
      </c>
      <c r="B1014" t="s">
        <v>138</v>
      </c>
      <c r="C1014" t="s">
        <v>32</v>
      </c>
      <c r="D1014">
        <v>3</v>
      </c>
      <c r="E1014">
        <v>3</v>
      </c>
      <c r="F1014">
        <v>9.4779968000000006E-2</v>
      </c>
      <c r="G1014">
        <v>9.4996928999999994E-2</v>
      </c>
      <c r="H1014" t="s">
        <v>593</v>
      </c>
    </row>
    <row r="1015" spans="1:8" x14ac:dyDescent="0.2">
      <c r="A1015" t="s">
        <v>611</v>
      </c>
      <c r="B1015" t="s">
        <v>138</v>
      </c>
      <c r="C1015" t="s">
        <v>32</v>
      </c>
      <c r="D1015">
        <v>3</v>
      </c>
      <c r="E1015">
        <v>3</v>
      </c>
      <c r="F1015">
        <v>8.0746889000000002E-2</v>
      </c>
      <c r="G1015">
        <v>8.0986977000000002E-2</v>
      </c>
      <c r="H1015" t="s">
        <v>670</v>
      </c>
    </row>
    <row r="1016" spans="1:8" x14ac:dyDescent="0.2">
      <c r="A1016" t="s">
        <v>14</v>
      </c>
      <c r="B1016" t="s">
        <v>138</v>
      </c>
      <c r="C1016" t="s">
        <v>32</v>
      </c>
      <c r="D1016">
        <v>3</v>
      </c>
      <c r="E1016">
        <v>3</v>
      </c>
      <c r="F1016">
        <v>8.2102060000000004E-2</v>
      </c>
      <c r="G1016">
        <v>8.2315922E-2</v>
      </c>
      <c r="H1016" t="s">
        <v>751</v>
      </c>
    </row>
    <row r="1017" spans="1:8" x14ac:dyDescent="0.2">
      <c r="A1017" t="s">
        <v>20</v>
      </c>
      <c r="B1017" t="s">
        <v>138</v>
      </c>
      <c r="C1017" t="s">
        <v>32</v>
      </c>
      <c r="D1017">
        <v>3</v>
      </c>
      <c r="E1017">
        <v>3</v>
      </c>
      <c r="F1017">
        <v>9.8860979000000002E-2</v>
      </c>
      <c r="G1017">
        <v>9.9118947999999998E-2</v>
      </c>
      <c r="H1017" t="s">
        <v>833</v>
      </c>
    </row>
    <row r="1018" spans="1:8" x14ac:dyDescent="0.2">
      <c r="A1018" t="s">
        <v>2104</v>
      </c>
      <c r="B1018" t="s">
        <v>138</v>
      </c>
      <c r="C1018" t="s">
        <v>32</v>
      </c>
      <c r="D1018">
        <v>3</v>
      </c>
      <c r="E1018">
        <v>3</v>
      </c>
      <c r="F1018">
        <v>0.02</v>
      </c>
      <c r="G1018">
        <v>8.0667150020000005</v>
      </c>
      <c r="H1018" t="s">
        <v>2199</v>
      </c>
    </row>
    <row r="1019" spans="1:8" x14ac:dyDescent="0.2">
      <c r="A1019" t="s">
        <v>2221</v>
      </c>
      <c r="B1019" t="s">
        <v>138</v>
      </c>
      <c r="C1019" t="s">
        <v>32</v>
      </c>
      <c r="D1019">
        <v>3</v>
      </c>
      <c r="E1019">
        <v>3</v>
      </c>
      <c r="F1019">
        <v>0.02</v>
      </c>
      <c r="G1019">
        <v>8.1076841349999995</v>
      </c>
      <c r="H1019" t="s">
        <v>2315</v>
      </c>
    </row>
    <row r="1020" spans="1:8" x14ac:dyDescent="0.2">
      <c r="A1020" t="s">
        <v>1352</v>
      </c>
      <c r="B1020" t="s">
        <v>140</v>
      </c>
      <c r="C1020" t="s">
        <v>32</v>
      </c>
      <c r="D1020">
        <v>3</v>
      </c>
      <c r="E1020">
        <v>3</v>
      </c>
      <c r="F1020">
        <v>1.427540064</v>
      </c>
      <c r="G1020">
        <v>1.428115845</v>
      </c>
      <c r="H1020" t="s">
        <v>1618</v>
      </c>
    </row>
    <row r="1021" spans="1:8" x14ac:dyDescent="0.2">
      <c r="A1021" t="s">
        <v>1371</v>
      </c>
      <c r="B1021" t="s">
        <v>140</v>
      </c>
      <c r="C1021" t="s">
        <v>32</v>
      </c>
      <c r="D1021">
        <v>3</v>
      </c>
      <c r="E1021">
        <v>3</v>
      </c>
      <c r="F1021">
        <v>0.329725981</v>
      </c>
      <c r="G1021">
        <v>0.33027005199999998</v>
      </c>
      <c r="H1021" t="s">
        <v>1691</v>
      </c>
    </row>
    <row r="1022" spans="1:8" x14ac:dyDescent="0.2">
      <c r="A1022" t="s">
        <v>8</v>
      </c>
      <c r="B1022" t="s">
        <v>140</v>
      </c>
      <c r="C1022" t="s">
        <v>32</v>
      </c>
      <c r="D1022">
        <v>3</v>
      </c>
      <c r="E1022">
        <v>3</v>
      </c>
      <c r="F1022">
        <v>0.37080407100000001</v>
      </c>
      <c r="G1022">
        <v>0.371423006</v>
      </c>
      <c r="H1022" t="s">
        <v>141</v>
      </c>
    </row>
    <row r="1023" spans="1:8" x14ac:dyDescent="0.2">
      <c r="A1023" t="s">
        <v>1872</v>
      </c>
      <c r="B1023" t="s">
        <v>140</v>
      </c>
      <c r="C1023" t="s">
        <v>32</v>
      </c>
      <c r="D1023">
        <v>3</v>
      </c>
      <c r="E1023">
        <v>3</v>
      </c>
      <c r="F1023">
        <v>0.38090086000000001</v>
      </c>
      <c r="G1023">
        <v>0.38576912899999999</v>
      </c>
      <c r="H1023" t="s">
        <v>1970</v>
      </c>
    </row>
    <row r="1024" spans="1:8" x14ac:dyDescent="0.2">
      <c r="A1024" t="s">
        <v>26</v>
      </c>
      <c r="B1024" t="s">
        <v>140</v>
      </c>
      <c r="C1024" t="s">
        <v>32</v>
      </c>
      <c r="D1024">
        <v>3</v>
      </c>
      <c r="E1024">
        <v>3</v>
      </c>
      <c r="F1024">
        <v>1.128031969</v>
      </c>
      <c r="G1024">
        <v>1.1285741330000001</v>
      </c>
      <c r="H1024" t="s">
        <v>221</v>
      </c>
    </row>
    <row r="1025" spans="1:8" x14ac:dyDescent="0.2">
      <c r="A1025" t="s">
        <v>236</v>
      </c>
      <c r="B1025" t="s">
        <v>140</v>
      </c>
      <c r="C1025" t="s">
        <v>32</v>
      </c>
      <c r="D1025">
        <v>3</v>
      </c>
      <c r="E1025">
        <v>3</v>
      </c>
      <c r="F1025">
        <v>0.38169384000000001</v>
      </c>
      <c r="G1025">
        <v>0.38223099700000002</v>
      </c>
      <c r="H1025" t="s">
        <v>300</v>
      </c>
    </row>
    <row r="1026" spans="1:8" x14ac:dyDescent="0.2">
      <c r="A1026" t="s">
        <v>12</v>
      </c>
      <c r="B1026" t="s">
        <v>140</v>
      </c>
      <c r="C1026" t="s">
        <v>32</v>
      </c>
      <c r="D1026">
        <v>3</v>
      </c>
      <c r="E1026">
        <v>3</v>
      </c>
      <c r="F1026">
        <v>0.37533998499999999</v>
      </c>
      <c r="G1026">
        <v>0.37590885200000002</v>
      </c>
      <c r="H1026" t="s">
        <v>372</v>
      </c>
    </row>
    <row r="1027" spans="1:8" x14ac:dyDescent="0.2">
      <c r="A1027" t="s">
        <v>389</v>
      </c>
      <c r="B1027" t="s">
        <v>140</v>
      </c>
      <c r="C1027" t="s">
        <v>32</v>
      </c>
      <c r="D1027">
        <v>3</v>
      </c>
      <c r="E1027">
        <v>3</v>
      </c>
      <c r="F1027">
        <v>0.387401104</v>
      </c>
      <c r="G1027">
        <v>0.38792705500000002</v>
      </c>
      <c r="H1027" t="s">
        <v>446</v>
      </c>
    </row>
    <row r="1028" spans="1:8" x14ac:dyDescent="0.2">
      <c r="A1028" t="s">
        <v>458</v>
      </c>
      <c r="B1028" t="s">
        <v>140</v>
      </c>
      <c r="C1028" t="s">
        <v>32</v>
      </c>
      <c r="D1028">
        <v>3</v>
      </c>
      <c r="E1028">
        <v>3</v>
      </c>
      <c r="F1028">
        <v>0.37753605800000001</v>
      </c>
      <c r="G1028">
        <v>0.378137112</v>
      </c>
      <c r="H1028" t="s">
        <v>515</v>
      </c>
    </row>
    <row r="1029" spans="1:8" x14ac:dyDescent="0.2">
      <c r="A1029" t="s">
        <v>1988</v>
      </c>
      <c r="B1029" t="s">
        <v>140</v>
      </c>
      <c r="C1029" t="s">
        <v>32</v>
      </c>
      <c r="D1029">
        <v>3</v>
      </c>
      <c r="E1029">
        <v>3</v>
      </c>
      <c r="F1029">
        <v>0.31865596800000001</v>
      </c>
      <c r="G1029">
        <v>0.31937217699999998</v>
      </c>
      <c r="H1029" t="s">
        <v>2086</v>
      </c>
    </row>
    <row r="1030" spans="1:8" x14ac:dyDescent="0.2">
      <c r="A1030" t="s">
        <v>530</v>
      </c>
      <c r="B1030" t="s">
        <v>140</v>
      </c>
      <c r="C1030" t="s">
        <v>32</v>
      </c>
      <c r="D1030">
        <v>3</v>
      </c>
      <c r="E1030">
        <v>3</v>
      </c>
      <c r="F1030">
        <v>0.36540889700000001</v>
      </c>
      <c r="G1030">
        <v>0.36596894299999999</v>
      </c>
      <c r="H1030" t="s">
        <v>594</v>
      </c>
    </row>
    <row r="1031" spans="1:8" x14ac:dyDescent="0.2">
      <c r="A1031" t="s">
        <v>611</v>
      </c>
      <c r="B1031" t="s">
        <v>140</v>
      </c>
      <c r="C1031" t="s">
        <v>32</v>
      </c>
      <c r="D1031">
        <v>3</v>
      </c>
      <c r="E1031">
        <v>3</v>
      </c>
      <c r="F1031">
        <v>0.37998700099999999</v>
      </c>
      <c r="G1031">
        <v>0.380642176</v>
      </c>
      <c r="H1031" t="s">
        <v>671</v>
      </c>
    </row>
    <row r="1032" spans="1:8" x14ac:dyDescent="0.2">
      <c r="A1032" t="s">
        <v>14</v>
      </c>
      <c r="B1032" t="s">
        <v>140</v>
      </c>
      <c r="C1032" t="s">
        <v>32</v>
      </c>
      <c r="D1032">
        <v>3</v>
      </c>
      <c r="E1032">
        <v>3</v>
      </c>
      <c r="F1032">
        <v>0.38104391100000001</v>
      </c>
      <c r="G1032">
        <v>0.38156604799999999</v>
      </c>
      <c r="H1032" t="s">
        <v>752</v>
      </c>
    </row>
    <row r="1033" spans="1:8" x14ac:dyDescent="0.2">
      <c r="A1033" t="s">
        <v>20</v>
      </c>
      <c r="B1033" t="s">
        <v>140</v>
      </c>
      <c r="C1033" t="s">
        <v>32</v>
      </c>
      <c r="D1033">
        <v>3</v>
      </c>
      <c r="E1033">
        <v>3</v>
      </c>
      <c r="F1033">
        <v>0.37932610500000002</v>
      </c>
      <c r="G1033">
        <v>0.38005399699999998</v>
      </c>
      <c r="H1033" t="s">
        <v>834</v>
      </c>
    </row>
    <row r="1034" spans="1:8" x14ac:dyDescent="0.2">
      <c r="A1034" t="s">
        <v>2104</v>
      </c>
      <c r="B1034" t="s">
        <v>140</v>
      </c>
      <c r="C1034" t="s">
        <v>32</v>
      </c>
      <c r="D1034">
        <v>3</v>
      </c>
      <c r="E1034">
        <v>3</v>
      </c>
      <c r="F1034">
        <v>0.79</v>
      </c>
      <c r="G1034">
        <v>9.1165828700000002</v>
      </c>
      <c r="H1034" t="s">
        <v>2203</v>
      </c>
    </row>
    <row r="1035" spans="1:8" x14ac:dyDescent="0.2">
      <c r="A1035" t="s">
        <v>2221</v>
      </c>
      <c r="B1035" t="s">
        <v>140</v>
      </c>
      <c r="C1035" t="s">
        <v>32</v>
      </c>
      <c r="D1035">
        <v>3</v>
      </c>
      <c r="E1035">
        <v>3</v>
      </c>
      <c r="F1035">
        <v>1.22</v>
      </c>
      <c r="G1035">
        <v>9.7454249859999997</v>
      </c>
      <c r="H1035" t="s">
        <v>2319</v>
      </c>
    </row>
    <row r="1036" spans="1:8" x14ac:dyDescent="0.2">
      <c r="A1036" t="s">
        <v>1352</v>
      </c>
      <c r="B1036" t="s">
        <v>142</v>
      </c>
      <c r="C1036" t="s">
        <v>32</v>
      </c>
      <c r="D1036">
        <v>4</v>
      </c>
      <c r="E1036">
        <v>4</v>
      </c>
      <c r="F1036">
        <v>1.0875689980000001</v>
      </c>
      <c r="G1036">
        <v>1.0881540780000001</v>
      </c>
      <c r="H1036" t="s">
        <v>1619</v>
      </c>
    </row>
    <row r="1037" spans="1:8" x14ac:dyDescent="0.2">
      <c r="A1037" t="s">
        <v>1371</v>
      </c>
      <c r="B1037" t="s">
        <v>142</v>
      </c>
      <c r="C1037" t="s">
        <v>32</v>
      </c>
      <c r="D1037">
        <v>4</v>
      </c>
      <c r="E1037">
        <v>4</v>
      </c>
      <c r="F1037">
        <v>8.9851140999999995E-2</v>
      </c>
      <c r="G1037">
        <v>9.0391873999999997E-2</v>
      </c>
      <c r="H1037" t="s">
        <v>1692</v>
      </c>
    </row>
    <row r="1038" spans="1:8" x14ac:dyDescent="0.2">
      <c r="A1038" t="s">
        <v>8</v>
      </c>
      <c r="B1038" t="s">
        <v>142</v>
      </c>
      <c r="C1038" t="s">
        <v>32</v>
      </c>
      <c r="D1038">
        <v>4</v>
      </c>
      <c r="E1038">
        <v>4</v>
      </c>
      <c r="F1038">
        <v>0.236474991</v>
      </c>
      <c r="G1038">
        <v>0.237030983</v>
      </c>
      <c r="H1038" t="s">
        <v>143</v>
      </c>
    </row>
    <row r="1039" spans="1:8" x14ac:dyDescent="0.2">
      <c r="A1039" t="s">
        <v>1872</v>
      </c>
      <c r="B1039" t="s">
        <v>142</v>
      </c>
      <c r="C1039" t="s">
        <v>32</v>
      </c>
      <c r="D1039">
        <v>4</v>
      </c>
      <c r="E1039">
        <v>4</v>
      </c>
      <c r="F1039">
        <v>0.27386784600000003</v>
      </c>
      <c r="G1039">
        <v>0.27875804900000001</v>
      </c>
      <c r="H1039" t="s">
        <v>1971</v>
      </c>
    </row>
    <row r="1040" spans="1:8" x14ac:dyDescent="0.2">
      <c r="A1040" t="s">
        <v>26</v>
      </c>
      <c r="B1040" t="s">
        <v>142</v>
      </c>
      <c r="C1040" t="s">
        <v>32</v>
      </c>
      <c r="D1040">
        <v>4</v>
      </c>
      <c r="E1040">
        <v>4</v>
      </c>
      <c r="F1040">
        <v>0.124146938</v>
      </c>
      <c r="G1040">
        <v>0.124731064</v>
      </c>
      <c r="H1040" t="s">
        <v>222</v>
      </c>
    </row>
    <row r="1041" spans="1:8" x14ac:dyDescent="0.2">
      <c r="A1041" t="s">
        <v>236</v>
      </c>
      <c r="B1041" t="s">
        <v>142</v>
      </c>
      <c r="C1041" t="s">
        <v>32</v>
      </c>
      <c r="D1041">
        <v>4</v>
      </c>
      <c r="E1041">
        <v>4</v>
      </c>
      <c r="F1041">
        <v>0.24010109900000001</v>
      </c>
      <c r="G1041">
        <v>0.24081492400000001</v>
      </c>
      <c r="H1041" t="s">
        <v>301</v>
      </c>
    </row>
    <row r="1042" spans="1:8" x14ac:dyDescent="0.2">
      <c r="A1042" t="s">
        <v>12</v>
      </c>
      <c r="B1042" t="s">
        <v>142</v>
      </c>
      <c r="C1042" t="s">
        <v>32</v>
      </c>
      <c r="D1042">
        <v>4</v>
      </c>
      <c r="E1042">
        <v>4</v>
      </c>
      <c r="F1042">
        <v>8.3652019999999994E-2</v>
      </c>
      <c r="G1042">
        <v>8.4231852999999995E-2</v>
      </c>
      <c r="H1042" t="s">
        <v>373</v>
      </c>
    </row>
    <row r="1043" spans="1:8" x14ac:dyDescent="0.2">
      <c r="A1043" t="s">
        <v>389</v>
      </c>
      <c r="B1043" t="s">
        <v>142</v>
      </c>
      <c r="C1043" t="s">
        <v>32</v>
      </c>
      <c r="D1043">
        <v>4</v>
      </c>
      <c r="E1043">
        <v>4</v>
      </c>
      <c r="F1043">
        <v>0.13632798199999999</v>
      </c>
      <c r="G1043">
        <v>0.136914968</v>
      </c>
      <c r="H1043" t="s">
        <v>447</v>
      </c>
    </row>
    <row r="1044" spans="1:8" x14ac:dyDescent="0.2">
      <c r="A1044" t="s">
        <v>458</v>
      </c>
      <c r="B1044" t="s">
        <v>142</v>
      </c>
      <c r="C1044" t="s">
        <v>32</v>
      </c>
      <c r="D1044">
        <v>4</v>
      </c>
      <c r="E1044">
        <v>4</v>
      </c>
      <c r="F1044">
        <v>0.240687132</v>
      </c>
      <c r="G1044">
        <v>0.241250992</v>
      </c>
      <c r="H1044" t="s">
        <v>516</v>
      </c>
    </row>
    <row r="1045" spans="1:8" x14ac:dyDescent="0.2">
      <c r="A1045" t="s">
        <v>1988</v>
      </c>
      <c r="B1045" t="s">
        <v>142</v>
      </c>
      <c r="C1045" t="s">
        <v>32</v>
      </c>
      <c r="D1045">
        <v>4</v>
      </c>
      <c r="E1045">
        <v>4</v>
      </c>
      <c r="F1045">
        <v>0.26000499700000002</v>
      </c>
      <c r="G1045">
        <v>0.26057290999999999</v>
      </c>
      <c r="H1045" t="s">
        <v>2087</v>
      </c>
    </row>
    <row r="1046" spans="1:8" x14ac:dyDescent="0.2">
      <c r="A1046" t="s">
        <v>530</v>
      </c>
      <c r="B1046" t="s">
        <v>142</v>
      </c>
      <c r="C1046" t="s">
        <v>32</v>
      </c>
      <c r="D1046">
        <v>4</v>
      </c>
      <c r="E1046">
        <v>4</v>
      </c>
      <c r="F1046">
        <v>0.237275124</v>
      </c>
      <c r="G1046">
        <v>0.237812042</v>
      </c>
      <c r="H1046" t="s">
        <v>595</v>
      </c>
    </row>
    <row r="1047" spans="1:8" x14ac:dyDescent="0.2">
      <c r="A1047" t="s">
        <v>611</v>
      </c>
      <c r="B1047" t="s">
        <v>142</v>
      </c>
      <c r="C1047" t="s">
        <v>32</v>
      </c>
      <c r="D1047">
        <v>4</v>
      </c>
      <c r="E1047">
        <v>4</v>
      </c>
      <c r="F1047">
        <v>0.237974882</v>
      </c>
      <c r="G1047">
        <v>0.238660812</v>
      </c>
      <c r="H1047" t="s">
        <v>672</v>
      </c>
    </row>
    <row r="1048" spans="1:8" x14ac:dyDescent="0.2">
      <c r="A1048" t="s">
        <v>14</v>
      </c>
      <c r="B1048" t="s">
        <v>142</v>
      </c>
      <c r="C1048" t="s">
        <v>32</v>
      </c>
      <c r="D1048">
        <v>4</v>
      </c>
      <c r="E1048">
        <v>4</v>
      </c>
      <c r="F1048">
        <v>0.24144196500000001</v>
      </c>
      <c r="G1048">
        <v>0.24212789500000001</v>
      </c>
      <c r="H1048" t="s">
        <v>753</v>
      </c>
    </row>
    <row r="1049" spans="1:8" x14ac:dyDescent="0.2">
      <c r="A1049" t="s">
        <v>20</v>
      </c>
      <c r="B1049" t="s">
        <v>142</v>
      </c>
      <c r="C1049" t="s">
        <v>32</v>
      </c>
      <c r="D1049">
        <v>4</v>
      </c>
      <c r="E1049">
        <v>4</v>
      </c>
      <c r="F1049">
        <v>0.24682283399999999</v>
      </c>
      <c r="G1049">
        <v>0.24739813799999999</v>
      </c>
      <c r="H1049" t="s">
        <v>835</v>
      </c>
    </row>
    <row r="1050" spans="1:8" x14ac:dyDescent="0.2">
      <c r="A1050" t="s">
        <v>2104</v>
      </c>
      <c r="B1050" t="s">
        <v>142</v>
      </c>
      <c r="C1050" t="s">
        <v>32</v>
      </c>
      <c r="D1050">
        <v>4</v>
      </c>
      <c r="E1050">
        <v>4</v>
      </c>
      <c r="F1050">
        <v>0.26</v>
      </c>
      <c r="G1050">
        <v>8.6425421240000002</v>
      </c>
      <c r="H1050" t="s">
        <v>2204</v>
      </c>
    </row>
    <row r="1051" spans="1:8" x14ac:dyDescent="0.2">
      <c r="A1051" t="s">
        <v>2221</v>
      </c>
      <c r="B1051" t="s">
        <v>142</v>
      </c>
      <c r="C1051" t="s">
        <v>32</v>
      </c>
      <c r="D1051">
        <v>4</v>
      </c>
      <c r="E1051">
        <v>4</v>
      </c>
      <c r="F1051">
        <v>0.26</v>
      </c>
      <c r="G1051">
        <v>8.4752190110000001</v>
      </c>
      <c r="H1051" t="s">
        <v>2320</v>
      </c>
    </row>
    <row r="1052" spans="1:8" x14ac:dyDescent="0.2">
      <c r="A1052" t="s">
        <v>1371</v>
      </c>
      <c r="B1052" t="s">
        <v>144</v>
      </c>
      <c r="C1052" t="s">
        <v>32</v>
      </c>
      <c r="D1052">
        <v>540.28751880000004</v>
      </c>
      <c r="E1052">
        <v>540.28751509999995</v>
      </c>
      <c r="F1052">
        <v>97.90765691</v>
      </c>
      <c r="G1052">
        <v>97.911083939999997</v>
      </c>
      <c r="H1052" t="s">
        <v>1693</v>
      </c>
    </row>
    <row r="1053" spans="1:8" x14ac:dyDescent="0.2">
      <c r="A1053" t="s">
        <v>8</v>
      </c>
      <c r="B1053" t="s">
        <v>144</v>
      </c>
      <c r="C1053" t="s">
        <v>32</v>
      </c>
      <c r="D1053">
        <v>540.28771370000004</v>
      </c>
      <c r="E1053">
        <v>540.28751290000002</v>
      </c>
      <c r="F1053">
        <v>100.63884400000001</v>
      </c>
      <c r="G1053">
        <v>100.6434131</v>
      </c>
      <c r="H1053" t="s">
        <v>145</v>
      </c>
    </row>
    <row r="1054" spans="1:8" x14ac:dyDescent="0.2">
      <c r="A1054" t="s">
        <v>1872</v>
      </c>
      <c r="B1054" t="s">
        <v>144</v>
      </c>
      <c r="C1054" t="s">
        <v>32</v>
      </c>
      <c r="D1054">
        <v>540.28771370000004</v>
      </c>
      <c r="E1054">
        <v>540.28751120000004</v>
      </c>
      <c r="F1054">
        <v>2072.8500650000001</v>
      </c>
      <c r="G1054">
        <v>2072.857313</v>
      </c>
      <c r="H1054" t="s">
        <v>1972</v>
      </c>
    </row>
    <row r="1055" spans="1:8" x14ac:dyDescent="0.2">
      <c r="A1055" t="s">
        <v>26</v>
      </c>
      <c r="B1055" t="s">
        <v>144</v>
      </c>
      <c r="C1055" t="s">
        <v>32</v>
      </c>
      <c r="D1055">
        <v>540.28771370000004</v>
      </c>
      <c r="E1055">
        <v>540.28749000000005</v>
      </c>
      <c r="F1055">
        <v>56.627511980000001</v>
      </c>
      <c r="G1055">
        <v>56.631030080000002</v>
      </c>
      <c r="H1055" t="s">
        <v>223</v>
      </c>
    </row>
    <row r="1056" spans="1:8" x14ac:dyDescent="0.2">
      <c r="A1056" t="s">
        <v>236</v>
      </c>
      <c r="B1056" t="s">
        <v>144</v>
      </c>
      <c r="C1056" t="s">
        <v>32</v>
      </c>
      <c r="D1056">
        <v>540.28771370000004</v>
      </c>
      <c r="E1056">
        <v>540.28751609999995</v>
      </c>
      <c r="F1056">
        <v>83.762576100000004</v>
      </c>
      <c r="G1056">
        <v>83.766142130000006</v>
      </c>
      <c r="H1056" t="s">
        <v>302</v>
      </c>
    </row>
    <row r="1057" spans="1:8" x14ac:dyDescent="0.2">
      <c r="A1057" t="s">
        <v>12</v>
      </c>
      <c r="B1057" t="s">
        <v>144</v>
      </c>
      <c r="C1057" t="s">
        <v>32</v>
      </c>
      <c r="D1057">
        <v>540.28771370000004</v>
      </c>
      <c r="E1057">
        <v>540.28751320000003</v>
      </c>
      <c r="F1057">
        <v>101.17484709999999</v>
      </c>
      <c r="G1057">
        <v>101.1783681</v>
      </c>
      <c r="H1057" t="s">
        <v>374</v>
      </c>
    </row>
    <row r="1058" spans="1:8" x14ac:dyDescent="0.2">
      <c r="A1058" t="s">
        <v>389</v>
      </c>
      <c r="B1058" t="s">
        <v>144</v>
      </c>
      <c r="C1058" t="s">
        <v>32</v>
      </c>
      <c r="D1058">
        <v>540.28771370000004</v>
      </c>
      <c r="E1058">
        <v>540.28751060000002</v>
      </c>
      <c r="F1058">
        <v>168.69091510000001</v>
      </c>
      <c r="G1058">
        <v>168.69457389999999</v>
      </c>
      <c r="H1058" t="s">
        <v>448</v>
      </c>
    </row>
    <row r="1059" spans="1:8" x14ac:dyDescent="0.2">
      <c r="A1059" t="s">
        <v>458</v>
      </c>
      <c r="B1059" t="s">
        <v>144</v>
      </c>
      <c r="C1059" t="s">
        <v>32</v>
      </c>
      <c r="D1059">
        <v>540.28771370000004</v>
      </c>
      <c r="E1059">
        <v>540.28751290000002</v>
      </c>
      <c r="F1059">
        <v>101.5456018</v>
      </c>
      <c r="G1059">
        <v>101.5490341</v>
      </c>
      <c r="H1059" t="s">
        <v>517</v>
      </c>
    </row>
    <row r="1060" spans="1:8" x14ac:dyDescent="0.2">
      <c r="A1060" t="s">
        <v>1988</v>
      </c>
      <c r="B1060" t="s">
        <v>144</v>
      </c>
      <c r="C1060" t="s">
        <v>32</v>
      </c>
      <c r="D1060">
        <v>540.28771370000004</v>
      </c>
      <c r="E1060">
        <v>540.28749319999997</v>
      </c>
      <c r="F1060">
        <v>208.66257289999999</v>
      </c>
      <c r="G1060">
        <v>208.66626289999999</v>
      </c>
      <c r="H1060" t="s">
        <v>2088</v>
      </c>
    </row>
    <row r="1061" spans="1:8" x14ac:dyDescent="0.2">
      <c r="A1061" t="s">
        <v>530</v>
      </c>
      <c r="B1061" t="s">
        <v>144</v>
      </c>
      <c r="C1061" t="s">
        <v>32</v>
      </c>
      <c r="D1061">
        <v>540.28771370000004</v>
      </c>
      <c r="E1061">
        <v>540.28751290000002</v>
      </c>
      <c r="F1061">
        <v>152.68931599999999</v>
      </c>
      <c r="G1061">
        <v>152.6929801</v>
      </c>
      <c r="H1061" t="s">
        <v>596</v>
      </c>
    </row>
    <row r="1062" spans="1:8" x14ac:dyDescent="0.2">
      <c r="A1062" t="s">
        <v>611</v>
      </c>
      <c r="B1062" t="s">
        <v>144</v>
      </c>
      <c r="C1062" t="s">
        <v>32</v>
      </c>
      <c r="D1062">
        <v>540.28771370000004</v>
      </c>
      <c r="E1062">
        <v>540.28751290000002</v>
      </c>
      <c r="F1062">
        <v>135.07493400000001</v>
      </c>
      <c r="G1062">
        <v>135.07832289999999</v>
      </c>
      <c r="H1062" t="s">
        <v>673</v>
      </c>
    </row>
    <row r="1063" spans="1:8" x14ac:dyDescent="0.2">
      <c r="A1063" t="s">
        <v>14</v>
      </c>
      <c r="B1063" t="s">
        <v>144</v>
      </c>
      <c r="C1063" t="s">
        <v>32</v>
      </c>
      <c r="D1063">
        <v>540.28771370000004</v>
      </c>
      <c r="E1063">
        <v>540.28751290000002</v>
      </c>
      <c r="F1063">
        <v>152.83497410000001</v>
      </c>
      <c r="G1063">
        <v>152.83853199999999</v>
      </c>
      <c r="H1063" t="s">
        <v>754</v>
      </c>
    </row>
    <row r="1064" spans="1:8" x14ac:dyDescent="0.2">
      <c r="A1064" t="s">
        <v>20</v>
      </c>
      <c r="B1064" t="s">
        <v>144</v>
      </c>
      <c r="C1064" t="s">
        <v>32</v>
      </c>
      <c r="D1064">
        <v>540.28771370000004</v>
      </c>
      <c r="E1064">
        <v>540.28751290000002</v>
      </c>
      <c r="F1064">
        <v>143.657321</v>
      </c>
      <c r="G1064">
        <v>143.66192789999999</v>
      </c>
      <c r="H1064" t="s">
        <v>836</v>
      </c>
    </row>
    <row r="1065" spans="1:8" x14ac:dyDescent="0.2">
      <c r="A1065" t="s">
        <v>2104</v>
      </c>
      <c r="B1065" t="s">
        <v>144</v>
      </c>
      <c r="C1065" t="s">
        <v>32</v>
      </c>
      <c r="D1065">
        <v>540.28724569999997</v>
      </c>
      <c r="E1065">
        <v>540.28724569999997</v>
      </c>
      <c r="F1065">
        <v>80.5</v>
      </c>
      <c r="G1065">
        <v>91.438705920000004</v>
      </c>
      <c r="H1065" t="s">
        <v>2205</v>
      </c>
    </row>
    <row r="1066" spans="1:8" x14ac:dyDescent="0.2">
      <c r="A1066" t="s">
        <v>2221</v>
      </c>
      <c r="B1066" t="s">
        <v>144</v>
      </c>
      <c r="C1066" t="s">
        <v>32</v>
      </c>
      <c r="D1066">
        <v>540.28724569999997</v>
      </c>
      <c r="E1066">
        <v>540.28724569999997</v>
      </c>
      <c r="F1066">
        <v>78.34</v>
      </c>
      <c r="G1066">
        <v>88.891723870000007</v>
      </c>
      <c r="H1066" t="s">
        <v>2321</v>
      </c>
    </row>
    <row r="1067" spans="1:8" x14ac:dyDescent="0.2">
      <c r="A1067" t="s">
        <v>1352</v>
      </c>
      <c r="B1067" t="s">
        <v>146</v>
      </c>
      <c r="C1067" t="s">
        <v>32</v>
      </c>
      <c r="D1067">
        <v>709.64824550000003</v>
      </c>
      <c r="E1067">
        <v>709.64750579999998</v>
      </c>
      <c r="F1067">
        <v>3762.395595</v>
      </c>
      <c r="G1067">
        <v>3762.401237</v>
      </c>
      <c r="H1067" t="s">
        <v>1620</v>
      </c>
    </row>
    <row r="1068" spans="1:8" x14ac:dyDescent="0.2">
      <c r="A1068" t="s">
        <v>1371</v>
      </c>
      <c r="B1068" t="s">
        <v>146</v>
      </c>
      <c r="C1068" t="s">
        <v>32</v>
      </c>
      <c r="D1068">
        <v>709.64757159999999</v>
      </c>
      <c r="E1068">
        <v>709.64756250000005</v>
      </c>
      <c r="F1068">
        <v>256.87749409999998</v>
      </c>
      <c r="G1068">
        <v>256.89231590000003</v>
      </c>
      <c r="H1068" t="s">
        <v>1694</v>
      </c>
    </row>
    <row r="1069" spans="1:8" x14ac:dyDescent="0.2">
      <c r="A1069" t="s">
        <v>8</v>
      </c>
      <c r="B1069" t="s">
        <v>146</v>
      </c>
      <c r="C1069" t="s">
        <v>32</v>
      </c>
      <c r="D1069">
        <v>709.64777619999995</v>
      </c>
      <c r="E1069">
        <v>709.64755679999996</v>
      </c>
      <c r="F1069">
        <v>204.4367499</v>
      </c>
      <c r="G1069">
        <v>204.4486139</v>
      </c>
      <c r="H1069" t="s">
        <v>147</v>
      </c>
    </row>
    <row r="1070" spans="1:8" x14ac:dyDescent="0.2">
      <c r="A1070" t="s">
        <v>26</v>
      </c>
      <c r="B1070" t="s">
        <v>146</v>
      </c>
      <c r="C1070" t="s">
        <v>32</v>
      </c>
      <c r="D1070">
        <v>709.64777619999995</v>
      </c>
      <c r="E1070">
        <v>709.64752910000004</v>
      </c>
      <c r="F1070">
        <v>37.659136060000002</v>
      </c>
      <c r="G1070">
        <v>37.67119598</v>
      </c>
      <c r="H1070" t="s">
        <v>224</v>
      </c>
    </row>
    <row r="1071" spans="1:8" x14ac:dyDescent="0.2">
      <c r="A1071" t="s">
        <v>236</v>
      </c>
      <c r="B1071" t="s">
        <v>146</v>
      </c>
      <c r="C1071" t="s">
        <v>32</v>
      </c>
      <c r="D1071">
        <v>709.64777619999995</v>
      </c>
      <c r="E1071">
        <v>709.64756639999996</v>
      </c>
      <c r="F1071">
        <v>159.0193381</v>
      </c>
      <c r="G1071">
        <v>159.03095010000001</v>
      </c>
      <c r="H1071" t="s">
        <v>303</v>
      </c>
    </row>
    <row r="1072" spans="1:8" x14ac:dyDescent="0.2">
      <c r="A1072" t="s">
        <v>12</v>
      </c>
      <c r="B1072" t="s">
        <v>146</v>
      </c>
      <c r="C1072" t="s">
        <v>32</v>
      </c>
      <c r="D1072">
        <v>709.64777619999995</v>
      </c>
      <c r="E1072">
        <v>709.64755709999997</v>
      </c>
      <c r="F1072">
        <v>125.23320889999999</v>
      </c>
      <c r="G1072">
        <v>125.245851</v>
      </c>
      <c r="H1072" t="s">
        <v>375</v>
      </c>
    </row>
    <row r="1073" spans="1:8" x14ac:dyDescent="0.2">
      <c r="A1073" t="s">
        <v>389</v>
      </c>
      <c r="B1073" t="s">
        <v>146</v>
      </c>
      <c r="C1073" t="s">
        <v>32</v>
      </c>
      <c r="D1073">
        <v>709.64777619999995</v>
      </c>
      <c r="E1073">
        <v>709.64755939999998</v>
      </c>
      <c r="F1073">
        <v>146.4825079</v>
      </c>
      <c r="G1073">
        <v>146.4960461</v>
      </c>
      <c r="H1073" t="s">
        <v>449</v>
      </c>
    </row>
    <row r="1074" spans="1:8" x14ac:dyDescent="0.2">
      <c r="A1074" t="s">
        <v>458</v>
      </c>
      <c r="B1074" t="s">
        <v>146</v>
      </c>
      <c r="C1074" t="s">
        <v>32</v>
      </c>
      <c r="D1074">
        <v>709.64777619999995</v>
      </c>
      <c r="E1074">
        <v>709.64755679999996</v>
      </c>
      <c r="F1074">
        <v>205.36029819999999</v>
      </c>
      <c r="G1074">
        <v>205.3764122</v>
      </c>
      <c r="H1074" t="s">
        <v>518</v>
      </c>
    </row>
    <row r="1075" spans="1:8" x14ac:dyDescent="0.2">
      <c r="A1075" t="s">
        <v>1988</v>
      </c>
      <c r="B1075" t="s">
        <v>146</v>
      </c>
      <c r="C1075" t="s">
        <v>32</v>
      </c>
      <c r="D1075">
        <v>709.64777619999995</v>
      </c>
      <c r="E1075">
        <v>709.64749289999997</v>
      </c>
      <c r="F1075">
        <v>286.29614900000001</v>
      </c>
      <c r="G1075">
        <v>286.30140089999998</v>
      </c>
      <c r="H1075" t="s">
        <v>2089</v>
      </c>
    </row>
    <row r="1076" spans="1:8" x14ac:dyDescent="0.2">
      <c r="A1076" t="s">
        <v>530</v>
      </c>
      <c r="B1076" t="s">
        <v>146</v>
      </c>
      <c r="C1076" t="s">
        <v>32</v>
      </c>
      <c r="D1076">
        <v>709.64777619999995</v>
      </c>
      <c r="E1076">
        <v>709.64755679999996</v>
      </c>
      <c r="F1076">
        <v>278.52248100000003</v>
      </c>
      <c r="G1076">
        <v>278.534358</v>
      </c>
      <c r="H1076" t="s">
        <v>597</v>
      </c>
    </row>
    <row r="1077" spans="1:8" x14ac:dyDescent="0.2">
      <c r="A1077" t="s">
        <v>611</v>
      </c>
      <c r="B1077" t="s">
        <v>146</v>
      </c>
      <c r="C1077" t="s">
        <v>32</v>
      </c>
      <c r="D1077">
        <v>709.64777619999995</v>
      </c>
      <c r="E1077">
        <v>709.64753559999997</v>
      </c>
      <c r="F1077">
        <v>536.976495</v>
      </c>
      <c r="G1077">
        <v>536.98864200000003</v>
      </c>
      <c r="H1077" t="s">
        <v>674</v>
      </c>
    </row>
    <row r="1078" spans="1:8" x14ac:dyDescent="0.2">
      <c r="A1078" t="s">
        <v>14</v>
      </c>
      <c r="B1078" t="s">
        <v>146</v>
      </c>
      <c r="C1078" t="s">
        <v>32</v>
      </c>
      <c r="D1078">
        <v>709.64777619999995</v>
      </c>
      <c r="E1078">
        <v>709.64755679999996</v>
      </c>
      <c r="F1078">
        <v>280.01141689999997</v>
      </c>
      <c r="G1078">
        <v>280.02348690000002</v>
      </c>
      <c r="H1078" t="s">
        <v>755</v>
      </c>
    </row>
    <row r="1079" spans="1:8" x14ac:dyDescent="0.2">
      <c r="A1079" t="s">
        <v>20</v>
      </c>
      <c r="B1079" t="s">
        <v>146</v>
      </c>
      <c r="C1079" t="s">
        <v>32</v>
      </c>
      <c r="D1079">
        <v>709.64777619999995</v>
      </c>
      <c r="E1079">
        <v>709.64753559999997</v>
      </c>
      <c r="F1079">
        <v>572.20359610000003</v>
      </c>
      <c r="G1079">
        <v>572.216048</v>
      </c>
      <c r="H1079" t="s">
        <v>837</v>
      </c>
    </row>
    <row r="1080" spans="1:8" x14ac:dyDescent="0.2">
      <c r="A1080" t="s">
        <v>2104</v>
      </c>
      <c r="B1080" t="s">
        <v>146</v>
      </c>
      <c r="C1080" t="s">
        <v>32</v>
      </c>
      <c r="D1080">
        <v>709.64687289999995</v>
      </c>
      <c r="E1080">
        <v>709.64687289999995</v>
      </c>
      <c r="F1080">
        <v>164.11</v>
      </c>
      <c r="G1080">
        <v>175.7383208</v>
      </c>
      <c r="H1080" t="s">
        <v>2206</v>
      </c>
    </row>
    <row r="1081" spans="1:8" x14ac:dyDescent="0.2">
      <c r="A1081" t="s">
        <v>2221</v>
      </c>
      <c r="B1081" t="s">
        <v>146</v>
      </c>
      <c r="C1081" t="s">
        <v>32</v>
      </c>
      <c r="D1081">
        <v>709.64687289999995</v>
      </c>
      <c r="E1081">
        <v>709.64687289999995</v>
      </c>
      <c r="F1081">
        <v>161.19999999999999</v>
      </c>
      <c r="G1081">
        <v>172.496824</v>
      </c>
      <c r="H1081" t="s">
        <v>2322</v>
      </c>
    </row>
    <row r="1082" spans="1:8" x14ac:dyDescent="0.2">
      <c r="A1082" t="s">
        <v>1371</v>
      </c>
      <c r="B1082" t="s">
        <v>148</v>
      </c>
      <c r="C1082" t="s">
        <v>32</v>
      </c>
      <c r="D1082">
        <v>399.53710799999999</v>
      </c>
      <c r="E1082">
        <v>399.53681519999998</v>
      </c>
      <c r="F1082">
        <v>997.70614499999999</v>
      </c>
      <c r="G1082">
        <v>997.71313689999999</v>
      </c>
      <c r="H1082" t="s">
        <v>1695</v>
      </c>
    </row>
    <row r="1083" spans="1:8" x14ac:dyDescent="0.2">
      <c r="A1083" t="s">
        <v>8</v>
      </c>
      <c r="B1083" t="s">
        <v>148</v>
      </c>
      <c r="C1083" t="s">
        <v>32</v>
      </c>
      <c r="D1083">
        <v>399.53753949999998</v>
      </c>
      <c r="E1083">
        <v>399.5370198</v>
      </c>
      <c r="F1083">
        <v>630.89489479999997</v>
      </c>
      <c r="G1083">
        <v>630.908726</v>
      </c>
      <c r="H1083" t="s">
        <v>149</v>
      </c>
    </row>
    <row r="1084" spans="1:8" x14ac:dyDescent="0.2">
      <c r="A1084" t="s">
        <v>26</v>
      </c>
      <c r="B1084" t="s">
        <v>148</v>
      </c>
      <c r="C1084" t="s">
        <v>32</v>
      </c>
      <c r="D1084">
        <v>399.53753949999998</v>
      </c>
      <c r="E1084">
        <v>399.53706149999999</v>
      </c>
      <c r="F1084">
        <v>359.79791519999998</v>
      </c>
      <c r="G1084">
        <v>359.81187199999999</v>
      </c>
      <c r="H1084" t="s">
        <v>225</v>
      </c>
    </row>
    <row r="1085" spans="1:8" x14ac:dyDescent="0.2">
      <c r="A1085" t="s">
        <v>236</v>
      </c>
      <c r="B1085" t="s">
        <v>148</v>
      </c>
      <c r="C1085" t="s">
        <v>32</v>
      </c>
      <c r="D1085">
        <v>399.53753949999998</v>
      </c>
      <c r="E1085">
        <v>399.53710239999998</v>
      </c>
      <c r="F1085">
        <v>535.86937190000003</v>
      </c>
      <c r="G1085">
        <v>535.87608909999994</v>
      </c>
      <c r="H1085" t="s">
        <v>304</v>
      </c>
    </row>
    <row r="1086" spans="1:8" x14ac:dyDescent="0.2">
      <c r="A1086" t="s">
        <v>12</v>
      </c>
      <c r="B1086" t="s">
        <v>148</v>
      </c>
      <c r="C1086" t="s">
        <v>32</v>
      </c>
      <c r="D1086">
        <v>399.53753949999998</v>
      </c>
      <c r="E1086">
        <v>399.53703589999998</v>
      </c>
      <c r="F1086">
        <v>433.0081611</v>
      </c>
      <c r="G1086">
        <v>433.02259020000002</v>
      </c>
      <c r="H1086" t="s">
        <v>376</v>
      </c>
    </row>
    <row r="1087" spans="1:8" x14ac:dyDescent="0.2">
      <c r="A1087" t="s">
        <v>389</v>
      </c>
      <c r="B1087" t="s">
        <v>148</v>
      </c>
      <c r="C1087" t="s">
        <v>32</v>
      </c>
      <c r="D1087">
        <v>399.53753949999998</v>
      </c>
      <c r="E1087">
        <v>399.53701890000002</v>
      </c>
      <c r="F1087">
        <v>1653.267429</v>
      </c>
      <c r="G1087">
        <v>1653.2834359999999</v>
      </c>
      <c r="H1087" t="s">
        <v>450</v>
      </c>
    </row>
    <row r="1088" spans="1:8" x14ac:dyDescent="0.2">
      <c r="A1088" t="s">
        <v>458</v>
      </c>
      <c r="B1088" t="s">
        <v>148</v>
      </c>
      <c r="C1088" t="s">
        <v>32</v>
      </c>
      <c r="D1088">
        <v>399.53753949999998</v>
      </c>
      <c r="E1088">
        <v>399.5370198</v>
      </c>
      <c r="F1088">
        <v>632.57511999999997</v>
      </c>
      <c r="G1088">
        <v>632.59378790000005</v>
      </c>
      <c r="H1088" t="s">
        <v>519</v>
      </c>
    </row>
    <row r="1089" spans="1:8" x14ac:dyDescent="0.2">
      <c r="A1089" t="s">
        <v>530</v>
      </c>
      <c r="B1089" t="s">
        <v>148</v>
      </c>
      <c r="C1089" t="s">
        <v>32</v>
      </c>
      <c r="D1089">
        <v>399.53753949999998</v>
      </c>
      <c r="E1089">
        <v>399.5370198</v>
      </c>
      <c r="F1089">
        <v>734.9196091</v>
      </c>
      <c r="G1089">
        <v>734.93401889999996</v>
      </c>
      <c r="H1089" t="s">
        <v>598</v>
      </c>
    </row>
    <row r="1090" spans="1:8" x14ac:dyDescent="0.2">
      <c r="A1090" t="s">
        <v>611</v>
      </c>
      <c r="B1090" t="s">
        <v>148</v>
      </c>
      <c r="C1090" t="s">
        <v>32</v>
      </c>
      <c r="D1090">
        <v>399.53753949999998</v>
      </c>
      <c r="E1090">
        <v>399.53705250000002</v>
      </c>
      <c r="F1090">
        <v>1050.7707929999999</v>
      </c>
      <c r="G1090">
        <v>1050.7775750000001</v>
      </c>
      <c r="H1090" t="s">
        <v>675</v>
      </c>
    </row>
    <row r="1091" spans="1:8" x14ac:dyDescent="0.2">
      <c r="A1091" t="s">
        <v>14</v>
      </c>
      <c r="B1091" t="s">
        <v>148</v>
      </c>
      <c r="C1091" t="s">
        <v>32</v>
      </c>
      <c r="D1091">
        <v>399.53753949999998</v>
      </c>
      <c r="E1091">
        <v>399.5370198</v>
      </c>
      <c r="F1091">
        <v>847.05647399999998</v>
      </c>
      <c r="G1091">
        <v>847.06387400000006</v>
      </c>
      <c r="H1091" t="s">
        <v>756</v>
      </c>
    </row>
    <row r="1092" spans="1:8" x14ac:dyDescent="0.2">
      <c r="A1092" t="s">
        <v>20</v>
      </c>
      <c r="B1092" t="s">
        <v>148</v>
      </c>
      <c r="C1092" t="s">
        <v>32</v>
      </c>
      <c r="D1092">
        <v>399.53753949999998</v>
      </c>
      <c r="E1092">
        <v>399.53706590000002</v>
      </c>
      <c r="F1092">
        <v>836.79017090000002</v>
      </c>
      <c r="G1092">
        <v>836.80386299999998</v>
      </c>
      <c r="H1092" t="s">
        <v>838</v>
      </c>
    </row>
    <row r="1093" spans="1:8" x14ac:dyDescent="0.2">
      <c r="A1093" t="s">
        <v>2104</v>
      </c>
      <c r="B1093" t="s">
        <v>148</v>
      </c>
      <c r="C1093" t="s">
        <v>32</v>
      </c>
      <c r="D1093">
        <v>399.53661959999999</v>
      </c>
      <c r="E1093">
        <v>399.53661959999999</v>
      </c>
      <c r="F1093">
        <v>1864.27</v>
      </c>
      <c r="G1093">
        <v>1904.8853979999999</v>
      </c>
      <c r="H1093" t="s">
        <v>2207</v>
      </c>
    </row>
    <row r="1094" spans="1:8" x14ac:dyDescent="0.2">
      <c r="A1094" t="s">
        <v>2221</v>
      </c>
      <c r="B1094" t="s">
        <v>148</v>
      </c>
      <c r="C1094" t="s">
        <v>32</v>
      </c>
      <c r="D1094">
        <v>399.53661959999999</v>
      </c>
      <c r="E1094">
        <v>399.53661959999999</v>
      </c>
      <c r="F1094">
        <v>1790.49</v>
      </c>
      <c r="G1094">
        <v>1830.0808509999999</v>
      </c>
      <c r="H1094" t="s">
        <v>2323</v>
      </c>
    </row>
    <row r="1095" spans="1:8" x14ac:dyDescent="0.2">
      <c r="A1095" t="s">
        <v>1371</v>
      </c>
      <c r="B1095" t="s">
        <v>150</v>
      </c>
      <c r="C1095" t="s">
        <v>32</v>
      </c>
      <c r="D1095">
        <v>568.71672320000005</v>
      </c>
      <c r="E1095">
        <v>568.7145577</v>
      </c>
      <c r="F1095">
        <v>2615.1321800000001</v>
      </c>
      <c r="G1095">
        <v>2615.1622699999998</v>
      </c>
      <c r="H1095" t="s">
        <v>1696</v>
      </c>
    </row>
    <row r="1096" spans="1:8" x14ac:dyDescent="0.2">
      <c r="A1096" t="s">
        <v>8</v>
      </c>
      <c r="B1096" t="s">
        <v>150</v>
      </c>
      <c r="C1096" t="s">
        <v>32</v>
      </c>
      <c r="D1096">
        <v>568.71745739999994</v>
      </c>
      <c r="E1096">
        <v>568.716545</v>
      </c>
      <c r="F1096">
        <v>2518.6181919999999</v>
      </c>
      <c r="G1096">
        <v>2518.6354249999999</v>
      </c>
      <c r="H1096" t="s">
        <v>151</v>
      </c>
    </row>
    <row r="1097" spans="1:8" x14ac:dyDescent="0.2">
      <c r="A1097" t="s">
        <v>26</v>
      </c>
      <c r="B1097" t="s">
        <v>150</v>
      </c>
      <c r="C1097" t="s">
        <v>32</v>
      </c>
      <c r="D1097">
        <v>568.71745739999994</v>
      </c>
      <c r="E1097">
        <v>568.71664329999999</v>
      </c>
      <c r="F1097">
        <v>784.56698700000004</v>
      </c>
      <c r="G1097">
        <v>784.58289000000002</v>
      </c>
      <c r="H1097" t="s">
        <v>226</v>
      </c>
    </row>
    <row r="1098" spans="1:8" x14ac:dyDescent="0.2">
      <c r="A1098" t="s">
        <v>236</v>
      </c>
      <c r="B1098" t="s">
        <v>150</v>
      </c>
      <c r="C1098" t="s">
        <v>32</v>
      </c>
      <c r="D1098">
        <v>568.71745739999994</v>
      </c>
      <c r="E1098">
        <v>568.71670389999997</v>
      </c>
      <c r="F1098">
        <v>2024.988147</v>
      </c>
      <c r="G1098">
        <v>2025.0049180000001</v>
      </c>
      <c r="H1098" t="s">
        <v>305</v>
      </c>
    </row>
    <row r="1099" spans="1:8" x14ac:dyDescent="0.2">
      <c r="A1099" t="s">
        <v>12</v>
      </c>
      <c r="B1099" t="s">
        <v>150</v>
      </c>
      <c r="C1099" t="s">
        <v>32</v>
      </c>
      <c r="D1099">
        <v>568.71745739999994</v>
      </c>
      <c r="E1099">
        <v>568.71659780000005</v>
      </c>
      <c r="F1099">
        <v>2569.9446979999998</v>
      </c>
      <c r="G1099">
        <v>2569.9610889999999</v>
      </c>
      <c r="H1099" t="s">
        <v>377</v>
      </c>
    </row>
    <row r="1100" spans="1:8" x14ac:dyDescent="0.2">
      <c r="A1100" t="s">
        <v>458</v>
      </c>
      <c r="B1100" t="s">
        <v>150</v>
      </c>
      <c r="C1100" t="s">
        <v>32</v>
      </c>
      <c r="D1100">
        <v>568.71745739999994</v>
      </c>
      <c r="E1100">
        <v>568.716545</v>
      </c>
      <c r="F1100">
        <v>2541.376256</v>
      </c>
      <c r="G1100">
        <v>2541.3926390000001</v>
      </c>
      <c r="H1100" t="s">
        <v>520</v>
      </c>
    </row>
    <row r="1101" spans="1:8" x14ac:dyDescent="0.2">
      <c r="A1101" t="s">
        <v>530</v>
      </c>
      <c r="B1101" t="s">
        <v>150</v>
      </c>
      <c r="C1101" t="s">
        <v>32</v>
      </c>
      <c r="D1101">
        <v>568.71745739999994</v>
      </c>
      <c r="E1101">
        <v>568.71655989999999</v>
      </c>
      <c r="F1101">
        <v>2923.3527140000001</v>
      </c>
      <c r="G1101">
        <v>2923.3691629999998</v>
      </c>
      <c r="H1101" t="s">
        <v>599</v>
      </c>
    </row>
    <row r="1102" spans="1:8" x14ac:dyDescent="0.2">
      <c r="A1102" t="s">
        <v>611</v>
      </c>
      <c r="B1102" t="s">
        <v>150</v>
      </c>
      <c r="C1102" t="s">
        <v>32</v>
      </c>
      <c r="D1102">
        <v>568.71745739999994</v>
      </c>
      <c r="E1102">
        <v>568.71656670000004</v>
      </c>
      <c r="F1102">
        <v>2931.4795509999999</v>
      </c>
      <c r="G1102">
        <v>2931.496001</v>
      </c>
      <c r="H1102" t="s">
        <v>676</v>
      </c>
    </row>
    <row r="1103" spans="1:8" x14ac:dyDescent="0.2">
      <c r="A1103" t="s">
        <v>14</v>
      </c>
      <c r="B1103" t="s">
        <v>150</v>
      </c>
      <c r="C1103" t="s">
        <v>32</v>
      </c>
      <c r="D1103">
        <v>568.71745739999994</v>
      </c>
      <c r="E1103">
        <v>568.71655989999999</v>
      </c>
      <c r="F1103">
        <v>3055.471524</v>
      </c>
      <c r="G1103">
        <v>3055.490405</v>
      </c>
      <c r="H1103" t="s">
        <v>757</v>
      </c>
    </row>
    <row r="1104" spans="1:8" x14ac:dyDescent="0.2">
      <c r="A1104" t="s">
        <v>1371</v>
      </c>
      <c r="B1104" t="s">
        <v>152</v>
      </c>
      <c r="C1104" t="s">
        <v>32</v>
      </c>
      <c r="D1104">
        <v>355.24034039999998</v>
      </c>
      <c r="E1104">
        <v>355.23971899999998</v>
      </c>
      <c r="F1104">
        <v>2630.4242049999998</v>
      </c>
      <c r="G1104">
        <v>2630.442121</v>
      </c>
      <c r="H1104" t="s">
        <v>1697</v>
      </c>
    </row>
    <row r="1105" spans="1:8" x14ac:dyDescent="0.2">
      <c r="A1105" t="s">
        <v>8</v>
      </c>
      <c r="B1105" t="s">
        <v>152</v>
      </c>
      <c r="C1105" t="s">
        <v>32</v>
      </c>
      <c r="D1105">
        <v>355.24122249999999</v>
      </c>
      <c r="E1105">
        <v>355.24026170000002</v>
      </c>
      <c r="F1105">
        <v>1478.718533</v>
      </c>
      <c r="G1105">
        <v>1478.7364480000001</v>
      </c>
      <c r="H1105" t="s">
        <v>153</v>
      </c>
    </row>
    <row r="1106" spans="1:8" x14ac:dyDescent="0.2">
      <c r="A1106" t="s">
        <v>26</v>
      </c>
      <c r="B1106" t="s">
        <v>152</v>
      </c>
      <c r="C1106" t="s">
        <v>32</v>
      </c>
      <c r="D1106">
        <v>355.24122249999999</v>
      </c>
      <c r="E1106">
        <v>355.24027990000002</v>
      </c>
      <c r="F1106">
        <v>1010.667599</v>
      </c>
      <c r="G1106">
        <v>1010.68416</v>
      </c>
      <c r="H1106" t="s">
        <v>227</v>
      </c>
    </row>
    <row r="1107" spans="1:8" x14ac:dyDescent="0.2">
      <c r="A1107" t="s">
        <v>236</v>
      </c>
      <c r="B1107" t="s">
        <v>152</v>
      </c>
      <c r="C1107" t="s">
        <v>32</v>
      </c>
      <c r="D1107">
        <v>355.24122249999999</v>
      </c>
      <c r="E1107">
        <v>355.24032729999999</v>
      </c>
      <c r="F1107">
        <v>1897.7200379999999</v>
      </c>
      <c r="G1107">
        <v>1897.7371880000001</v>
      </c>
      <c r="H1107" t="s">
        <v>306</v>
      </c>
    </row>
    <row r="1108" spans="1:8" x14ac:dyDescent="0.2">
      <c r="A1108" t="s">
        <v>12</v>
      </c>
      <c r="B1108" t="s">
        <v>152</v>
      </c>
      <c r="C1108" t="s">
        <v>32</v>
      </c>
      <c r="D1108">
        <v>355.24122249999999</v>
      </c>
      <c r="E1108">
        <v>355.24022980000001</v>
      </c>
      <c r="F1108">
        <v>1347.567679</v>
      </c>
      <c r="G1108">
        <v>1347.584996</v>
      </c>
      <c r="H1108" t="s">
        <v>378</v>
      </c>
    </row>
    <row r="1109" spans="1:8" x14ac:dyDescent="0.2">
      <c r="A1109" t="s">
        <v>458</v>
      </c>
      <c r="B1109" t="s">
        <v>152</v>
      </c>
      <c r="C1109" t="s">
        <v>32</v>
      </c>
      <c r="D1109">
        <v>355.24122249999999</v>
      </c>
      <c r="E1109">
        <v>355.24026170000002</v>
      </c>
      <c r="F1109">
        <v>1483.8804250000001</v>
      </c>
      <c r="G1109">
        <v>1483.896606</v>
      </c>
      <c r="H1109" t="s">
        <v>521</v>
      </c>
    </row>
    <row r="1110" spans="1:8" x14ac:dyDescent="0.2">
      <c r="A1110" t="s">
        <v>530</v>
      </c>
      <c r="B1110" t="s">
        <v>152</v>
      </c>
      <c r="C1110" t="s">
        <v>32</v>
      </c>
      <c r="D1110">
        <v>355.24122249999999</v>
      </c>
      <c r="E1110">
        <v>355.24024020000002</v>
      </c>
      <c r="F1110">
        <v>2230.5984830000002</v>
      </c>
      <c r="G1110">
        <v>2230.6158249999999</v>
      </c>
      <c r="H1110" t="s">
        <v>600</v>
      </c>
    </row>
    <row r="1111" spans="1:8" x14ac:dyDescent="0.2">
      <c r="A1111" t="s">
        <v>611</v>
      </c>
      <c r="B1111" t="s">
        <v>152</v>
      </c>
      <c r="C1111" t="s">
        <v>32</v>
      </c>
      <c r="D1111">
        <v>355.24122249999999</v>
      </c>
      <c r="E1111">
        <v>355.24026249999997</v>
      </c>
      <c r="F1111">
        <v>1975.4054309999999</v>
      </c>
      <c r="G1111">
        <v>1975.4220069999999</v>
      </c>
      <c r="H1111" t="s">
        <v>677</v>
      </c>
    </row>
    <row r="1112" spans="1:8" x14ac:dyDescent="0.2">
      <c r="A1112" t="s">
        <v>14</v>
      </c>
      <c r="B1112" t="s">
        <v>152</v>
      </c>
      <c r="C1112" t="s">
        <v>32</v>
      </c>
      <c r="D1112">
        <v>355.24122249999999</v>
      </c>
      <c r="E1112">
        <v>355.24024980000002</v>
      </c>
      <c r="F1112">
        <v>2041.8999839999999</v>
      </c>
      <c r="G1112">
        <v>2041.916244</v>
      </c>
      <c r="H1112" t="s">
        <v>758</v>
      </c>
    </row>
    <row r="1113" spans="1:8" x14ac:dyDescent="0.2">
      <c r="A1113" t="s">
        <v>20</v>
      </c>
      <c r="B1113" t="s">
        <v>152</v>
      </c>
      <c r="C1113" t="s">
        <v>32</v>
      </c>
      <c r="D1113">
        <v>355.24122249999999</v>
      </c>
      <c r="E1113">
        <v>355.24026249999997</v>
      </c>
      <c r="F1113">
        <v>2015.3045139999999</v>
      </c>
      <c r="G1113">
        <v>2015.321792</v>
      </c>
      <c r="H1113" t="s">
        <v>839</v>
      </c>
    </row>
    <row r="1114" spans="1:8" x14ac:dyDescent="0.2">
      <c r="A1114" t="s">
        <v>8</v>
      </c>
      <c r="B1114" t="s">
        <v>154</v>
      </c>
      <c r="C1114" t="s">
        <v>32</v>
      </c>
      <c r="D1114">
        <v>468.15624789999998</v>
      </c>
      <c r="E1114">
        <v>468.15597220000001</v>
      </c>
      <c r="F1114">
        <v>2125.1654899999999</v>
      </c>
      <c r="G1114">
        <v>2125.184659</v>
      </c>
      <c r="H1114" t="s">
        <v>155</v>
      </c>
    </row>
    <row r="1115" spans="1:8" x14ac:dyDescent="0.2">
      <c r="A1115" t="s">
        <v>26</v>
      </c>
      <c r="B1115" t="s">
        <v>154</v>
      </c>
      <c r="C1115" t="s">
        <v>32</v>
      </c>
      <c r="D1115">
        <v>468.15624789999998</v>
      </c>
      <c r="E1115">
        <v>468.15611710000002</v>
      </c>
      <c r="F1115">
        <v>1534.930709</v>
      </c>
      <c r="G1115">
        <v>1534.9523509999999</v>
      </c>
      <c r="H1115" t="s">
        <v>228</v>
      </c>
    </row>
    <row r="1116" spans="1:8" x14ac:dyDescent="0.2">
      <c r="A1116" t="s">
        <v>236</v>
      </c>
      <c r="B1116" t="s">
        <v>154</v>
      </c>
      <c r="C1116" t="s">
        <v>32</v>
      </c>
      <c r="D1116">
        <v>468.15624789999998</v>
      </c>
      <c r="E1116">
        <v>468.15612099999998</v>
      </c>
      <c r="F1116">
        <v>1455.222172</v>
      </c>
      <c r="G1116">
        <v>1455.241407</v>
      </c>
      <c r="H1116" t="s">
        <v>307</v>
      </c>
    </row>
    <row r="1117" spans="1:8" x14ac:dyDescent="0.2">
      <c r="A1117" t="s">
        <v>12</v>
      </c>
      <c r="B1117" t="s">
        <v>154</v>
      </c>
      <c r="C1117" t="s">
        <v>32</v>
      </c>
      <c r="D1117">
        <v>468.15624789999998</v>
      </c>
      <c r="E1117">
        <v>468.1559105</v>
      </c>
      <c r="F1117">
        <v>1648.5611670000001</v>
      </c>
      <c r="G1117">
        <v>1648.585941</v>
      </c>
      <c r="H1117" t="s">
        <v>379</v>
      </c>
    </row>
    <row r="1118" spans="1:8" x14ac:dyDescent="0.2">
      <c r="A1118" t="s">
        <v>458</v>
      </c>
      <c r="B1118" t="s">
        <v>154</v>
      </c>
      <c r="C1118" t="s">
        <v>32</v>
      </c>
      <c r="D1118">
        <v>468.15624789999998</v>
      </c>
      <c r="E1118">
        <v>468.15597220000001</v>
      </c>
      <c r="F1118">
        <v>2146.0653550000002</v>
      </c>
      <c r="G1118">
        <v>2146.0862910000001</v>
      </c>
      <c r="H1118" t="s">
        <v>522</v>
      </c>
    </row>
    <row r="1119" spans="1:8" x14ac:dyDescent="0.2">
      <c r="A1119" t="s">
        <v>530</v>
      </c>
      <c r="B1119" t="s">
        <v>154</v>
      </c>
      <c r="C1119" t="s">
        <v>32</v>
      </c>
      <c r="D1119">
        <v>468.15624789999998</v>
      </c>
      <c r="E1119">
        <v>468.15590259999999</v>
      </c>
      <c r="F1119">
        <v>2658.126354</v>
      </c>
      <c r="G1119">
        <v>2658.1460229999998</v>
      </c>
      <c r="H1119" t="s">
        <v>601</v>
      </c>
    </row>
    <row r="1120" spans="1:8" x14ac:dyDescent="0.2">
      <c r="A1120" t="s">
        <v>611</v>
      </c>
      <c r="B1120" t="s">
        <v>154</v>
      </c>
      <c r="C1120" t="s">
        <v>32</v>
      </c>
      <c r="D1120">
        <v>468.15624789999998</v>
      </c>
      <c r="E1120">
        <v>468.1558923</v>
      </c>
      <c r="F1120">
        <v>2714.1114109999999</v>
      </c>
      <c r="G1120">
        <v>2714.132325</v>
      </c>
      <c r="H1120" t="s">
        <v>678</v>
      </c>
    </row>
    <row r="1121" spans="1:8" x14ac:dyDescent="0.2">
      <c r="A1121" t="s">
        <v>14</v>
      </c>
      <c r="B1121" t="s">
        <v>154</v>
      </c>
      <c r="C1121" t="s">
        <v>32</v>
      </c>
      <c r="D1121">
        <v>468.15624789999998</v>
      </c>
      <c r="E1121">
        <v>468.15590259999999</v>
      </c>
      <c r="F1121">
        <v>2817.0056979999999</v>
      </c>
      <c r="G1121">
        <v>2817.0246889999999</v>
      </c>
      <c r="H1121" t="s">
        <v>759</v>
      </c>
    </row>
    <row r="1122" spans="1:8" x14ac:dyDescent="0.2">
      <c r="A1122" t="s">
        <v>20</v>
      </c>
      <c r="B1122" t="s">
        <v>154</v>
      </c>
      <c r="C1122" t="s">
        <v>32</v>
      </c>
      <c r="D1122">
        <v>468.15624789999998</v>
      </c>
      <c r="E1122">
        <v>468.1558923</v>
      </c>
      <c r="F1122">
        <v>2825.4235619999999</v>
      </c>
      <c r="G1122">
        <v>2825.443327</v>
      </c>
      <c r="H1122" t="s">
        <v>840</v>
      </c>
    </row>
    <row r="1123" spans="1:8" x14ac:dyDescent="0.2">
      <c r="A1123" t="s">
        <v>12</v>
      </c>
      <c r="B1123" t="s">
        <v>380</v>
      </c>
      <c r="C1123" t="s">
        <v>32</v>
      </c>
      <c r="D1123">
        <v>554.91508729999998</v>
      </c>
      <c r="E1123">
        <v>554.91374729999995</v>
      </c>
      <c r="F1123">
        <v>3175.5869050000001</v>
      </c>
      <c r="G1123">
        <v>3175.6115580000001</v>
      </c>
      <c r="H1123" t="s">
        <v>381</v>
      </c>
    </row>
    <row r="1124" spans="1:8" x14ac:dyDescent="0.2">
      <c r="A1124" t="s">
        <v>530</v>
      </c>
      <c r="B1124" t="s">
        <v>602</v>
      </c>
      <c r="C1124" t="s">
        <v>32</v>
      </c>
      <c r="D1124">
        <v>283.62113479999999</v>
      </c>
      <c r="E1124">
        <v>373.79077269999999</v>
      </c>
      <c r="F1124">
        <v>159.808707</v>
      </c>
      <c r="G1124">
        <v>159.84898899999999</v>
      </c>
      <c r="H1124" t="s">
        <v>603</v>
      </c>
    </row>
    <row r="1125" spans="1:8" x14ac:dyDescent="0.2">
      <c r="A1125" t="s">
        <v>611</v>
      </c>
      <c r="B1125" t="s">
        <v>602</v>
      </c>
      <c r="C1125" t="s">
        <v>32</v>
      </c>
      <c r="D1125">
        <v>283.62113479999999</v>
      </c>
      <c r="E1125">
        <v>373.79077269999999</v>
      </c>
      <c r="F1125">
        <v>162.2335899</v>
      </c>
      <c r="G1125">
        <v>162.27161100000001</v>
      </c>
      <c r="H1125" t="s">
        <v>679</v>
      </c>
    </row>
    <row r="1126" spans="1:8" x14ac:dyDescent="0.2">
      <c r="A1126" t="s">
        <v>14</v>
      </c>
      <c r="B1126" t="s">
        <v>602</v>
      </c>
      <c r="C1126" t="s">
        <v>32</v>
      </c>
      <c r="D1126">
        <v>283.62113479999999</v>
      </c>
      <c r="E1126">
        <v>373.79077269999999</v>
      </c>
      <c r="F1126">
        <v>163.7915869</v>
      </c>
      <c r="G1126">
        <v>163.83053989999999</v>
      </c>
      <c r="H1126" t="s">
        <v>760</v>
      </c>
    </row>
    <row r="1127" spans="1:8" x14ac:dyDescent="0.2">
      <c r="A1127" t="s">
        <v>20</v>
      </c>
      <c r="B1127" t="s">
        <v>602</v>
      </c>
      <c r="C1127" t="s">
        <v>32</v>
      </c>
      <c r="D1127">
        <v>283.62113479999999</v>
      </c>
      <c r="E1127">
        <v>373.79077269999999</v>
      </c>
      <c r="F1127">
        <v>161.10399699999999</v>
      </c>
      <c r="G1127">
        <v>161.143337</v>
      </c>
      <c r="H1127" t="s">
        <v>841</v>
      </c>
    </row>
    <row r="1128" spans="1:8" x14ac:dyDescent="0.2">
      <c r="A1128" t="s">
        <v>1352</v>
      </c>
      <c r="B1128" t="s">
        <v>156</v>
      </c>
      <c r="C1128" t="s">
        <v>32</v>
      </c>
      <c r="D1128">
        <v>540.28962669999999</v>
      </c>
      <c r="E1128">
        <v>540.28751109999996</v>
      </c>
      <c r="F1128">
        <v>801.76439689999995</v>
      </c>
      <c r="G1128">
        <v>801.77683809999996</v>
      </c>
      <c r="H1128" t="s">
        <v>1621</v>
      </c>
    </row>
    <row r="1129" spans="1:8" x14ac:dyDescent="0.2">
      <c r="A1129" t="s">
        <v>1371</v>
      </c>
      <c r="B1129" t="s">
        <v>156</v>
      </c>
      <c r="C1129" t="s">
        <v>32</v>
      </c>
      <c r="D1129">
        <v>540.28751690000001</v>
      </c>
      <c r="E1129">
        <v>540.28751690000001</v>
      </c>
      <c r="F1129">
        <v>19.866003039999999</v>
      </c>
      <c r="G1129">
        <v>19.870268110000001</v>
      </c>
      <c r="H1129" t="s">
        <v>1698</v>
      </c>
    </row>
    <row r="1130" spans="1:8" x14ac:dyDescent="0.2">
      <c r="A1130" t="s">
        <v>8</v>
      </c>
      <c r="B1130" t="s">
        <v>156</v>
      </c>
      <c r="C1130" t="s">
        <v>32</v>
      </c>
      <c r="D1130">
        <v>540.28754839999999</v>
      </c>
      <c r="E1130">
        <v>540.28751869999996</v>
      </c>
      <c r="F1130">
        <v>21.962356809999999</v>
      </c>
      <c r="G1130">
        <v>21.965841050000002</v>
      </c>
      <c r="H1130" t="s">
        <v>157</v>
      </c>
    </row>
    <row r="1131" spans="1:8" x14ac:dyDescent="0.2">
      <c r="A1131" t="s">
        <v>1872</v>
      </c>
      <c r="B1131" t="s">
        <v>156</v>
      </c>
      <c r="C1131" t="s">
        <v>32</v>
      </c>
      <c r="D1131">
        <v>540.28754839999999</v>
      </c>
      <c r="E1131">
        <v>540.28751920000002</v>
      </c>
      <c r="F1131">
        <v>23.396985050000001</v>
      </c>
      <c r="G1131">
        <v>23.41332293</v>
      </c>
      <c r="H1131" t="s">
        <v>1980</v>
      </c>
    </row>
    <row r="1132" spans="1:8" x14ac:dyDescent="0.2">
      <c r="A1132" t="s">
        <v>26</v>
      </c>
      <c r="B1132" t="s">
        <v>156</v>
      </c>
      <c r="C1132" t="s">
        <v>32</v>
      </c>
      <c r="D1132">
        <v>540.28754839999999</v>
      </c>
      <c r="E1132">
        <v>540.28751560000001</v>
      </c>
      <c r="F1132">
        <v>2.3791279790000002</v>
      </c>
      <c r="G1132">
        <v>2.3832790849999999</v>
      </c>
      <c r="H1132" t="s">
        <v>229</v>
      </c>
    </row>
    <row r="1133" spans="1:8" x14ac:dyDescent="0.2">
      <c r="A1133" t="s">
        <v>236</v>
      </c>
      <c r="B1133" t="s">
        <v>156</v>
      </c>
      <c r="C1133" t="s">
        <v>32</v>
      </c>
      <c r="D1133">
        <v>540.28754839999999</v>
      </c>
      <c r="E1133">
        <v>540.28751929999999</v>
      </c>
      <c r="F1133">
        <v>19.133471969999999</v>
      </c>
      <c r="G1133">
        <v>19.137181999999999</v>
      </c>
      <c r="H1133" t="s">
        <v>308</v>
      </c>
    </row>
    <row r="1134" spans="1:8" x14ac:dyDescent="0.2">
      <c r="A1134" t="s">
        <v>12</v>
      </c>
      <c r="B1134" t="s">
        <v>156</v>
      </c>
      <c r="C1134" t="s">
        <v>32</v>
      </c>
      <c r="D1134">
        <v>540.28754839999999</v>
      </c>
      <c r="E1134">
        <v>540.28751179999995</v>
      </c>
      <c r="F1134">
        <v>102.2042782</v>
      </c>
      <c r="G1134">
        <v>102.20808890000001</v>
      </c>
      <c r="H1134" t="s">
        <v>382</v>
      </c>
    </row>
    <row r="1135" spans="1:8" x14ac:dyDescent="0.2">
      <c r="A1135" t="s">
        <v>389</v>
      </c>
      <c r="B1135" t="s">
        <v>156</v>
      </c>
      <c r="C1135" t="s">
        <v>32</v>
      </c>
      <c r="D1135">
        <v>540.28754839999999</v>
      </c>
      <c r="E1135">
        <v>540.28751920000002</v>
      </c>
      <c r="F1135">
        <v>4.4081749920000002</v>
      </c>
      <c r="G1135">
        <v>4.4117500779999999</v>
      </c>
      <c r="H1135" t="s">
        <v>451</v>
      </c>
    </row>
    <row r="1136" spans="1:8" x14ac:dyDescent="0.2">
      <c r="A1136" t="s">
        <v>458</v>
      </c>
      <c r="B1136" t="s">
        <v>156</v>
      </c>
      <c r="C1136" t="s">
        <v>32</v>
      </c>
      <c r="D1136">
        <v>540.28754839999999</v>
      </c>
      <c r="E1136">
        <v>540.28751820000002</v>
      </c>
      <c r="F1136">
        <v>22.555241110000001</v>
      </c>
      <c r="G1136">
        <v>22.558895110000002</v>
      </c>
      <c r="H1136" t="s">
        <v>523</v>
      </c>
    </row>
    <row r="1137" spans="1:8" x14ac:dyDescent="0.2">
      <c r="A1137" t="s">
        <v>1988</v>
      </c>
      <c r="B1137" t="s">
        <v>156</v>
      </c>
      <c r="C1137" t="s">
        <v>32</v>
      </c>
      <c r="D1137">
        <v>540.28754839999999</v>
      </c>
      <c r="E1137">
        <v>540.28736419999996</v>
      </c>
      <c r="F1137">
        <v>35.643239020000003</v>
      </c>
      <c r="G1137">
        <v>35.646703960000004</v>
      </c>
      <c r="H1137" t="s">
        <v>2096</v>
      </c>
    </row>
    <row r="1138" spans="1:8" x14ac:dyDescent="0.2">
      <c r="A1138" t="s">
        <v>530</v>
      </c>
      <c r="B1138" t="s">
        <v>156</v>
      </c>
      <c r="C1138" t="s">
        <v>32</v>
      </c>
      <c r="D1138">
        <v>540.28754839999999</v>
      </c>
      <c r="E1138">
        <v>540.2875186</v>
      </c>
      <c r="F1138">
        <v>29.49305296</v>
      </c>
      <c r="G1138">
        <v>29.496609209999999</v>
      </c>
      <c r="H1138" t="s">
        <v>604</v>
      </c>
    </row>
    <row r="1139" spans="1:8" x14ac:dyDescent="0.2">
      <c r="A1139" t="s">
        <v>611</v>
      </c>
      <c r="B1139" t="s">
        <v>156</v>
      </c>
      <c r="C1139" t="s">
        <v>32</v>
      </c>
      <c r="D1139">
        <v>540.28754839999999</v>
      </c>
      <c r="E1139">
        <v>540.2875186</v>
      </c>
      <c r="F1139">
        <v>28.89738607</v>
      </c>
      <c r="G1139">
        <v>28.901182890000001</v>
      </c>
      <c r="H1139" t="s">
        <v>680</v>
      </c>
    </row>
    <row r="1140" spans="1:8" x14ac:dyDescent="0.2">
      <c r="A1140" t="s">
        <v>14</v>
      </c>
      <c r="B1140" t="s">
        <v>156</v>
      </c>
      <c r="C1140" t="s">
        <v>32</v>
      </c>
      <c r="D1140">
        <v>540.28754839999999</v>
      </c>
      <c r="E1140">
        <v>540.2875186</v>
      </c>
      <c r="F1140">
        <v>36.70792007</v>
      </c>
      <c r="G1140">
        <v>36.711416010000001</v>
      </c>
      <c r="H1140" t="s">
        <v>761</v>
      </c>
    </row>
    <row r="1141" spans="1:8" x14ac:dyDescent="0.2">
      <c r="A1141" t="s">
        <v>20</v>
      </c>
      <c r="B1141" t="s">
        <v>156</v>
      </c>
      <c r="C1141" t="s">
        <v>32</v>
      </c>
      <c r="D1141">
        <v>540.28754839999999</v>
      </c>
      <c r="E1141">
        <v>540.2875186</v>
      </c>
      <c r="F1141">
        <v>36.739740849999997</v>
      </c>
      <c r="G1141">
        <v>36.743452069999996</v>
      </c>
      <c r="H1141" t="s">
        <v>842</v>
      </c>
    </row>
    <row r="1142" spans="1:8" x14ac:dyDescent="0.2">
      <c r="A1142" t="s">
        <v>2104</v>
      </c>
      <c r="B1142" t="s">
        <v>156</v>
      </c>
      <c r="C1142" t="s">
        <v>32</v>
      </c>
      <c r="D1142">
        <v>540.28723820000005</v>
      </c>
      <c r="E1142">
        <v>540.28723820000005</v>
      </c>
      <c r="F1142">
        <v>46.33</v>
      </c>
      <c r="G1142">
        <v>55.88594913</v>
      </c>
      <c r="H1142" t="s">
        <v>2213</v>
      </c>
    </row>
    <row r="1143" spans="1:8" x14ac:dyDescent="0.2">
      <c r="A1143" t="s">
        <v>2221</v>
      </c>
      <c r="B1143" t="s">
        <v>156</v>
      </c>
      <c r="C1143" t="s">
        <v>32</v>
      </c>
      <c r="D1143">
        <v>540.28723820000005</v>
      </c>
      <c r="E1143">
        <v>540.28723820000005</v>
      </c>
      <c r="F1143">
        <v>45.99</v>
      </c>
      <c r="G1143">
        <v>55.528667929999997</v>
      </c>
      <c r="H1143" t="s">
        <v>2329</v>
      </c>
    </row>
    <row r="1144" spans="1:8" x14ac:dyDescent="0.2">
      <c r="A1144" t="s">
        <v>1352</v>
      </c>
      <c r="B1144" t="s">
        <v>158</v>
      </c>
      <c r="C1144" t="s">
        <v>32</v>
      </c>
      <c r="D1144">
        <v>709.65400690000001</v>
      </c>
      <c r="E1144">
        <v>709.64739780000002</v>
      </c>
      <c r="F1144">
        <v>2171.5466569999999</v>
      </c>
      <c r="G1144">
        <v>2171.5525790000002</v>
      </c>
      <c r="H1144" t="s">
        <v>1622</v>
      </c>
    </row>
    <row r="1145" spans="1:8" x14ac:dyDescent="0.2">
      <c r="A1145" t="s">
        <v>1371</v>
      </c>
      <c r="B1145" t="s">
        <v>158</v>
      </c>
      <c r="C1145" t="s">
        <v>32</v>
      </c>
      <c r="D1145">
        <v>709.64757220000001</v>
      </c>
      <c r="E1145">
        <v>709.64755439999999</v>
      </c>
      <c r="F1145">
        <v>29.67281985</v>
      </c>
      <c r="G1145">
        <v>29.685530190000001</v>
      </c>
      <c r="H1145" t="s">
        <v>1699</v>
      </c>
    </row>
    <row r="1146" spans="1:8" x14ac:dyDescent="0.2">
      <c r="A1146" t="s">
        <v>8</v>
      </c>
      <c r="B1146" t="s">
        <v>158</v>
      </c>
      <c r="C1146" t="s">
        <v>32</v>
      </c>
      <c r="D1146">
        <v>709.64827920000005</v>
      </c>
      <c r="E1146">
        <v>709.6475504</v>
      </c>
      <c r="F1146">
        <v>66.494243139999995</v>
      </c>
      <c r="G1146">
        <v>66.506344080000005</v>
      </c>
      <c r="H1146" t="s">
        <v>159</v>
      </c>
    </row>
    <row r="1147" spans="1:8" x14ac:dyDescent="0.2">
      <c r="A1147" t="s">
        <v>1872</v>
      </c>
      <c r="B1147" t="s">
        <v>158</v>
      </c>
      <c r="C1147" t="s">
        <v>32</v>
      </c>
      <c r="D1147">
        <v>709.64827920000005</v>
      </c>
      <c r="E1147">
        <v>709.64756030000001</v>
      </c>
      <c r="F1147">
        <v>34.448965790000003</v>
      </c>
      <c r="G1147">
        <v>34.458365919999999</v>
      </c>
      <c r="H1147" t="s">
        <v>1981</v>
      </c>
    </row>
    <row r="1148" spans="1:8" x14ac:dyDescent="0.2">
      <c r="A1148" t="s">
        <v>26</v>
      </c>
      <c r="B1148" t="s">
        <v>158</v>
      </c>
      <c r="C1148" t="s">
        <v>32</v>
      </c>
      <c r="D1148">
        <v>709.64827920000005</v>
      </c>
      <c r="E1148">
        <v>709.64745519999997</v>
      </c>
      <c r="F1148">
        <v>10.70829391</v>
      </c>
      <c r="G1148">
        <v>10.72102714</v>
      </c>
      <c r="H1148" t="s">
        <v>230</v>
      </c>
    </row>
    <row r="1149" spans="1:8" x14ac:dyDescent="0.2">
      <c r="A1149" t="s">
        <v>236</v>
      </c>
      <c r="B1149" t="s">
        <v>158</v>
      </c>
      <c r="C1149" t="s">
        <v>32</v>
      </c>
      <c r="D1149">
        <v>709.64827920000005</v>
      </c>
      <c r="E1149">
        <v>709.6475653</v>
      </c>
      <c r="F1149">
        <v>57.799056049999997</v>
      </c>
      <c r="G1149">
        <v>57.811717029999997</v>
      </c>
      <c r="H1149" t="s">
        <v>309</v>
      </c>
    </row>
    <row r="1150" spans="1:8" x14ac:dyDescent="0.2">
      <c r="A1150" t="s">
        <v>12</v>
      </c>
      <c r="B1150" t="s">
        <v>158</v>
      </c>
      <c r="C1150" t="s">
        <v>32</v>
      </c>
      <c r="D1150">
        <v>709.64827920000005</v>
      </c>
      <c r="E1150">
        <v>709.64754479999999</v>
      </c>
      <c r="F1150">
        <v>107.226016</v>
      </c>
      <c r="G1150">
        <v>107.23856809999999</v>
      </c>
      <c r="H1150" t="s">
        <v>383</v>
      </c>
    </row>
    <row r="1151" spans="1:8" x14ac:dyDescent="0.2">
      <c r="A1151" t="s">
        <v>389</v>
      </c>
      <c r="B1151" t="s">
        <v>158</v>
      </c>
      <c r="C1151" t="s">
        <v>32</v>
      </c>
      <c r="D1151">
        <v>709.64827920000005</v>
      </c>
      <c r="E1151">
        <v>709.64754210000001</v>
      </c>
      <c r="F1151">
        <v>20.524997949999999</v>
      </c>
      <c r="G1151">
        <v>20.537496090000001</v>
      </c>
      <c r="H1151" t="s">
        <v>452</v>
      </c>
    </row>
    <row r="1152" spans="1:8" x14ac:dyDescent="0.2">
      <c r="A1152" t="s">
        <v>458</v>
      </c>
      <c r="B1152" t="s">
        <v>158</v>
      </c>
      <c r="C1152" t="s">
        <v>32</v>
      </c>
      <c r="D1152">
        <v>709.64827920000005</v>
      </c>
      <c r="E1152">
        <v>709.6475504</v>
      </c>
      <c r="F1152">
        <v>68.295686009999997</v>
      </c>
      <c r="G1152">
        <v>68.308115959999995</v>
      </c>
      <c r="H1152" t="s">
        <v>524</v>
      </c>
    </row>
    <row r="1153" spans="1:8" x14ac:dyDescent="0.2">
      <c r="A1153" t="s">
        <v>1988</v>
      </c>
      <c r="B1153" t="s">
        <v>158</v>
      </c>
      <c r="C1153" t="s">
        <v>32</v>
      </c>
      <c r="D1153">
        <v>709.64827920000005</v>
      </c>
      <c r="E1153">
        <v>709.64755530000002</v>
      </c>
      <c r="F1153">
        <v>122.2161212</v>
      </c>
      <c r="G1153">
        <v>122.2277339</v>
      </c>
      <c r="H1153" t="s">
        <v>2097</v>
      </c>
    </row>
    <row r="1154" spans="1:8" x14ac:dyDescent="0.2">
      <c r="A1154" t="s">
        <v>530</v>
      </c>
      <c r="B1154" t="s">
        <v>158</v>
      </c>
      <c r="C1154" t="s">
        <v>32</v>
      </c>
      <c r="D1154">
        <v>709.64827920000005</v>
      </c>
      <c r="E1154">
        <v>709.6475504</v>
      </c>
      <c r="F1154">
        <v>65.679969069999999</v>
      </c>
      <c r="G1154">
        <v>65.692401889999999</v>
      </c>
      <c r="H1154" t="s">
        <v>605</v>
      </c>
    </row>
    <row r="1155" spans="1:8" x14ac:dyDescent="0.2">
      <c r="A1155" t="s">
        <v>611</v>
      </c>
      <c r="B1155" t="s">
        <v>158</v>
      </c>
      <c r="C1155" t="s">
        <v>32</v>
      </c>
      <c r="D1155">
        <v>709.64827920000005</v>
      </c>
      <c r="E1155">
        <v>709.6475504</v>
      </c>
      <c r="F1155">
        <v>64.198631050000003</v>
      </c>
      <c r="G1155">
        <v>64.210639</v>
      </c>
      <c r="H1155" t="s">
        <v>681</v>
      </c>
    </row>
    <row r="1156" spans="1:8" x14ac:dyDescent="0.2">
      <c r="A1156" t="s">
        <v>14</v>
      </c>
      <c r="B1156" t="s">
        <v>158</v>
      </c>
      <c r="C1156" t="s">
        <v>32</v>
      </c>
      <c r="D1156">
        <v>709.64827920000005</v>
      </c>
      <c r="E1156">
        <v>709.6475504</v>
      </c>
      <c r="F1156">
        <v>96.364363190000006</v>
      </c>
      <c r="G1156">
        <v>96.378430839999993</v>
      </c>
      <c r="H1156" t="s">
        <v>762</v>
      </c>
    </row>
    <row r="1157" spans="1:8" x14ac:dyDescent="0.2">
      <c r="A1157" t="s">
        <v>20</v>
      </c>
      <c r="B1157" t="s">
        <v>158</v>
      </c>
      <c r="C1157" t="s">
        <v>32</v>
      </c>
      <c r="D1157">
        <v>709.64827920000005</v>
      </c>
      <c r="E1157">
        <v>709.6475504</v>
      </c>
      <c r="F1157">
        <v>95.262112860000002</v>
      </c>
      <c r="G1157">
        <v>95.276232960000002</v>
      </c>
      <c r="H1157" t="s">
        <v>843</v>
      </c>
    </row>
    <row r="1158" spans="1:8" x14ac:dyDescent="0.2">
      <c r="A1158" t="s">
        <v>2104</v>
      </c>
      <c r="B1158" t="s">
        <v>158</v>
      </c>
      <c r="C1158" t="s">
        <v>32</v>
      </c>
      <c r="D1158">
        <v>709.64689550000003</v>
      </c>
      <c r="E1158">
        <v>709.64689550000003</v>
      </c>
      <c r="F1158">
        <v>146.35</v>
      </c>
      <c r="G1158">
        <v>156.67038299999999</v>
      </c>
      <c r="H1158" t="s">
        <v>2214</v>
      </c>
    </row>
    <row r="1159" spans="1:8" x14ac:dyDescent="0.2">
      <c r="A1159" t="s">
        <v>2221</v>
      </c>
      <c r="B1159" t="s">
        <v>158</v>
      </c>
      <c r="C1159" t="s">
        <v>32</v>
      </c>
      <c r="D1159">
        <v>709.64689550000003</v>
      </c>
      <c r="E1159">
        <v>709.64689550000003</v>
      </c>
      <c r="F1159">
        <v>147.24</v>
      </c>
      <c r="G1159">
        <v>157.6579089</v>
      </c>
      <c r="H1159" t="s">
        <v>2330</v>
      </c>
    </row>
    <row r="1160" spans="1:8" x14ac:dyDescent="0.2">
      <c r="A1160" t="s">
        <v>1371</v>
      </c>
      <c r="B1160" t="s">
        <v>160</v>
      </c>
      <c r="C1160" t="s">
        <v>32</v>
      </c>
      <c r="D1160">
        <v>399.53710790000002</v>
      </c>
      <c r="E1160">
        <v>399.53706149999999</v>
      </c>
      <c r="F1160">
        <v>105.6611891</v>
      </c>
      <c r="G1160">
        <v>105.6679761</v>
      </c>
      <c r="H1160" t="s">
        <v>1700</v>
      </c>
    </row>
    <row r="1161" spans="1:8" x14ac:dyDescent="0.2">
      <c r="A1161" t="s">
        <v>8</v>
      </c>
      <c r="B1161" t="s">
        <v>160</v>
      </c>
      <c r="C1161" t="s">
        <v>32</v>
      </c>
      <c r="D1161">
        <v>399.53731590000001</v>
      </c>
      <c r="E1161">
        <v>399.5370279</v>
      </c>
      <c r="F1161">
        <v>297.1081719</v>
      </c>
      <c r="G1161">
        <v>297.11493710000002</v>
      </c>
      <c r="H1161" t="s">
        <v>161</v>
      </c>
    </row>
    <row r="1162" spans="1:8" x14ac:dyDescent="0.2">
      <c r="A1162" t="s">
        <v>1872</v>
      </c>
      <c r="B1162" t="s">
        <v>160</v>
      </c>
      <c r="C1162" t="s">
        <v>32</v>
      </c>
      <c r="D1162">
        <v>399.53731590000001</v>
      </c>
      <c r="E1162">
        <v>399.53708769999997</v>
      </c>
      <c r="F1162">
        <v>100.31373600000001</v>
      </c>
      <c r="G1162">
        <v>100.32472989999999</v>
      </c>
      <c r="H1162" t="s">
        <v>1982</v>
      </c>
    </row>
    <row r="1163" spans="1:8" x14ac:dyDescent="0.2">
      <c r="A1163" t="s">
        <v>26</v>
      </c>
      <c r="B1163" t="s">
        <v>160</v>
      </c>
      <c r="C1163" t="s">
        <v>32</v>
      </c>
      <c r="D1163">
        <v>399.53731590000001</v>
      </c>
      <c r="E1163">
        <v>399.53707500000002</v>
      </c>
      <c r="F1163">
        <v>102.096277</v>
      </c>
      <c r="G1163">
        <v>102.110708</v>
      </c>
      <c r="H1163" t="s">
        <v>231</v>
      </c>
    </row>
    <row r="1164" spans="1:8" x14ac:dyDescent="0.2">
      <c r="A1164" t="s">
        <v>236</v>
      </c>
      <c r="B1164" t="s">
        <v>160</v>
      </c>
      <c r="C1164" t="s">
        <v>32</v>
      </c>
      <c r="D1164">
        <v>399.53731590000001</v>
      </c>
      <c r="E1164">
        <v>399.5371007</v>
      </c>
      <c r="F1164">
        <v>219.73416280000001</v>
      </c>
      <c r="G1164">
        <v>219.7482219</v>
      </c>
      <c r="H1164" t="s">
        <v>310</v>
      </c>
    </row>
    <row r="1165" spans="1:8" x14ac:dyDescent="0.2">
      <c r="A1165" t="s">
        <v>12</v>
      </c>
      <c r="B1165" t="s">
        <v>160</v>
      </c>
      <c r="C1165" t="s">
        <v>32</v>
      </c>
      <c r="D1165">
        <v>399.53731590000001</v>
      </c>
      <c r="E1165">
        <v>399.53704520000002</v>
      </c>
      <c r="F1165">
        <v>302.57317999999998</v>
      </c>
      <c r="G1165">
        <v>302.58011979999998</v>
      </c>
      <c r="H1165" t="s">
        <v>384</v>
      </c>
    </row>
    <row r="1166" spans="1:8" x14ac:dyDescent="0.2">
      <c r="A1166" t="s">
        <v>389</v>
      </c>
      <c r="B1166" t="s">
        <v>160</v>
      </c>
      <c r="C1166" t="s">
        <v>32</v>
      </c>
      <c r="D1166">
        <v>399.53731590000001</v>
      </c>
      <c r="E1166">
        <v>399.53700259999999</v>
      </c>
      <c r="F1166">
        <v>223.04984089999999</v>
      </c>
      <c r="G1166">
        <v>223.064853</v>
      </c>
      <c r="H1166" t="s">
        <v>453</v>
      </c>
    </row>
    <row r="1167" spans="1:8" x14ac:dyDescent="0.2">
      <c r="A1167" t="s">
        <v>458</v>
      </c>
      <c r="B1167" t="s">
        <v>160</v>
      </c>
      <c r="C1167" t="s">
        <v>32</v>
      </c>
      <c r="D1167">
        <v>399.53731590000001</v>
      </c>
      <c r="E1167">
        <v>399.5370279</v>
      </c>
      <c r="F1167">
        <v>307.27251510000002</v>
      </c>
      <c r="G1167">
        <v>307.2793479</v>
      </c>
      <c r="H1167" t="s">
        <v>525</v>
      </c>
    </row>
    <row r="1168" spans="1:8" x14ac:dyDescent="0.2">
      <c r="A1168" t="s">
        <v>1988</v>
      </c>
      <c r="B1168" t="s">
        <v>160</v>
      </c>
      <c r="C1168" t="s">
        <v>32</v>
      </c>
      <c r="D1168">
        <v>399.53731590000001</v>
      </c>
      <c r="E1168">
        <v>399.53707480000003</v>
      </c>
      <c r="F1168">
        <v>453.41802689999997</v>
      </c>
      <c r="G1168">
        <v>453.43206720000001</v>
      </c>
      <c r="H1168" t="s">
        <v>2098</v>
      </c>
    </row>
    <row r="1169" spans="1:8" x14ac:dyDescent="0.2">
      <c r="A1169" t="s">
        <v>530</v>
      </c>
      <c r="B1169" t="s">
        <v>160</v>
      </c>
      <c r="C1169" t="s">
        <v>32</v>
      </c>
      <c r="D1169">
        <v>399.53731590000001</v>
      </c>
      <c r="E1169">
        <v>399.5370279</v>
      </c>
      <c r="F1169">
        <v>372.742954</v>
      </c>
      <c r="G1169">
        <v>372.75025299999999</v>
      </c>
      <c r="H1169" t="s">
        <v>606</v>
      </c>
    </row>
    <row r="1170" spans="1:8" x14ac:dyDescent="0.2">
      <c r="A1170" t="s">
        <v>611</v>
      </c>
      <c r="B1170" t="s">
        <v>160</v>
      </c>
      <c r="C1170" t="s">
        <v>32</v>
      </c>
      <c r="D1170">
        <v>399.53731590000001</v>
      </c>
      <c r="E1170">
        <v>399.5370279</v>
      </c>
      <c r="F1170">
        <v>363.97427699999997</v>
      </c>
      <c r="G1170">
        <v>363.9879651</v>
      </c>
      <c r="H1170" t="s">
        <v>682</v>
      </c>
    </row>
    <row r="1171" spans="1:8" x14ac:dyDescent="0.2">
      <c r="A1171" t="s">
        <v>14</v>
      </c>
      <c r="B1171" t="s">
        <v>160</v>
      </c>
      <c r="C1171" t="s">
        <v>32</v>
      </c>
      <c r="D1171">
        <v>399.53731590000001</v>
      </c>
      <c r="E1171">
        <v>399.53702900000002</v>
      </c>
      <c r="F1171">
        <v>349.85873909999998</v>
      </c>
      <c r="G1171">
        <v>349.87258100000003</v>
      </c>
      <c r="H1171" t="s">
        <v>763</v>
      </c>
    </row>
    <row r="1172" spans="1:8" x14ac:dyDescent="0.2">
      <c r="A1172" t="s">
        <v>20</v>
      </c>
      <c r="B1172" t="s">
        <v>160</v>
      </c>
      <c r="C1172" t="s">
        <v>32</v>
      </c>
      <c r="D1172">
        <v>399.53731590000001</v>
      </c>
      <c r="E1172">
        <v>399.53702900000002</v>
      </c>
      <c r="F1172">
        <v>346.60205910000002</v>
      </c>
      <c r="G1172">
        <v>346.60937790000003</v>
      </c>
      <c r="H1172" t="s">
        <v>844</v>
      </c>
    </row>
    <row r="1173" spans="1:8" x14ac:dyDescent="0.2">
      <c r="A1173" t="s">
        <v>2104</v>
      </c>
      <c r="B1173" t="s">
        <v>160</v>
      </c>
      <c r="C1173" t="s">
        <v>32</v>
      </c>
      <c r="D1173">
        <v>399.53659649999997</v>
      </c>
      <c r="E1173">
        <v>399.53659649999997</v>
      </c>
      <c r="F1173">
        <v>442.87</v>
      </c>
      <c r="G1173">
        <v>457.52206710000002</v>
      </c>
      <c r="H1173" t="s">
        <v>2215</v>
      </c>
    </row>
    <row r="1174" spans="1:8" x14ac:dyDescent="0.2">
      <c r="A1174" t="s">
        <v>2221</v>
      </c>
      <c r="B1174" t="s">
        <v>160</v>
      </c>
      <c r="C1174" t="s">
        <v>32</v>
      </c>
      <c r="D1174">
        <v>399.53659649999997</v>
      </c>
      <c r="E1174">
        <v>399.53659649999997</v>
      </c>
      <c r="F1174">
        <v>440.1</v>
      </c>
      <c r="G1174">
        <v>454.76800989999998</v>
      </c>
      <c r="H1174" t="s">
        <v>2331</v>
      </c>
    </row>
    <row r="1175" spans="1:8" x14ac:dyDescent="0.2">
      <c r="A1175" t="s">
        <v>1371</v>
      </c>
      <c r="B1175" t="s">
        <v>162</v>
      </c>
      <c r="C1175" t="s">
        <v>32</v>
      </c>
      <c r="D1175">
        <v>568.71672330000001</v>
      </c>
      <c r="E1175">
        <v>568.71669120000001</v>
      </c>
      <c r="F1175">
        <v>271.77700090000002</v>
      </c>
      <c r="G1175">
        <v>271.79406399999999</v>
      </c>
      <c r="H1175" t="s">
        <v>1701</v>
      </c>
    </row>
    <row r="1176" spans="1:8" x14ac:dyDescent="0.2">
      <c r="A1176" t="s">
        <v>8</v>
      </c>
      <c r="B1176" t="s">
        <v>162</v>
      </c>
      <c r="C1176" t="s">
        <v>32</v>
      </c>
      <c r="D1176">
        <v>568.71677880000004</v>
      </c>
      <c r="E1176">
        <v>568.71668699999998</v>
      </c>
      <c r="F1176">
        <v>184.40664820000001</v>
      </c>
      <c r="G1176">
        <v>184.4229832</v>
      </c>
      <c r="H1176" t="s">
        <v>163</v>
      </c>
    </row>
    <row r="1177" spans="1:8" x14ac:dyDescent="0.2">
      <c r="A1177" t="s">
        <v>26</v>
      </c>
      <c r="B1177" t="s">
        <v>162</v>
      </c>
      <c r="C1177" t="s">
        <v>32</v>
      </c>
      <c r="D1177">
        <v>568.71677880000004</v>
      </c>
      <c r="E1177">
        <v>568.71671100000003</v>
      </c>
      <c r="F1177">
        <v>123.1392331</v>
      </c>
      <c r="G1177">
        <v>123.1557779</v>
      </c>
      <c r="H1177" t="s">
        <v>232</v>
      </c>
    </row>
    <row r="1178" spans="1:8" x14ac:dyDescent="0.2">
      <c r="A1178" t="s">
        <v>236</v>
      </c>
      <c r="B1178" t="s">
        <v>162</v>
      </c>
      <c r="C1178" t="s">
        <v>32</v>
      </c>
      <c r="D1178">
        <v>568.71677880000004</v>
      </c>
      <c r="E1178">
        <v>568.71671990000004</v>
      </c>
      <c r="F1178">
        <v>224.07266899999999</v>
      </c>
      <c r="G1178">
        <v>224.0886979</v>
      </c>
      <c r="H1178" t="s">
        <v>311</v>
      </c>
    </row>
    <row r="1179" spans="1:8" x14ac:dyDescent="0.2">
      <c r="A1179" t="s">
        <v>12</v>
      </c>
      <c r="B1179" t="s">
        <v>162</v>
      </c>
      <c r="C1179" t="s">
        <v>32</v>
      </c>
      <c r="D1179">
        <v>568.71677880000004</v>
      </c>
      <c r="E1179">
        <v>568.71651359999998</v>
      </c>
      <c r="F1179">
        <v>1524.080976</v>
      </c>
      <c r="G1179">
        <v>1524.100608</v>
      </c>
      <c r="H1179" t="s">
        <v>385</v>
      </c>
    </row>
    <row r="1180" spans="1:8" x14ac:dyDescent="0.2">
      <c r="A1180" t="s">
        <v>389</v>
      </c>
      <c r="B1180" t="s">
        <v>162</v>
      </c>
      <c r="C1180" t="s">
        <v>32</v>
      </c>
      <c r="D1180">
        <v>568.71677880000004</v>
      </c>
      <c r="E1180">
        <v>568.71655369999996</v>
      </c>
      <c r="F1180">
        <v>176.520061</v>
      </c>
      <c r="G1180">
        <v>176.53777500000001</v>
      </c>
      <c r="H1180" t="s">
        <v>454</v>
      </c>
    </row>
    <row r="1181" spans="1:8" x14ac:dyDescent="0.2">
      <c r="A1181" t="s">
        <v>458</v>
      </c>
      <c r="B1181" t="s">
        <v>162</v>
      </c>
      <c r="C1181" t="s">
        <v>32</v>
      </c>
      <c r="D1181">
        <v>568.71677880000004</v>
      </c>
      <c r="E1181">
        <v>568.71668699999998</v>
      </c>
      <c r="F1181">
        <v>191.49608520000001</v>
      </c>
      <c r="G1181">
        <v>191.51542620000001</v>
      </c>
      <c r="H1181" t="s">
        <v>526</v>
      </c>
    </row>
    <row r="1182" spans="1:8" x14ac:dyDescent="0.2">
      <c r="A1182" t="s">
        <v>1988</v>
      </c>
      <c r="B1182" t="s">
        <v>162</v>
      </c>
      <c r="C1182" t="s">
        <v>32</v>
      </c>
      <c r="D1182">
        <v>568.71677880000004</v>
      </c>
      <c r="E1182">
        <v>568.71638759999996</v>
      </c>
      <c r="F1182">
        <v>553.21819900000003</v>
      </c>
      <c r="G1182">
        <v>553.23415899999998</v>
      </c>
      <c r="H1182" t="s">
        <v>2099</v>
      </c>
    </row>
    <row r="1183" spans="1:8" x14ac:dyDescent="0.2">
      <c r="A1183" t="s">
        <v>530</v>
      </c>
      <c r="B1183" t="s">
        <v>162</v>
      </c>
      <c r="C1183" t="s">
        <v>32</v>
      </c>
      <c r="D1183">
        <v>568.71677880000004</v>
      </c>
      <c r="E1183">
        <v>568.71668699999998</v>
      </c>
      <c r="F1183">
        <v>179.98125909999999</v>
      </c>
      <c r="G1183">
        <v>179.99811510000001</v>
      </c>
      <c r="H1183" t="s">
        <v>607</v>
      </c>
    </row>
    <row r="1184" spans="1:8" x14ac:dyDescent="0.2">
      <c r="A1184" t="s">
        <v>611</v>
      </c>
      <c r="B1184" t="s">
        <v>162</v>
      </c>
      <c r="C1184" t="s">
        <v>32</v>
      </c>
      <c r="D1184">
        <v>568.71677880000004</v>
      </c>
      <c r="E1184">
        <v>568.71668699999998</v>
      </c>
      <c r="F1184">
        <v>176.10385299999999</v>
      </c>
      <c r="G1184">
        <v>176.11964889999999</v>
      </c>
      <c r="H1184" t="s">
        <v>683</v>
      </c>
    </row>
    <row r="1185" spans="1:8" x14ac:dyDescent="0.2">
      <c r="A1185" t="s">
        <v>14</v>
      </c>
      <c r="B1185" t="s">
        <v>162</v>
      </c>
      <c r="C1185" t="s">
        <v>32</v>
      </c>
      <c r="D1185">
        <v>568.71677880000004</v>
      </c>
      <c r="E1185">
        <v>568.71668699999998</v>
      </c>
      <c r="F1185">
        <v>230.66626210000001</v>
      </c>
      <c r="G1185">
        <v>230.68269090000001</v>
      </c>
      <c r="H1185" t="s">
        <v>764</v>
      </c>
    </row>
    <row r="1186" spans="1:8" x14ac:dyDescent="0.2">
      <c r="A1186" t="s">
        <v>20</v>
      </c>
      <c r="B1186" t="s">
        <v>162</v>
      </c>
      <c r="C1186" t="s">
        <v>32</v>
      </c>
      <c r="D1186">
        <v>568.71677880000004</v>
      </c>
      <c r="E1186">
        <v>568.71668699999998</v>
      </c>
      <c r="F1186">
        <v>230.26113799999999</v>
      </c>
      <c r="G1186">
        <v>230.2774191</v>
      </c>
      <c r="H1186" t="s">
        <v>845</v>
      </c>
    </row>
    <row r="1187" spans="1:8" x14ac:dyDescent="0.2">
      <c r="A1187" t="s">
        <v>2104</v>
      </c>
      <c r="B1187" t="s">
        <v>162</v>
      </c>
      <c r="C1187" t="s">
        <v>32</v>
      </c>
      <c r="D1187">
        <v>568.71592889999999</v>
      </c>
      <c r="E1187">
        <v>568.71592889999999</v>
      </c>
      <c r="F1187">
        <v>1041.05</v>
      </c>
      <c r="G1187">
        <v>1059.1467620000001</v>
      </c>
      <c r="H1187" t="s">
        <v>2216</v>
      </c>
    </row>
    <row r="1188" spans="1:8" x14ac:dyDescent="0.2">
      <c r="A1188" t="s">
        <v>2221</v>
      </c>
      <c r="B1188" t="s">
        <v>162</v>
      </c>
      <c r="C1188" t="s">
        <v>32</v>
      </c>
      <c r="D1188">
        <v>568.71592889999999</v>
      </c>
      <c r="E1188">
        <v>568.71592889999999</v>
      </c>
      <c r="F1188">
        <v>1019.21</v>
      </c>
      <c r="G1188">
        <v>1036.851259</v>
      </c>
      <c r="H1188" t="s">
        <v>2332</v>
      </c>
    </row>
    <row r="1189" spans="1:8" x14ac:dyDescent="0.2">
      <c r="A1189" t="s">
        <v>1371</v>
      </c>
      <c r="B1189" t="s">
        <v>164</v>
      </c>
      <c r="C1189" t="s">
        <v>32</v>
      </c>
      <c r="D1189">
        <v>355.24034110000002</v>
      </c>
      <c r="E1189">
        <v>355.2402735</v>
      </c>
      <c r="F1189">
        <v>542.42918989999998</v>
      </c>
      <c r="G1189">
        <v>542.44711110000003</v>
      </c>
      <c r="H1189" t="s">
        <v>1702</v>
      </c>
    </row>
    <row r="1190" spans="1:8" x14ac:dyDescent="0.2">
      <c r="A1190" t="s">
        <v>8</v>
      </c>
      <c r="B1190" t="s">
        <v>164</v>
      </c>
      <c r="C1190" t="s">
        <v>32</v>
      </c>
      <c r="D1190">
        <v>355.24091850000002</v>
      </c>
      <c r="E1190">
        <v>355.24026509999999</v>
      </c>
      <c r="F1190">
        <v>456.36754389999999</v>
      </c>
      <c r="G1190">
        <v>456.38381600000002</v>
      </c>
      <c r="H1190" t="s">
        <v>165</v>
      </c>
    </row>
    <row r="1191" spans="1:8" x14ac:dyDescent="0.2">
      <c r="A1191" t="s">
        <v>1872</v>
      </c>
      <c r="B1191" t="s">
        <v>164</v>
      </c>
      <c r="C1191" t="s">
        <v>32</v>
      </c>
      <c r="D1191">
        <v>355.24091850000002</v>
      </c>
      <c r="E1191">
        <v>355.24032699999998</v>
      </c>
      <c r="F1191">
        <v>196.99521089999999</v>
      </c>
      <c r="G1191">
        <v>197.01072479999999</v>
      </c>
      <c r="H1191" t="s">
        <v>1984</v>
      </c>
    </row>
    <row r="1192" spans="1:8" x14ac:dyDescent="0.2">
      <c r="A1192" t="s">
        <v>26</v>
      </c>
      <c r="B1192" t="s">
        <v>164</v>
      </c>
      <c r="C1192" t="s">
        <v>32</v>
      </c>
      <c r="D1192">
        <v>355.24091850000002</v>
      </c>
      <c r="E1192">
        <v>355.24028320000002</v>
      </c>
      <c r="F1192">
        <v>245.33807899999999</v>
      </c>
      <c r="G1192">
        <v>245.35656499999999</v>
      </c>
      <c r="H1192" t="s">
        <v>233</v>
      </c>
    </row>
    <row r="1193" spans="1:8" x14ac:dyDescent="0.2">
      <c r="A1193" t="s">
        <v>236</v>
      </c>
      <c r="B1193" t="s">
        <v>164</v>
      </c>
      <c r="C1193" t="s">
        <v>32</v>
      </c>
      <c r="D1193">
        <v>355.24091850000002</v>
      </c>
      <c r="E1193">
        <v>355.24033480000003</v>
      </c>
      <c r="F1193">
        <v>355.15726610000002</v>
      </c>
      <c r="G1193">
        <v>355.17335800000001</v>
      </c>
      <c r="H1193" t="s">
        <v>312</v>
      </c>
    </row>
    <row r="1194" spans="1:8" x14ac:dyDescent="0.2">
      <c r="A1194" t="s">
        <v>12</v>
      </c>
      <c r="B1194" t="s">
        <v>164</v>
      </c>
      <c r="C1194" t="s">
        <v>32</v>
      </c>
      <c r="D1194">
        <v>355.24091850000002</v>
      </c>
      <c r="E1194">
        <v>355.24022230000003</v>
      </c>
      <c r="F1194">
        <v>1072.251638</v>
      </c>
      <c r="G1194">
        <v>1072.267523</v>
      </c>
      <c r="H1194" t="s">
        <v>386</v>
      </c>
    </row>
    <row r="1195" spans="1:8" x14ac:dyDescent="0.2">
      <c r="A1195" t="s">
        <v>389</v>
      </c>
      <c r="B1195" t="s">
        <v>164</v>
      </c>
      <c r="C1195" t="s">
        <v>32</v>
      </c>
      <c r="D1195">
        <v>355.24091850000002</v>
      </c>
      <c r="E1195">
        <v>355.24022239999999</v>
      </c>
      <c r="F1195">
        <v>480.93902020000002</v>
      </c>
      <c r="G1195">
        <v>480.95550800000001</v>
      </c>
      <c r="H1195" t="s">
        <v>455</v>
      </c>
    </row>
    <row r="1196" spans="1:8" x14ac:dyDescent="0.2">
      <c r="A1196" t="s">
        <v>458</v>
      </c>
      <c r="B1196" t="s">
        <v>164</v>
      </c>
      <c r="C1196" t="s">
        <v>32</v>
      </c>
      <c r="D1196">
        <v>355.24091850000002</v>
      </c>
      <c r="E1196">
        <v>355.24026509999999</v>
      </c>
      <c r="F1196">
        <v>469.99605889999998</v>
      </c>
      <c r="G1196">
        <v>470.01283289999998</v>
      </c>
      <c r="H1196" t="s">
        <v>527</v>
      </c>
    </row>
    <row r="1197" spans="1:8" x14ac:dyDescent="0.2">
      <c r="A1197" t="s">
        <v>1988</v>
      </c>
      <c r="B1197" t="s">
        <v>164</v>
      </c>
      <c r="C1197" t="s">
        <v>32</v>
      </c>
      <c r="D1197">
        <v>355.24091850000002</v>
      </c>
      <c r="E1197">
        <v>355.2397196</v>
      </c>
      <c r="F1197">
        <v>945.26690010000004</v>
      </c>
      <c r="G1197">
        <v>945.2828121</v>
      </c>
      <c r="H1197" t="s">
        <v>2100</v>
      </c>
    </row>
    <row r="1198" spans="1:8" x14ac:dyDescent="0.2">
      <c r="A1198" t="s">
        <v>530</v>
      </c>
      <c r="B1198" t="s">
        <v>164</v>
      </c>
      <c r="C1198" t="s">
        <v>32</v>
      </c>
      <c r="D1198">
        <v>355.24091850000002</v>
      </c>
      <c r="E1198">
        <v>355.24026509999999</v>
      </c>
      <c r="F1198">
        <v>497.01289009999999</v>
      </c>
      <c r="G1198">
        <v>497.02936599999998</v>
      </c>
      <c r="H1198" t="s">
        <v>608</v>
      </c>
    </row>
    <row r="1199" spans="1:8" x14ac:dyDescent="0.2">
      <c r="A1199" t="s">
        <v>611</v>
      </c>
      <c r="B1199" t="s">
        <v>164</v>
      </c>
      <c r="C1199" t="s">
        <v>32</v>
      </c>
      <c r="D1199">
        <v>355.24091850000002</v>
      </c>
      <c r="E1199">
        <v>355.24026509999999</v>
      </c>
      <c r="F1199">
        <v>485.73962210000002</v>
      </c>
      <c r="G1199">
        <v>485.75564120000001</v>
      </c>
      <c r="H1199" t="s">
        <v>684</v>
      </c>
    </row>
    <row r="1200" spans="1:8" x14ac:dyDescent="0.2">
      <c r="A1200" t="s">
        <v>14</v>
      </c>
      <c r="B1200" t="s">
        <v>164</v>
      </c>
      <c r="C1200" t="s">
        <v>32</v>
      </c>
      <c r="D1200">
        <v>355.24091850000002</v>
      </c>
      <c r="E1200">
        <v>355.24026509999999</v>
      </c>
      <c r="F1200">
        <v>479.23364400000003</v>
      </c>
      <c r="G1200">
        <v>479.250181</v>
      </c>
      <c r="H1200" t="s">
        <v>765</v>
      </c>
    </row>
    <row r="1201" spans="1:8" x14ac:dyDescent="0.2">
      <c r="A1201" t="s">
        <v>20</v>
      </c>
      <c r="B1201" t="s">
        <v>164</v>
      </c>
      <c r="C1201" t="s">
        <v>32</v>
      </c>
      <c r="D1201">
        <v>355.24091850000002</v>
      </c>
      <c r="E1201">
        <v>355.24026509999999</v>
      </c>
      <c r="F1201">
        <v>475.41771010000002</v>
      </c>
      <c r="G1201">
        <v>475.43453599999998</v>
      </c>
      <c r="H1201" t="s">
        <v>846</v>
      </c>
    </row>
    <row r="1202" spans="1:8" x14ac:dyDescent="0.2">
      <c r="A1202" t="s">
        <v>2104</v>
      </c>
      <c r="B1202" t="s">
        <v>164</v>
      </c>
      <c r="C1202" t="s">
        <v>32</v>
      </c>
      <c r="D1202">
        <v>355.23977619999999</v>
      </c>
      <c r="E1202">
        <v>355.23977619999999</v>
      </c>
      <c r="F1202">
        <v>2715.76</v>
      </c>
      <c r="G1202">
        <v>2750.4050320000001</v>
      </c>
      <c r="H1202" t="s">
        <v>2217</v>
      </c>
    </row>
    <row r="1203" spans="1:8" x14ac:dyDescent="0.2">
      <c r="A1203" t="s">
        <v>2221</v>
      </c>
      <c r="B1203" t="s">
        <v>164</v>
      </c>
      <c r="C1203" t="s">
        <v>32</v>
      </c>
      <c r="D1203">
        <v>355.23977619999999</v>
      </c>
      <c r="E1203">
        <v>355.23977619999999</v>
      </c>
      <c r="F1203">
        <v>2690.49</v>
      </c>
      <c r="G1203">
        <v>2724.8477979999998</v>
      </c>
      <c r="H1203" t="s">
        <v>2333</v>
      </c>
    </row>
    <row r="1204" spans="1:8" x14ac:dyDescent="0.2">
      <c r="A1204" t="s">
        <v>1371</v>
      </c>
      <c r="B1204" t="s">
        <v>166</v>
      </c>
      <c r="C1204" t="s">
        <v>32</v>
      </c>
      <c r="D1204">
        <v>468.15612650000003</v>
      </c>
      <c r="E1204">
        <v>468.15612709999999</v>
      </c>
      <c r="F1204">
        <v>49.187098980000002</v>
      </c>
      <c r="G1204">
        <v>49.208853009999999</v>
      </c>
      <c r="H1204" t="s">
        <v>1703</v>
      </c>
    </row>
    <row r="1205" spans="1:8" x14ac:dyDescent="0.2">
      <c r="A1205" t="s">
        <v>8</v>
      </c>
      <c r="B1205" t="s">
        <v>166</v>
      </c>
      <c r="C1205" t="s">
        <v>32</v>
      </c>
      <c r="D1205">
        <v>468.15616399999999</v>
      </c>
      <c r="E1205">
        <v>468.15610820000001</v>
      </c>
      <c r="F1205">
        <v>48.17787886</v>
      </c>
      <c r="G1205">
        <v>48.199730870000003</v>
      </c>
      <c r="H1205" t="s">
        <v>167</v>
      </c>
    </row>
    <row r="1206" spans="1:8" x14ac:dyDescent="0.2">
      <c r="A1206" t="s">
        <v>1872</v>
      </c>
      <c r="B1206" t="s">
        <v>166</v>
      </c>
      <c r="C1206" t="s">
        <v>32</v>
      </c>
      <c r="D1206">
        <v>468.15616399999999</v>
      </c>
      <c r="E1206">
        <v>468.1560715</v>
      </c>
      <c r="F1206">
        <v>297.1028349</v>
      </c>
      <c r="G1206">
        <v>297.12974209999999</v>
      </c>
      <c r="H1206" t="s">
        <v>1985</v>
      </c>
    </row>
    <row r="1207" spans="1:8" x14ac:dyDescent="0.2">
      <c r="A1207" t="s">
        <v>26</v>
      </c>
      <c r="B1207" t="s">
        <v>166</v>
      </c>
      <c r="C1207" t="s">
        <v>32</v>
      </c>
      <c r="D1207">
        <v>468.15616399999999</v>
      </c>
      <c r="E1207">
        <v>468.15604500000001</v>
      </c>
      <c r="F1207">
        <v>3.1189980510000002</v>
      </c>
      <c r="G1207">
        <v>3.139612198</v>
      </c>
      <c r="H1207" t="s">
        <v>234</v>
      </c>
    </row>
    <row r="1208" spans="1:8" x14ac:dyDescent="0.2">
      <c r="A1208" t="s">
        <v>236</v>
      </c>
      <c r="B1208" t="s">
        <v>166</v>
      </c>
      <c r="C1208" t="s">
        <v>32</v>
      </c>
      <c r="D1208">
        <v>468.15616399999999</v>
      </c>
      <c r="E1208">
        <v>468.15610820000001</v>
      </c>
      <c r="F1208">
        <v>47.691924100000001</v>
      </c>
      <c r="G1208">
        <v>47.711449860000002</v>
      </c>
      <c r="H1208" t="s">
        <v>313</v>
      </c>
    </row>
    <row r="1209" spans="1:8" x14ac:dyDescent="0.2">
      <c r="A1209" t="s">
        <v>12</v>
      </c>
      <c r="B1209" t="s">
        <v>166</v>
      </c>
      <c r="C1209" t="s">
        <v>32</v>
      </c>
      <c r="D1209">
        <v>468.15616399999999</v>
      </c>
      <c r="E1209">
        <v>468.15591749999999</v>
      </c>
      <c r="F1209">
        <v>2123.8234480000001</v>
      </c>
      <c r="G1209">
        <v>2123.845417</v>
      </c>
      <c r="H1209" t="s">
        <v>387</v>
      </c>
    </row>
    <row r="1210" spans="1:8" x14ac:dyDescent="0.2">
      <c r="A1210" t="s">
        <v>389</v>
      </c>
      <c r="B1210" t="s">
        <v>166</v>
      </c>
      <c r="C1210" t="s">
        <v>32</v>
      </c>
      <c r="D1210">
        <v>468.15616399999999</v>
      </c>
      <c r="E1210">
        <v>468.15608320000001</v>
      </c>
      <c r="F1210">
        <v>9.0090429780000001</v>
      </c>
      <c r="G1210">
        <v>9.0291941169999994</v>
      </c>
      <c r="H1210" t="s">
        <v>456</v>
      </c>
    </row>
    <row r="1211" spans="1:8" x14ac:dyDescent="0.2">
      <c r="A1211" t="s">
        <v>458</v>
      </c>
      <c r="B1211" t="s">
        <v>166</v>
      </c>
      <c r="C1211" t="s">
        <v>32</v>
      </c>
      <c r="D1211">
        <v>468.15616399999999</v>
      </c>
      <c r="E1211">
        <v>468.15610820000001</v>
      </c>
      <c r="F1211">
        <v>49.60908723</v>
      </c>
      <c r="G1211">
        <v>49.629390000000001</v>
      </c>
      <c r="H1211" t="s">
        <v>528</v>
      </c>
    </row>
    <row r="1212" spans="1:8" x14ac:dyDescent="0.2">
      <c r="A1212" t="s">
        <v>1988</v>
      </c>
      <c r="B1212" t="s">
        <v>166</v>
      </c>
      <c r="C1212" t="s">
        <v>32</v>
      </c>
      <c r="D1212">
        <v>468.15616399999999</v>
      </c>
      <c r="E1212">
        <v>468.15610820000001</v>
      </c>
      <c r="F1212">
        <v>293.0094709</v>
      </c>
      <c r="G1212">
        <v>293.02937009999999</v>
      </c>
      <c r="H1212" t="s">
        <v>2101</v>
      </c>
    </row>
    <row r="1213" spans="1:8" x14ac:dyDescent="0.2">
      <c r="A1213" t="s">
        <v>530</v>
      </c>
      <c r="B1213" t="s">
        <v>166</v>
      </c>
      <c r="C1213" t="s">
        <v>32</v>
      </c>
      <c r="D1213">
        <v>468.15616399999999</v>
      </c>
      <c r="E1213">
        <v>468.15610820000001</v>
      </c>
      <c r="F1213">
        <v>47.057376150000003</v>
      </c>
      <c r="G1213">
        <v>47.077339889999998</v>
      </c>
      <c r="H1213" t="s">
        <v>609</v>
      </c>
    </row>
    <row r="1214" spans="1:8" x14ac:dyDescent="0.2">
      <c r="A1214" t="s">
        <v>611</v>
      </c>
      <c r="B1214" t="s">
        <v>166</v>
      </c>
      <c r="C1214" t="s">
        <v>32</v>
      </c>
      <c r="D1214">
        <v>468.15616399999999</v>
      </c>
      <c r="E1214">
        <v>468.15610820000001</v>
      </c>
      <c r="F1214">
        <v>45.925232889999997</v>
      </c>
      <c r="G1214">
        <v>45.944803</v>
      </c>
      <c r="H1214" t="s">
        <v>685</v>
      </c>
    </row>
    <row r="1215" spans="1:8" x14ac:dyDescent="0.2">
      <c r="A1215" t="s">
        <v>14</v>
      </c>
      <c r="B1215" t="s">
        <v>166</v>
      </c>
      <c r="C1215" t="s">
        <v>32</v>
      </c>
      <c r="D1215">
        <v>468.15616399999999</v>
      </c>
      <c r="E1215">
        <v>468.15610820000001</v>
      </c>
      <c r="F1215">
        <v>47.755885120000002</v>
      </c>
      <c r="G1215">
        <v>47.775832889999997</v>
      </c>
      <c r="H1215" t="s">
        <v>766</v>
      </c>
    </row>
    <row r="1216" spans="1:8" x14ac:dyDescent="0.2">
      <c r="A1216" t="s">
        <v>20</v>
      </c>
      <c r="B1216" t="s">
        <v>166</v>
      </c>
      <c r="C1216" t="s">
        <v>32</v>
      </c>
      <c r="D1216">
        <v>468.15616399999999</v>
      </c>
      <c r="E1216">
        <v>468.15610820000001</v>
      </c>
      <c r="F1216">
        <v>47.607318880000001</v>
      </c>
      <c r="G1216">
        <v>47.627412079999999</v>
      </c>
      <c r="H1216" t="s">
        <v>847</v>
      </c>
    </row>
    <row r="1217" spans="1:8" x14ac:dyDescent="0.2">
      <c r="A1217" t="s">
        <v>2104</v>
      </c>
      <c r="B1217" t="s">
        <v>166</v>
      </c>
      <c r="C1217" t="s">
        <v>32</v>
      </c>
      <c r="D1217">
        <v>468.15518079999998</v>
      </c>
      <c r="E1217">
        <v>468.15518079999998</v>
      </c>
      <c r="F1217">
        <v>788.71</v>
      </c>
      <c r="G1217">
        <v>806.22240090000003</v>
      </c>
      <c r="H1217" t="s">
        <v>2218</v>
      </c>
    </row>
    <row r="1218" spans="1:8" x14ac:dyDescent="0.2">
      <c r="A1218" t="s">
        <v>2221</v>
      </c>
      <c r="B1218" t="s">
        <v>166</v>
      </c>
      <c r="C1218" t="s">
        <v>32</v>
      </c>
      <c r="D1218">
        <v>468.15518079999998</v>
      </c>
      <c r="E1218">
        <v>468.15518079999998</v>
      </c>
      <c r="F1218">
        <v>767.37</v>
      </c>
      <c r="G1218">
        <v>784.70812079999996</v>
      </c>
      <c r="H1218" t="s">
        <v>2334</v>
      </c>
    </row>
    <row r="1219" spans="1:8" x14ac:dyDescent="0.2">
      <c r="A1219" t="s">
        <v>1371</v>
      </c>
      <c r="B1219" t="s">
        <v>168</v>
      </c>
      <c r="C1219" t="s">
        <v>32</v>
      </c>
      <c r="D1219">
        <v>554.91469419999999</v>
      </c>
      <c r="E1219">
        <v>554.91461330000004</v>
      </c>
      <c r="F1219">
        <v>594.9967868</v>
      </c>
      <c r="G1219">
        <v>595.02446789999999</v>
      </c>
      <c r="H1219" t="s">
        <v>1704</v>
      </c>
    </row>
    <row r="1220" spans="1:8" x14ac:dyDescent="0.2">
      <c r="A1220" t="s">
        <v>8</v>
      </c>
      <c r="B1220" t="s">
        <v>168</v>
      </c>
      <c r="C1220" t="s">
        <v>32</v>
      </c>
      <c r="D1220">
        <v>554.91493749999995</v>
      </c>
      <c r="E1220">
        <v>554.91459080000004</v>
      </c>
      <c r="F1220">
        <v>474.4664922</v>
      </c>
      <c r="G1220">
        <v>474.49065209999998</v>
      </c>
      <c r="H1220" t="s">
        <v>169</v>
      </c>
    </row>
    <row r="1221" spans="1:8" x14ac:dyDescent="0.2">
      <c r="A1221" t="s">
        <v>1872</v>
      </c>
      <c r="B1221" t="s">
        <v>168</v>
      </c>
      <c r="C1221" t="s">
        <v>32</v>
      </c>
      <c r="D1221">
        <v>554.91493749999995</v>
      </c>
      <c r="E1221">
        <v>554.91387299999997</v>
      </c>
      <c r="F1221">
        <v>731.64436009999997</v>
      </c>
      <c r="G1221">
        <v>731.68023400000004</v>
      </c>
      <c r="H1221" t="s">
        <v>1986</v>
      </c>
    </row>
    <row r="1222" spans="1:8" x14ac:dyDescent="0.2">
      <c r="A1222" t="s">
        <v>26</v>
      </c>
      <c r="B1222" t="s">
        <v>168</v>
      </c>
      <c r="C1222" t="s">
        <v>32</v>
      </c>
      <c r="D1222">
        <v>554.91493749999995</v>
      </c>
      <c r="E1222">
        <v>554.91466609999998</v>
      </c>
      <c r="F1222">
        <v>87.794850830000001</v>
      </c>
      <c r="G1222">
        <v>87.822034119999998</v>
      </c>
      <c r="H1222" t="s">
        <v>235</v>
      </c>
    </row>
    <row r="1223" spans="1:8" x14ac:dyDescent="0.2">
      <c r="A1223" t="s">
        <v>236</v>
      </c>
      <c r="B1223" t="s">
        <v>168</v>
      </c>
      <c r="C1223" t="s">
        <v>32</v>
      </c>
      <c r="D1223">
        <v>554.91493749999995</v>
      </c>
      <c r="E1223">
        <v>554.91464870000004</v>
      </c>
      <c r="F1223">
        <v>404.53458599999999</v>
      </c>
      <c r="G1223">
        <v>404.55891609999998</v>
      </c>
      <c r="H1223" t="s">
        <v>314</v>
      </c>
    </row>
    <row r="1224" spans="1:8" x14ac:dyDescent="0.2">
      <c r="A1224" t="s">
        <v>12</v>
      </c>
      <c r="B1224" t="s">
        <v>168</v>
      </c>
      <c r="C1224" t="s">
        <v>32</v>
      </c>
      <c r="D1224">
        <v>554.91493749999995</v>
      </c>
      <c r="E1224">
        <v>554.91350569999997</v>
      </c>
      <c r="F1224">
        <v>2474.639424</v>
      </c>
      <c r="G1224">
        <v>2474.6634779999999</v>
      </c>
      <c r="H1224" t="s">
        <v>388</v>
      </c>
    </row>
    <row r="1225" spans="1:8" x14ac:dyDescent="0.2">
      <c r="A1225" t="s">
        <v>389</v>
      </c>
      <c r="B1225" t="s">
        <v>168</v>
      </c>
      <c r="C1225" t="s">
        <v>32</v>
      </c>
      <c r="D1225">
        <v>554.91493749999995</v>
      </c>
      <c r="E1225">
        <v>554.91459499999996</v>
      </c>
      <c r="F1225">
        <v>391.58894900000001</v>
      </c>
      <c r="G1225">
        <v>391.61361690000001</v>
      </c>
      <c r="H1225" t="s">
        <v>457</v>
      </c>
    </row>
    <row r="1226" spans="1:8" x14ac:dyDescent="0.2">
      <c r="A1226" t="s">
        <v>458</v>
      </c>
      <c r="B1226" t="s">
        <v>168</v>
      </c>
      <c r="C1226" t="s">
        <v>32</v>
      </c>
      <c r="D1226">
        <v>554.91493749999995</v>
      </c>
      <c r="E1226">
        <v>554.91460629999995</v>
      </c>
      <c r="F1226">
        <v>386.714921</v>
      </c>
      <c r="G1226">
        <v>386.74030110000001</v>
      </c>
      <c r="H1226" t="s">
        <v>529</v>
      </c>
    </row>
    <row r="1227" spans="1:8" x14ac:dyDescent="0.2">
      <c r="A1227" t="s">
        <v>1988</v>
      </c>
      <c r="B1227" t="s">
        <v>168</v>
      </c>
      <c r="C1227" t="s">
        <v>32</v>
      </c>
      <c r="D1227">
        <v>554.91493749999995</v>
      </c>
      <c r="E1227">
        <v>554.91402760000005</v>
      </c>
      <c r="F1227">
        <v>2222.435461</v>
      </c>
      <c r="G1227">
        <v>2222.4614150000002</v>
      </c>
      <c r="H1227" t="s">
        <v>2102</v>
      </c>
    </row>
    <row r="1228" spans="1:8" x14ac:dyDescent="0.2">
      <c r="A1228" t="s">
        <v>530</v>
      </c>
      <c r="B1228" t="s">
        <v>168</v>
      </c>
      <c r="C1228" t="s">
        <v>32</v>
      </c>
      <c r="D1228">
        <v>554.91493749999995</v>
      </c>
      <c r="E1228">
        <v>554.91459080000004</v>
      </c>
      <c r="F1228">
        <v>472.355459</v>
      </c>
      <c r="G1228">
        <v>472.37894699999998</v>
      </c>
      <c r="H1228" t="s">
        <v>610</v>
      </c>
    </row>
    <row r="1229" spans="1:8" x14ac:dyDescent="0.2">
      <c r="A1229" t="s">
        <v>611</v>
      </c>
      <c r="B1229" t="s">
        <v>168</v>
      </c>
      <c r="C1229" t="s">
        <v>32</v>
      </c>
      <c r="D1229">
        <v>554.91493749999995</v>
      </c>
      <c r="E1229">
        <v>554.91459080000004</v>
      </c>
      <c r="F1229">
        <v>462.21925779999998</v>
      </c>
      <c r="G1229">
        <v>462.24390010000002</v>
      </c>
      <c r="H1229" t="s">
        <v>686</v>
      </c>
    </row>
    <row r="1230" spans="1:8" x14ac:dyDescent="0.2">
      <c r="A1230" t="s">
        <v>14</v>
      </c>
      <c r="B1230" t="s">
        <v>168</v>
      </c>
      <c r="C1230" t="s">
        <v>32</v>
      </c>
      <c r="D1230">
        <v>554.91493749999995</v>
      </c>
      <c r="E1230">
        <v>554.91459080000004</v>
      </c>
      <c r="F1230">
        <v>637.5588808</v>
      </c>
      <c r="G1230">
        <v>637.58784409999998</v>
      </c>
      <c r="H1230" t="s">
        <v>767</v>
      </c>
    </row>
    <row r="1231" spans="1:8" x14ac:dyDescent="0.2">
      <c r="A1231" t="s">
        <v>20</v>
      </c>
      <c r="B1231" t="s">
        <v>168</v>
      </c>
      <c r="C1231" t="s">
        <v>32</v>
      </c>
      <c r="D1231">
        <v>554.91493749999995</v>
      </c>
      <c r="E1231">
        <v>554.91459080000004</v>
      </c>
      <c r="F1231">
        <v>629.73746010000002</v>
      </c>
      <c r="G1231">
        <v>629.76657990000001</v>
      </c>
      <c r="H1231" t="s">
        <v>848</v>
      </c>
    </row>
    <row r="1232" spans="1:8" x14ac:dyDescent="0.2">
      <c r="A1232" t="s">
        <v>1872</v>
      </c>
      <c r="B1232" t="s">
        <v>9</v>
      </c>
      <c r="C1232" t="s">
        <v>32</v>
      </c>
      <c r="D1232">
        <v>760.35004049999998</v>
      </c>
      <c r="E1232">
        <v>760.34941060000006</v>
      </c>
      <c r="F1232">
        <v>1759.819023</v>
      </c>
      <c r="G1232">
        <v>1759.8631989999999</v>
      </c>
      <c r="H1232" t="s">
        <v>1987</v>
      </c>
    </row>
    <row r="1397" spans="5:5" x14ac:dyDescent="0.2">
      <c r="E1397" s="1"/>
    </row>
    <row r="1398" spans="5:5" x14ac:dyDescent="0.2">
      <c r="E1398" s="1"/>
    </row>
    <row r="1399" spans="5:5" x14ac:dyDescent="0.2">
      <c r="E1399" s="1"/>
    </row>
    <row r="1400" spans="5:5" x14ac:dyDescent="0.2">
      <c r="E1400" s="1"/>
    </row>
    <row r="1401" spans="5:5" x14ac:dyDescent="0.2">
      <c r="E1401" s="1"/>
    </row>
    <row r="1426" spans="4:5" x14ac:dyDescent="0.2">
      <c r="E1426" s="1"/>
    </row>
    <row r="1427" spans="4:5" x14ac:dyDescent="0.2">
      <c r="E1427" s="1"/>
    </row>
    <row r="1428" spans="4:5" x14ac:dyDescent="0.2">
      <c r="E1428" s="1"/>
    </row>
    <row r="1429" spans="4:5" x14ac:dyDescent="0.2">
      <c r="D1429" s="1"/>
      <c r="E1429" s="1"/>
    </row>
    <row r="1430" spans="4:5" x14ac:dyDescent="0.2">
      <c r="E1430" s="1"/>
    </row>
    <row r="1447" spans="4:4" x14ac:dyDescent="0.2">
      <c r="D1447" s="1"/>
    </row>
    <row r="1458" spans="5:5" x14ac:dyDescent="0.2">
      <c r="E1458" s="1"/>
    </row>
    <row r="1459" spans="5:5" x14ac:dyDescent="0.2">
      <c r="E1459" s="1"/>
    </row>
    <row r="1460" spans="5:5" x14ac:dyDescent="0.2">
      <c r="E1460" s="1"/>
    </row>
    <row r="1461" spans="5:5" x14ac:dyDescent="0.2">
      <c r="E1461" s="1"/>
    </row>
    <row r="1462" spans="5:5" x14ac:dyDescent="0.2">
      <c r="E1462" s="1"/>
    </row>
    <row r="1485" spans="5:5" x14ac:dyDescent="0.2">
      <c r="E1485" s="1"/>
    </row>
    <row r="1486" spans="5:5" x14ac:dyDescent="0.2">
      <c r="E1486" s="1"/>
    </row>
    <row r="1487" spans="5:5" x14ac:dyDescent="0.2">
      <c r="E1487" s="1"/>
    </row>
    <row r="1488" spans="5:5" x14ac:dyDescent="0.2">
      <c r="E1488" s="1"/>
    </row>
    <row r="1489" spans="5:5" x14ac:dyDescent="0.2">
      <c r="E1489" s="1"/>
    </row>
    <row r="1513" spans="4:5" x14ac:dyDescent="0.2">
      <c r="E1513" s="1"/>
    </row>
    <row r="1514" spans="4:5" x14ac:dyDescent="0.2">
      <c r="E1514" s="1"/>
    </row>
    <row r="1515" spans="4:5" x14ac:dyDescent="0.2">
      <c r="E1515" s="1"/>
    </row>
    <row r="1516" spans="4:5" x14ac:dyDescent="0.2">
      <c r="D1516" s="1"/>
      <c r="E1516" s="1"/>
    </row>
    <row r="1517" spans="4:5" x14ac:dyDescent="0.2">
      <c r="E1517" s="1"/>
    </row>
    <row r="1537" spans="4:5" x14ac:dyDescent="0.2">
      <c r="D1537" s="1"/>
    </row>
    <row r="1547" spans="4:5" x14ac:dyDescent="0.2">
      <c r="E1547" s="1"/>
    </row>
    <row r="1548" spans="4:5" x14ac:dyDescent="0.2">
      <c r="E1548" s="1"/>
    </row>
    <row r="1549" spans="4:5" x14ac:dyDescent="0.2">
      <c r="E1549" s="1"/>
    </row>
    <row r="1550" spans="4:5" x14ac:dyDescent="0.2">
      <c r="E1550" s="1"/>
    </row>
    <row r="1551" spans="4:5" x14ac:dyDescent="0.2">
      <c r="E1551" s="1"/>
    </row>
    <row r="1575" spans="4:5" x14ac:dyDescent="0.2">
      <c r="D1575" s="1"/>
      <c r="E1575" s="1"/>
    </row>
    <row r="1576" spans="4:5" x14ac:dyDescent="0.2">
      <c r="D1576" s="1"/>
      <c r="E1576" s="1"/>
    </row>
    <row r="1577" spans="4:5" x14ac:dyDescent="0.2">
      <c r="D1577" s="1"/>
      <c r="E1577" s="1"/>
    </row>
    <row r="1578" spans="4:5" x14ac:dyDescent="0.2">
      <c r="D1578" s="1"/>
      <c r="E1578" s="1"/>
    </row>
    <row r="1600" spans="4:5" x14ac:dyDescent="0.2">
      <c r="D1600" s="1"/>
      <c r="E1600" s="1"/>
    </row>
    <row r="1601" spans="4:5" x14ac:dyDescent="0.2">
      <c r="D1601" s="1"/>
      <c r="E1601" s="1"/>
    </row>
    <row r="1602" spans="4:5" x14ac:dyDescent="0.2">
      <c r="D1602" s="1"/>
      <c r="E1602" s="1"/>
    </row>
    <row r="1603" spans="4:5" x14ac:dyDescent="0.2">
      <c r="D1603" s="1"/>
      <c r="E1603" s="1"/>
    </row>
    <row r="1627" spans="4:5" x14ac:dyDescent="0.2">
      <c r="D1627" s="1"/>
      <c r="E1627" s="1"/>
    </row>
    <row r="1628" spans="4:5" x14ac:dyDescent="0.2">
      <c r="D1628" s="1"/>
      <c r="E1628" s="1"/>
    </row>
    <row r="1629" spans="4:5" x14ac:dyDescent="0.2">
      <c r="D1629" s="1"/>
      <c r="E1629" s="1"/>
    </row>
    <row r="1647" spans="4:5" x14ac:dyDescent="0.2">
      <c r="D1647" s="1"/>
      <c r="E1647" s="1"/>
    </row>
    <row r="1648" spans="4:5" x14ac:dyDescent="0.2">
      <c r="D1648" s="1"/>
      <c r="E1648" s="1"/>
    </row>
    <row r="1649" spans="4:5" x14ac:dyDescent="0.2">
      <c r="D1649" s="1"/>
      <c r="E1649" s="1"/>
    </row>
    <row r="1801" spans="5:5" x14ac:dyDescent="0.2">
      <c r="E1801" s="1"/>
    </row>
    <row r="1802" spans="5:5" x14ac:dyDescent="0.2">
      <c r="E1802" s="1"/>
    </row>
    <row r="1803" spans="5:5" x14ac:dyDescent="0.2">
      <c r="E1803" s="1"/>
    </row>
    <row r="1804" spans="5:5" x14ac:dyDescent="0.2">
      <c r="E1804" s="1"/>
    </row>
    <row r="1805" spans="5:5" x14ac:dyDescent="0.2">
      <c r="E1805" s="1"/>
    </row>
    <row r="1829" spans="4:5" x14ac:dyDescent="0.2">
      <c r="D1829" s="1"/>
      <c r="E1829" s="1"/>
    </row>
    <row r="1830" spans="4:5" x14ac:dyDescent="0.2">
      <c r="D1830" s="1"/>
      <c r="E1830" s="1"/>
    </row>
    <row r="1831" spans="4:5" x14ac:dyDescent="0.2">
      <c r="D1831" s="1"/>
      <c r="E1831" s="1"/>
    </row>
    <row r="1842" spans="5:5" x14ac:dyDescent="0.2">
      <c r="E1842" s="1"/>
    </row>
    <row r="1843" spans="5:5" x14ac:dyDescent="0.2">
      <c r="E1843" s="1"/>
    </row>
    <row r="1844" spans="5:5" x14ac:dyDescent="0.2">
      <c r="E1844" s="1"/>
    </row>
    <row r="1868" spans="4:5" x14ac:dyDescent="0.2">
      <c r="D1868" s="1"/>
      <c r="E1868" s="1"/>
    </row>
    <row r="1869" spans="4:5" x14ac:dyDescent="0.2">
      <c r="D1869" s="1"/>
      <c r="E1869" s="1"/>
    </row>
    <row r="1870" spans="4:5" x14ac:dyDescent="0.2">
      <c r="E1870" s="1"/>
    </row>
    <row r="1871" spans="4:5" x14ac:dyDescent="0.2">
      <c r="D1871" s="1"/>
      <c r="E1871" s="1"/>
    </row>
    <row r="1872" spans="4:5" x14ac:dyDescent="0.2">
      <c r="D1872" s="1"/>
      <c r="E1872" s="1"/>
    </row>
    <row r="1905" spans="4:5" x14ac:dyDescent="0.2">
      <c r="D1905" s="1"/>
      <c r="E1905" s="1"/>
    </row>
    <row r="1906" spans="4:5" x14ac:dyDescent="0.2">
      <c r="D1906" s="1"/>
      <c r="E1906" s="1"/>
    </row>
    <row r="1907" spans="4:5" x14ac:dyDescent="0.2">
      <c r="E1907" s="1"/>
    </row>
    <row r="1908" spans="4:5" x14ac:dyDescent="0.2">
      <c r="D1908" s="1"/>
      <c r="E1908" s="1"/>
    </row>
    <row r="1909" spans="4:5" x14ac:dyDescent="0.2">
      <c r="D1909" s="1"/>
      <c r="E1909" s="1"/>
    </row>
  </sheetData>
  <sortState ref="A2:I2186">
    <sortCondition ref="B2:B2186"/>
    <sortCondition ref="A2:A218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5"/>
  <sheetViews>
    <sheetView showRuler="0" workbookViewId="0">
      <selection activeCell="A3" sqref="A3"/>
    </sheetView>
  </sheetViews>
  <sheetFormatPr baseColWidth="10" defaultRowHeight="16" x14ac:dyDescent="0.2"/>
  <cols>
    <col min="1" max="1" width="27" bestFit="1" customWidth="1"/>
    <col min="2" max="2" width="15.5" bestFit="1" customWidth="1"/>
    <col min="3" max="3" width="11.1640625" bestFit="1" customWidth="1"/>
    <col min="4" max="4" width="5.1640625" bestFit="1" customWidth="1"/>
    <col min="5" max="5" width="9" bestFit="1" customWidth="1"/>
    <col min="6" max="6" width="7.6640625" bestFit="1" customWidth="1"/>
    <col min="7" max="7" width="10.33203125" bestFit="1" customWidth="1"/>
    <col min="8" max="9" width="8.83203125" bestFit="1" customWidth="1"/>
    <col min="10" max="10" width="6.6640625" bestFit="1" customWidth="1"/>
    <col min="11" max="11" width="10.6640625" bestFit="1" customWidth="1"/>
  </cols>
  <sheetData>
    <row r="3" spans="1:11" x14ac:dyDescent="0.2">
      <c r="A3" s="3" t="s">
        <v>2337</v>
      </c>
      <c r="B3" s="3" t="s">
        <v>2341</v>
      </c>
    </row>
    <row r="4" spans="1:11" x14ac:dyDescent="0.2">
      <c r="A4" s="3" t="s">
        <v>2338</v>
      </c>
      <c r="B4" t="s">
        <v>10</v>
      </c>
      <c r="C4" t="s">
        <v>28</v>
      </c>
      <c r="D4" t="s">
        <v>1388</v>
      </c>
      <c r="E4" t="s">
        <v>1447</v>
      </c>
      <c r="F4" t="s">
        <v>32</v>
      </c>
      <c r="G4" t="s">
        <v>850</v>
      </c>
      <c r="H4" t="s">
        <v>2159</v>
      </c>
      <c r="I4" t="s">
        <v>1011</v>
      </c>
      <c r="J4" t="s">
        <v>2339</v>
      </c>
      <c r="K4" t="s">
        <v>2340</v>
      </c>
    </row>
    <row r="5" spans="1:11" x14ac:dyDescent="0.2">
      <c r="A5" s="4" t="s">
        <v>1289</v>
      </c>
      <c r="B5" s="2">
        <v>14</v>
      </c>
      <c r="C5" s="2"/>
      <c r="D5" s="2">
        <v>13</v>
      </c>
      <c r="E5" s="2">
        <v>23</v>
      </c>
      <c r="F5" s="2">
        <v>34</v>
      </c>
      <c r="G5" s="2"/>
      <c r="H5" s="2"/>
      <c r="I5" s="2">
        <v>31</v>
      </c>
      <c r="J5" s="2"/>
      <c r="K5" s="2">
        <v>115</v>
      </c>
    </row>
    <row r="6" spans="1:11" x14ac:dyDescent="0.2">
      <c r="A6" s="4" t="s">
        <v>1304</v>
      </c>
      <c r="B6" s="2">
        <v>23</v>
      </c>
      <c r="C6" s="2"/>
      <c r="D6" s="2">
        <v>22</v>
      </c>
      <c r="E6" s="2">
        <v>3</v>
      </c>
      <c r="F6" s="2">
        <v>22</v>
      </c>
      <c r="G6" s="2"/>
      <c r="H6" s="2"/>
      <c r="I6" s="2">
        <v>45</v>
      </c>
      <c r="J6" s="2"/>
      <c r="K6" s="2">
        <v>115</v>
      </c>
    </row>
    <row r="7" spans="1:11" x14ac:dyDescent="0.2">
      <c r="A7" s="4" t="s">
        <v>1328</v>
      </c>
      <c r="B7" s="2">
        <v>23</v>
      </c>
      <c r="C7" s="2"/>
      <c r="D7" s="2">
        <v>22</v>
      </c>
      <c r="E7" s="2">
        <v>3</v>
      </c>
      <c r="F7" s="2">
        <v>28</v>
      </c>
      <c r="G7" s="2"/>
      <c r="H7" s="2"/>
      <c r="I7" s="2">
        <v>39</v>
      </c>
      <c r="J7" s="2"/>
      <c r="K7" s="2">
        <v>115</v>
      </c>
    </row>
    <row r="8" spans="1:11" x14ac:dyDescent="0.2">
      <c r="A8" s="4" t="s">
        <v>1352</v>
      </c>
      <c r="B8" s="2">
        <v>18</v>
      </c>
      <c r="C8" s="2">
        <v>13</v>
      </c>
      <c r="D8" s="2"/>
      <c r="E8" s="2"/>
      <c r="F8" s="2">
        <v>62</v>
      </c>
      <c r="G8" s="2">
        <v>1</v>
      </c>
      <c r="H8" s="2"/>
      <c r="I8" s="2">
        <v>21</v>
      </c>
      <c r="J8" s="2"/>
      <c r="K8" s="2">
        <v>115</v>
      </c>
    </row>
    <row r="9" spans="1:11" x14ac:dyDescent="0.2">
      <c r="A9" s="4" t="s">
        <v>1371</v>
      </c>
      <c r="B9" s="2">
        <v>2</v>
      </c>
      <c r="C9" s="2">
        <v>1</v>
      </c>
      <c r="D9" s="2"/>
      <c r="E9" s="2"/>
      <c r="F9" s="2">
        <v>82</v>
      </c>
      <c r="G9" s="2">
        <v>2</v>
      </c>
      <c r="H9" s="2"/>
      <c r="I9" s="2">
        <v>28</v>
      </c>
      <c r="J9" s="2"/>
      <c r="K9" s="2">
        <v>115</v>
      </c>
    </row>
    <row r="10" spans="1:11" x14ac:dyDescent="0.2">
      <c r="A10" s="4" t="s">
        <v>8</v>
      </c>
      <c r="B10" s="2">
        <v>1</v>
      </c>
      <c r="C10" s="2"/>
      <c r="D10" s="2"/>
      <c r="E10" s="2"/>
      <c r="F10" s="2">
        <v>69</v>
      </c>
      <c r="G10" s="2">
        <v>16</v>
      </c>
      <c r="H10" s="2"/>
      <c r="I10" s="2">
        <v>29</v>
      </c>
      <c r="J10" s="2"/>
      <c r="K10" s="2">
        <v>115</v>
      </c>
    </row>
    <row r="11" spans="1:11" x14ac:dyDescent="0.2">
      <c r="A11" s="4" t="s">
        <v>1872</v>
      </c>
      <c r="B11" s="2">
        <v>22</v>
      </c>
      <c r="C11" s="2">
        <v>7</v>
      </c>
      <c r="D11" s="2"/>
      <c r="E11" s="2"/>
      <c r="F11" s="2">
        <v>73</v>
      </c>
      <c r="G11" s="2"/>
      <c r="H11" s="2"/>
      <c r="I11" s="2">
        <v>13</v>
      </c>
      <c r="J11" s="2"/>
      <c r="K11" s="2">
        <v>115</v>
      </c>
    </row>
    <row r="12" spans="1:11" x14ac:dyDescent="0.2">
      <c r="A12" s="4" t="s">
        <v>26</v>
      </c>
      <c r="B12" s="2"/>
      <c r="C12" s="2">
        <v>1</v>
      </c>
      <c r="D12" s="2"/>
      <c r="E12" s="2"/>
      <c r="F12" s="2">
        <v>64</v>
      </c>
      <c r="G12" s="2">
        <v>18</v>
      </c>
      <c r="H12" s="2"/>
      <c r="I12" s="2">
        <v>32</v>
      </c>
      <c r="J12" s="2"/>
      <c r="K12" s="2">
        <v>115</v>
      </c>
    </row>
    <row r="13" spans="1:11" x14ac:dyDescent="0.2">
      <c r="A13" s="4" t="s">
        <v>236</v>
      </c>
      <c r="B13" s="2"/>
      <c r="C13" s="2"/>
      <c r="D13" s="2"/>
      <c r="E13" s="2"/>
      <c r="F13" s="2">
        <v>75</v>
      </c>
      <c r="G13" s="2">
        <v>13</v>
      </c>
      <c r="H13" s="2"/>
      <c r="I13" s="2">
        <v>27</v>
      </c>
      <c r="J13" s="2"/>
      <c r="K13" s="2">
        <v>115</v>
      </c>
    </row>
    <row r="14" spans="1:11" x14ac:dyDescent="0.2">
      <c r="A14" s="4" t="s">
        <v>12</v>
      </c>
      <c r="B14" s="2">
        <v>1</v>
      </c>
      <c r="C14" s="2"/>
      <c r="D14" s="2"/>
      <c r="E14" s="2"/>
      <c r="F14" s="2">
        <v>71</v>
      </c>
      <c r="G14" s="2">
        <v>15</v>
      </c>
      <c r="H14" s="2"/>
      <c r="I14" s="2">
        <v>28</v>
      </c>
      <c r="J14" s="2"/>
      <c r="K14" s="2">
        <v>115</v>
      </c>
    </row>
    <row r="15" spans="1:11" x14ac:dyDescent="0.2">
      <c r="A15" s="4" t="s">
        <v>389</v>
      </c>
      <c r="B15" s="2"/>
      <c r="C15" s="2"/>
      <c r="D15" s="2"/>
      <c r="E15" s="2"/>
      <c r="F15" s="2">
        <v>67</v>
      </c>
      <c r="G15" s="2">
        <v>14</v>
      </c>
      <c r="H15" s="2"/>
      <c r="I15" s="2">
        <v>34</v>
      </c>
      <c r="J15" s="2"/>
      <c r="K15" s="2">
        <v>115</v>
      </c>
    </row>
    <row r="16" spans="1:11" x14ac:dyDescent="0.2">
      <c r="A16" s="4" t="s">
        <v>458</v>
      </c>
      <c r="B16" s="2"/>
      <c r="C16" s="2"/>
      <c r="D16" s="2"/>
      <c r="E16" s="2"/>
      <c r="F16" s="2">
        <v>71</v>
      </c>
      <c r="G16" s="2">
        <v>16</v>
      </c>
      <c r="H16" s="2"/>
      <c r="I16" s="2">
        <v>28</v>
      </c>
      <c r="J16" s="2"/>
      <c r="K16" s="2">
        <v>115</v>
      </c>
    </row>
    <row r="17" spans="1:11" x14ac:dyDescent="0.2">
      <c r="A17" s="4" t="s">
        <v>1988</v>
      </c>
      <c r="B17" s="2">
        <v>10</v>
      </c>
      <c r="C17" s="2"/>
      <c r="D17" s="2"/>
      <c r="E17" s="2"/>
      <c r="F17" s="2">
        <v>64</v>
      </c>
      <c r="G17" s="2">
        <v>15</v>
      </c>
      <c r="H17" s="2"/>
      <c r="I17" s="2">
        <v>26</v>
      </c>
      <c r="J17" s="2"/>
      <c r="K17" s="2">
        <v>115</v>
      </c>
    </row>
    <row r="18" spans="1:11" x14ac:dyDescent="0.2">
      <c r="A18" s="4" t="s">
        <v>530</v>
      </c>
      <c r="B18" s="2"/>
      <c r="C18" s="2"/>
      <c r="D18" s="2"/>
      <c r="E18" s="2"/>
      <c r="F18" s="2">
        <v>77</v>
      </c>
      <c r="G18" s="2">
        <v>13</v>
      </c>
      <c r="H18" s="2"/>
      <c r="I18" s="2">
        <v>25</v>
      </c>
      <c r="J18" s="2"/>
      <c r="K18" s="2">
        <v>115</v>
      </c>
    </row>
    <row r="19" spans="1:11" x14ac:dyDescent="0.2">
      <c r="A19" s="4" t="s">
        <v>611</v>
      </c>
      <c r="B19" s="2"/>
      <c r="C19" s="2"/>
      <c r="D19" s="2"/>
      <c r="E19" s="2"/>
      <c r="F19" s="2">
        <v>75</v>
      </c>
      <c r="G19" s="2">
        <v>13</v>
      </c>
      <c r="H19" s="2"/>
      <c r="I19" s="2">
        <v>27</v>
      </c>
      <c r="J19" s="2"/>
      <c r="K19" s="2">
        <v>115</v>
      </c>
    </row>
    <row r="20" spans="1:11" x14ac:dyDescent="0.2">
      <c r="A20" s="4" t="s">
        <v>14</v>
      </c>
      <c r="B20" s="2">
        <v>3</v>
      </c>
      <c r="C20" s="2"/>
      <c r="D20" s="2"/>
      <c r="E20" s="2"/>
      <c r="F20" s="2">
        <v>79</v>
      </c>
      <c r="G20" s="2">
        <v>13</v>
      </c>
      <c r="H20" s="2"/>
      <c r="I20" s="2">
        <v>20</v>
      </c>
      <c r="J20" s="2"/>
      <c r="K20" s="2">
        <v>115</v>
      </c>
    </row>
    <row r="21" spans="1:11" x14ac:dyDescent="0.2">
      <c r="A21" s="4" t="s">
        <v>20</v>
      </c>
      <c r="B21" s="2">
        <v>4</v>
      </c>
      <c r="C21" s="2"/>
      <c r="D21" s="2"/>
      <c r="E21" s="2"/>
      <c r="F21" s="2">
        <v>80</v>
      </c>
      <c r="G21" s="2">
        <v>13</v>
      </c>
      <c r="H21" s="2"/>
      <c r="I21" s="2">
        <v>18</v>
      </c>
      <c r="J21" s="2"/>
      <c r="K21" s="2">
        <v>115</v>
      </c>
    </row>
    <row r="22" spans="1:11" x14ac:dyDescent="0.2">
      <c r="A22" s="4" t="s">
        <v>2104</v>
      </c>
      <c r="B22" s="2">
        <v>9</v>
      </c>
      <c r="C22" s="2"/>
      <c r="D22" s="2"/>
      <c r="E22" s="2"/>
      <c r="F22" s="2">
        <v>68</v>
      </c>
      <c r="G22" s="2"/>
      <c r="H22" s="2">
        <v>1</v>
      </c>
      <c r="I22" s="2">
        <v>37</v>
      </c>
      <c r="J22" s="2"/>
      <c r="K22" s="2">
        <v>115</v>
      </c>
    </row>
    <row r="23" spans="1:11" x14ac:dyDescent="0.2">
      <c r="A23" s="4" t="s">
        <v>2221</v>
      </c>
      <c r="B23" s="2">
        <v>9</v>
      </c>
      <c r="C23" s="2"/>
      <c r="D23" s="2"/>
      <c r="E23" s="2"/>
      <c r="F23" s="2">
        <v>70</v>
      </c>
      <c r="G23" s="2"/>
      <c r="H23" s="2">
        <v>1</v>
      </c>
      <c r="I23" s="2">
        <v>35</v>
      </c>
      <c r="J23" s="2"/>
      <c r="K23" s="2">
        <v>115</v>
      </c>
    </row>
    <row r="24" spans="1:11" x14ac:dyDescent="0.2">
      <c r="A24" s="4" t="s">
        <v>2339</v>
      </c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2">
      <c r="A25" s="4" t="s">
        <v>2340</v>
      </c>
      <c r="B25" s="2">
        <v>139</v>
      </c>
      <c r="C25" s="2">
        <v>22</v>
      </c>
      <c r="D25" s="2">
        <v>57</v>
      </c>
      <c r="E25" s="2">
        <v>29</v>
      </c>
      <c r="F25" s="2">
        <v>1231</v>
      </c>
      <c r="G25" s="2">
        <v>162</v>
      </c>
      <c r="H25" s="2">
        <v>2</v>
      </c>
      <c r="I25" s="2">
        <v>543</v>
      </c>
      <c r="J25" s="2"/>
      <c r="K25" s="2">
        <v>2185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86"/>
  <sheetViews>
    <sheetView showRuler="0" topLeftCell="A94" workbookViewId="0">
      <selection activeCell="D53" sqref="D53"/>
    </sheetView>
  </sheetViews>
  <sheetFormatPr baseColWidth="10" defaultRowHeight="16" x14ac:dyDescent="0.2"/>
  <cols>
    <col min="1" max="1" width="20.33203125" customWidth="1"/>
    <col min="7" max="8" width="0" hidden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t="s">
        <v>9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11</v>
      </c>
    </row>
    <row r="3" spans="1:8" x14ac:dyDescent="0.2">
      <c r="A3" t="s">
        <v>12</v>
      </c>
      <c r="B3" t="s">
        <v>9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  <c r="H3" t="s">
        <v>13</v>
      </c>
    </row>
    <row r="4" spans="1:8" x14ac:dyDescent="0.2">
      <c r="A4" t="s">
        <v>14</v>
      </c>
      <c r="B4" t="s">
        <v>15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16</v>
      </c>
    </row>
    <row r="5" spans="1:8" x14ac:dyDescent="0.2">
      <c r="A5" t="s">
        <v>14</v>
      </c>
      <c r="B5" t="s">
        <v>17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  <c r="H5" t="s">
        <v>18</v>
      </c>
    </row>
    <row r="6" spans="1:8" x14ac:dyDescent="0.2">
      <c r="A6" t="s">
        <v>14</v>
      </c>
      <c r="B6" t="s">
        <v>9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t="s">
        <v>19</v>
      </c>
    </row>
    <row r="7" spans="1:8" x14ac:dyDescent="0.2">
      <c r="A7" t="s">
        <v>20</v>
      </c>
      <c r="B7" t="s">
        <v>15</v>
      </c>
      <c r="C7" t="s">
        <v>10</v>
      </c>
      <c r="D7" t="s">
        <v>10</v>
      </c>
      <c r="E7" t="s">
        <v>10</v>
      </c>
      <c r="F7" t="s">
        <v>10</v>
      </c>
      <c r="G7" t="s">
        <v>10</v>
      </c>
      <c r="H7" t="s">
        <v>21</v>
      </c>
    </row>
    <row r="8" spans="1:8" x14ac:dyDescent="0.2">
      <c r="A8" t="s">
        <v>20</v>
      </c>
      <c r="B8" t="s">
        <v>17</v>
      </c>
      <c r="C8" t="s">
        <v>10</v>
      </c>
      <c r="D8" t="s">
        <v>10</v>
      </c>
      <c r="E8" t="s">
        <v>10</v>
      </c>
      <c r="F8" t="s">
        <v>10</v>
      </c>
      <c r="G8" t="s">
        <v>10</v>
      </c>
      <c r="H8" t="s">
        <v>22</v>
      </c>
    </row>
    <row r="9" spans="1:8" x14ac:dyDescent="0.2">
      <c r="A9" t="s">
        <v>20</v>
      </c>
      <c r="B9" t="s">
        <v>23</v>
      </c>
      <c r="C9" t="s">
        <v>10</v>
      </c>
      <c r="D9" t="s">
        <v>10</v>
      </c>
      <c r="E9" t="s">
        <v>10</v>
      </c>
      <c r="F9" t="s">
        <v>10</v>
      </c>
      <c r="G9" t="s">
        <v>10</v>
      </c>
      <c r="H9" t="s">
        <v>24</v>
      </c>
    </row>
    <row r="10" spans="1:8" x14ac:dyDescent="0.2">
      <c r="A10" t="s">
        <v>20</v>
      </c>
      <c r="B10" t="s">
        <v>9</v>
      </c>
      <c r="C10" t="s">
        <v>10</v>
      </c>
      <c r="D10" t="s">
        <v>10</v>
      </c>
      <c r="E10" t="s">
        <v>10</v>
      </c>
      <c r="F10" t="s">
        <v>10</v>
      </c>
      <c r="G10" t="s">
        <v>10</v>
      </c>
      <c r="H10" t="s">
        <v>25</v>
      </c>
    </row>
    <row r="11" spans="1:8" x14ac:dyDescent="0.2">
      <c r="A11" t="s">
        <v>1289</v>
      </c>
      <c r="B11" t="s">
        <v>533</v>
      </c>
      <c r="C11" t="s">
        <v>10</v>
      </c>
      <c r="D11" t="s">
        <v>10</v>
      </c>
      <c r="E11" t="s">
        <v>10</v>
      </c>
      <c r="F11" t="s">
        <v>10</v>
      </c>
      <c r="G11" t="s">
        <v>10</v>
      </c>
      <c r="H11" t="s">
        <v>1290</v>
      </c>
    </row>
    <row r="12" spans="1:8" x14ac:dyDescent="0.2">
      <c r="A12" t="s">
        <v>1289</v>
      </c>
      <c r="B12" t="s">
        <v>1018</v>
      </c>
      <c r="C12" t="s">
        <v>10</v>
      </c>
      <c r="D12" t="s">
        <v>10</v>
      </c>
      <c r="E12" t="s">
        <v>10</v>
      </c>
      <c r="F12" t="s">
        <v>10</v>
      </c>
      <c r="G12" t="s">
        <v>10</v>
      </c>
      <c r="H12" t="s">
        <v>1291</v>
      </c>
    </row>
    <row r="13" spans="1:8" x14ac:dyDescent="0.2">
      <c r="A13" t="s">
        <v>1289</v>
      </c>
      <c r="B13" t="s">
        <v>76</v>
      </c>
      <c r="C13" t="s">
        <v>10</v>
      </c>
      <c r="D13" t="s">
        <v>10</v>
      </c>
      <c r="E13" t="s">
        <v>10</v>
      </c>
      <c r="F13" t="s">
        <v>10</v>
      </c>
      <c r="G13" t="s">
        <v>10</v>
      </c>
      <c r="H13" t="s">
        <v>1292</v>
      </c>
    </row>
    <row r="14" spans="1:8" x14ac:dyDescent="0.2">
      <c r="A14" t="s">
        <v>1289</v>
      </c>
      <c r="B14" t="s">
        <v>78</v>
      </c>
      <c r="C14" t="s">
        <v>10</v>
      </c>
      <c r="D14" t="s">
        <v>10</v>
      </c>
      <c r="E14" t="s">
        <v>10</v>
      </c>
      <c r="F14" t="s">
        <v>10</v>
      </c>
      <c r="G14" t="s">
        <v>10</v>
      </c>
      <c r="H14" t="s">
        <v>1293</v>
      </c>
    </row>
    <row r="15" spans="1:8" x14ac:dyDescent="0.2">
      <c r="A15" t="s">
        <v>1289</v>
      </c>
      <c r="B15" t="s">
        <v>144</v>
      </c>
      <c r="C15" t="s">
        <v>10</v>
      </c>
      <c r="D15" t="s">
        <v>10</v>
      </c>
      <c r="E15" t="s">
        <v>10</v>
      </c>
      <c r="F15" t="s">
        <v>10</v>
      </c>
      <c r="G15" t="s">
        <v>10</v>
      </c>
      <c r="H15" t="s">
        <v>1294</v>
      </c>
    </row>
    <row r="16" spans="1:8" x14ac:dyDescent="0.2">
      <c r="A16" t="s">
        <v>1289</v>
      </c>
      <c r="B16" t="s">
        <v>148</v>
      </c>
      <c r="C16" t="s">
        <v>10</v>
      </c>
      <c r="D16" t="s">
        <v>10</v>
      </c>
      <c r="E16" t="s">
        <v>10</v>
      </c>
      <c r="F16" t="s">
        <v>10</v>
      </c>
      <c r="G16" t="s">
        <v>10</v>
      </c>
      <c r="H16" t="s">
        <v>1295</v>
      </c>
    </row>
    <row r="17" spans="1:8" x14ac:dyDescent="0.2">
      <c r="A17" t="s">
        <v>1289</v>
      </c>
      <c r="B17" t="s">
        <v>152</v>
      </c>
      <c r="C17" t="s">
        <v>10</v>
      </c>
      <c r="D17" t="s">
        <v>10</v>
      </c>
      <c r="E17" t="s">
        <v>10</v>
      </c>
      <c r="F17" t="s">
        <v>10</v>
      </c>
      <c r="G17" t="s">
        <v>10</v>
      </c>
      <c r="H17" t="s">
        <v>1296</v>
      </c>
    </row>
    <row r="18" spans="1:8" x14ac:dyDescent="0.2">
      <c r="A18" t="s">
        <v>1289</v>
      </c>
      <c r="B18" t="s">
        <v>154</v>
      </c>
      <c r="C18" t="s">
        <v>10</v>
      </c>
      <c r="D18" t="s">
        <v>10</v>
      </c>
      <c r="E18" t="s">
        <v>10</v>
      </c>
      <c r="F18" t="s">
        <v>10</v>
      </c>
      <c r="G18" t="s">
        <v>10</v>
      </c>
      <c r="H18" t="s">
        <v>1297</v>
      </c>
    </row>
    <row r="19" spans="1:8" x14ac:dyDescent="0.2">
      <c r="A19" t="s">
        <v>1289</v>
      </c>
      <c r="B19" t="s">
        <v>380</v>
      </c>
      <c r="C19" t="s">
        <v>10</v>
      </c>
      <c r="D19" t="s">
        <v>10</v>
      </c>
      <c r="E19" t="s">
        <v>10</v>
      </c>
      <c r="F19" t="s">
        <v>10</v>
      </c>
      <c r="G19" t="s">
        <v>10</v>
      </c>
      <c r="H19" t="s">
        <v>1298</v>
      </c>
    </row>
    <row r="20" spans="1:8" x14ac:dyDescent="0.2">
      <c r="A20" t="s">
        <v>1289</v>
      </c>
      <c r="B20" t="s">
        <v>162</v>
      </c>
      <c r="C20" t="s">
        <v>10</v>
      </c>
      <c r="D20" t="s">
        <v>10</v>
      </c>
      <c r="E20" t="s">
        <v>10</v>
      </c>
      <c r="F20" t="s">
        <v>10</v>
      </c>
      <c r="G20" t="s">
        <v>10</v>
      </c>
      <c r="H20" t="s">
        <v>1299</v>
      </c>
    </row>
    <row r="21" spans="1:8" x14ac:dyDescent="0.2">
      <c r="A21" t="s">
        <v>1289</v>
      </c>
      <c r="B21" t="s">
        <v>164</v>
      </c>
      <c r="C21" t="s">
        <v>10</v>
      </c>
      <c r="D21" t="s">
        <v>10</v>
      </c>
      <c r="E21" t="s">
        <v>10</v>
      </c>
      <c r="F21" t="s">
        <v>10</v>
      </c>
      <c r="G21" t="s">
        <v>10</v>
      </c>
      <c r="H21" t="s">
        <v>1300</v>
      </c>
    </row>
    <row r="22" spans="1:8" x14ac:dyDescent="0.2">
      <c r="A22" t="s">
        <v>1289</v>
      </c>
      <c r="B22" t="s">
        <v>166</v>
      </c>
      <c r="C22" t="s">
        <v>10</v>
      </c>
      <c r="D22" t="s">
        <v>10</v>
      </c>
      <c r="E22" t="s">
        <v>10</v>
      </c>
      <c r="F22" t="s">
        <v>10</v>
      </c>
      <c r="G22" t="s">
        <v>10</v>
      </c>
      <c r="H22" t="s">
        <v>1301</v>
      </c>
    </row>
    <row r="23" spans="1:8" x14ac:dyDescent="0.2">
      <c r="A23" t="s">
        <v>1289</v>
      </c>
      <c r="B23" t="s">
        <v>168</v>
      </c>
      <c r="C23" t="s">
        <v>10</v>
      </c>
      <c r="D23" t="s">
        <v>10</v>
      </c>
      <c r="E23" t="s">
        <v>10</v>
      </c>
      <c r="F23" t="s">
        <v>10</v>
      </c>
      <c r="G23" t="s">
        <v>10</v>
      </c>
      <c r="H23" t="s">
        <v>1302</v>
      </c>
    </row>
    <row r="24" spans="1:8" x14ac:dyDescent="0.2">
      <c r="A24" t="s">
        <v>1289</v>
      </c>
      <c r="B24" t="s">
        <v>9</v>
      </c>
      <c r="C24" t="s">
        <v>10</v>
      </c>
      <c r="D24" t="s">
        <v>10</v>
      </c>
      <c r="E24" t="s">
        <v>10</v>
      </c>
      <c r="F24" t="s">
        <v>10</v>
      </c>
      <c r="G24" t="s">
        <v>10</v>
      </c>
      <c r="H24" t="s">
        <v>1303</v>
      </c>
    </row>
    <row r="25" spans="1:8" x14ac:dyDescent="0.2">
      <c r="A25" t="s">
        <v>1304</v>
      </c>
      <c r="B25" t="s">
        <v>1018</v>
      </c>
      <c r="C25" t="s">
        <v>10</v>
      </c>
      <c r="D25" t="s">
        <v>10</v>
      </c>
      <c r="E25" t="s">
        <v>10</v>
      </c>
      <c r="F25" t="s">
        <v>10</v>
      </c>
      <c r="G25" t="s">
        <v>10</v>
      </c>
      <c r="H25" t="s">
        <v>1305</v>
      </c>
    </row>
    <row r="26" spans="1:8" x14ac:dyDescent="0.2">
      <c r="A26" t="s">
        <v>1304</v>
      </c>
      <c r="B26" t="s">
        <v>15</v>
      </c>
      <c r="C26" t="s">
        <v>10</v>
      </c>
      <c r="D26" t="s">
        <v>10</v>
      </c>
      <c r="E26" t="s">
        <v>10</v>
      </c>
      <c r="F26" t="s">
        <v>10</v>
      </c>
      <c r="G26" t="s">
        <v>10</v>
      </c>
      <c r="H26" t="s">
        <v>1306</v>
      </c>
    </row>
    <row r="27" spans="1:8" x14ac:dyDescent="0.2">
      <c r="A27" t="s">
        <v>1304</v>
      </c>
      <c r="B27" t="s">
        <v>240</v>
      </c>
      <c r="C27" t="s">
        <v>10</v>
      </c>
      <c r="D27" t="s">
        <v>10</v>
      </c>
      <c r="E27" t="s">
        <v>10</v>
      </c>
      <c r="F27" t="s">
        <v>10</v>
      </c>
      <c r="G27" t="s">
        <v>10</v>
      </c>
      <c r="H27" t="s">
        <v>1307</v>
      </c>
    </row>
    <row r="28" spans="1:8" x14ac:dyDescent="0.2">
      <c r="A28" t="s">
        <v>1304</v>
      </c>
      <c r="B28" t="s">
        <v>173</v>
      </c>
      <c r="C28" t="s">
        <v>10</v>
      </c>
      <c r="D28" t="s">
        <v>10</v>
      </c>
      <c r="E28" t="s">
        <v>10</v>
      </c>
      <c r="F28" t="s">
        <v>10</v>
      </c>
      <c r="G28" t="s">
        <v>10</v>
      </c>
      <c r="H28" t="s">
        <v>1308</v>
      </c>
    </row>
    <row r="29" spans="1:8" x14ac:dyDescent="0.2">
      <c r="A29" t="s">
        <v>1304</v>
      </c>
      <c r="B29" t="s">
        <v>1023</v>
      </c>
      <c r="C29" t="s">
        <v>10</v>
      </c>
      <c r="D29" t="s">
        <v>10</v>
      </c>
      <c r="E29" t="s">
        <v>10</v>
      </c>
      <c r="F29" t="s">
        <v>10</v>
      </c>
      <c r="G29" t="s">
        <v>10</v>
      </c>
      <c r="H29" t="s">
        <v>1309</v>
      </c>
    </row>
    <row r="30" spans="1:8" x14ac:dyDescent="0.2">
      <c r="A30" t="s">
        <v>1304</v>
      </c>
      <c r="B30" t="s">
        <v>17</v>
      </c>
      <c r="C30" t="s">
        <v>10</v>
      </c>
      <c r="D30" t="s">
        <v>10</v>
      </c>
      <c r="E30" t="s">
        <v>10</v>
      </c>
      <c r="F30" t="s">
        <v>10</v>
      </c>
      <c r="G30" t="s">
        <v>10</v>
      </c>
      <c r="H30" t="s">
        <v>1310</v>
      </c>
    </row>
    <row r="31" spans="1:8" x14ac:dyDescent="0.2">
      <c r="A31" t="s">
        <v>1304</v>
      </c>
      <c r="B31" t="s">
        <v>40</v>
      </c>
      <c r="C31" t="s">
        <v>10</v>
      </c>
      <c r="D31" t="s">
        <v>10</v>
      </c>
      <c r="E31" t="s">
        <v>10</v>
      </c>
      <c r="F31" t="s">
        <v>10</v>
      </c>
      <c r="G31" t="s">
        <v>10</v>
      </c>
      <c r="H31" t="s">
        <v>1311</v>
      </c>
    </row>
    <row r="32" spans="1:8" x14ac:dyDescent="0.2">
      <c r="A32" t="s">
        <v>1304</v>
      </c>
      <c r="B32" t="s">
        <v>42</v>
      </c>
      <c r="C32" t="s">
        <v>10</v>
      </c>
      <c r="D32" t="s">
        <v>10</v>
      </c>
      <c r="E32" t="s">
        <v>10</v>
      </c>
      <c r="F32" t="s">
        <v>10</v>
      </c>
      <c r="G32" t="s">
        <v>10</v>
      </c>
      <c r="H32" t="s">
        <v>1312</v>
      </c>
    </row>
    <row r="33" spans="1:8" x14ac:dyDescent="0.2">
      <c r="A33" t="s">
        <v>1304</v>
      </c>
      <c r="B33" t="s">
        <v>72</v>
      </c>
      <c r="C33" t="s">
        <v>10</v>
      </c>
      <c r="D33" t="s">
        <v>10</v>
      </c>
      <c r="E33" t="s">
        <v>10</v>
      </c>
      <c r="F33" t="s">
        <v>10</v>
      </c>
      <c r="G33" t="s">
        <v>10</v>
      </c>
      <c r="H33" t="s">
        <v>1313</v>
      </c>
    </row>
    <row r="34" spans="1:8" x14ac:dyDescent="0.2">
      <c r="A34" t="s">
        <v>1304</v>
      </c>
      <c r="B34" t="s">
        <v>88</v>
      </c>
      <c r="C34" t="s">
        <v>10</v>
      </c>
      <c r="D34" t="s">
        <v>10</v>
      </c>
      <c r="E34" t="s">
        <v>10</v>
      </c>
      <c r="F34" t="s">
        <v>10</v>
      </c>
      <c r="G34" t="s">
        <v>10</v>
      </c>
      <c r="H34" t="s">
        <v>1314</v>
      </c>
    </row>
    <row r="35" spans="1:8" x14ac:dyDescent="0.2">
      <c r="A35" t="s">
        <v>1304</v>
      </c>
      <c r="B35" t="s">
        <v>90</v>
      </c>
      <c r="C35" t="s">
        <v>10</v>
      </c>
      <c r="D35" t="s">
        <v>10</v>
      </c>
      <c r="E35" t="s">
        <v>10</v>
      </c>
      <c r="F35" t="s">
        <v>10</v>
      </c>
      <c r="G35" t="s">
        <v>10</v>
      </c>
      <c r="H35" t="s">
        <v>1315</v>
      </c>
    </row>
    <row r="36" spans="1:8" x14ac:dyDescent="0.2">
      <c r="A36" t="s">
        <v>1304</v>
      </c>
      <c r="B36" t="s">
        <v>92</v>
      </c>
      <c r="C36" t="s">
        <v>10</v>
      </c>
      <c r="D36" t="s">
        <v>10</v>
      </c>
      <c r="E36" t="s">
        <v>10</v>
      </c>
      <c r="F36" t="s">
        <v>10</v>
      </c>
      <c r="G36" t="s">
        <v>10</v>
      </c>
      <c r="H36" t="s">
        <v>1316</v>
      </c>
    </row>
    <row r="37" spans="1:8" x14ac:dyDescent="0.2">
      <c r="A37" t="s">
        <v>1304</v>
      </c>
      <c r="B37" t="s">
        <v>94</v>
      </c>
      <c r="C37" t="s">
        <v>10</v>
      </c>
      <c r="D37" t="s">
        <v>10</v>
      </c>
      <c r="E37" t="s">
        <v>10</v>
      </c>
      <c r="F37" t="s">
        <v>10</v>
      </c>
      <c r="G37" t="s">
        <v>10</v>
      </c>
      <c r="H37" t="s">
        <v>1317</v>
      </c>
    </row>
    <row r="38" spans="1:8" x14ac:dyDescent="0.2">
      <c r="A38" t="s">
        <v>1304</v>
      </c>
      <c r="B38" t="s">
        <v>128</v>
      </c>
      <c r="C38" t="s">
        <v>10</v>
      </c>
      <c r="D38" t="s">
        <v>10</v>
      </c>
      <c r="E38" t="s">
        <v>10</v>
      </c>
      <c r="F38" t="s">
        <v>10</v>
      </c>
      <c r="G38" t="s">
        <v>10</v>
      </c>
      <c r="H38" t="s">
        <v>1318</v>
      </c>
    </row>
    <row r="39" spans="1:8" x14ac:dyDescent="0.2">
      <c r="A39" t="s">
        <v>1304</v>
      </c>
      <c r="B39" t="s">
        <v>154</v>
      </c>
      <c r="C39" t="s">
        <v>10</v>
      </c>
      <c r="D39" t="s">
        <v>10</v>
      </c>
      <c r="E39" t="s">
        <v>10</v>
      </c>
      <c r="F39" t="s">
        <v>10</v>
      </c>
      <c r="G39" t="s">
        <v>10</v>
      </c>
      <c r="H39" t="s">
        <v>1319</v>
      </c>
    </row>
    <row r="40" spans="1:8" x14ac:dyDescent="0.2">
      <c r="A40" t="s">
        <v>1304</v>
      </c>
      <c r="B40" t="s">
        <v>380</v>
      </c>
      <c r="C40" t="s">
        <v>10</v>
      </c>
      <c r="D40" t="s">
        <v>10</v>
      </c>
      <c r="E40" t="s">
        <v>10</v>
      </c>
      <c r="F40" t="s">
        <v>10</v>
      </c>
      <c r="G40" t="s">
        <v>10</v>
      </c>
      <c r="H40" t="s">
        <v>1320</v>
      </c>
    </row>
    <row r="41" spans="1:8" x14ac:dyDescent="0.2">
      <c r="A41" t="s">
        <v>1304</v>
      </c>
      <c r="B41" t="s">
        <v>602</v>
      </c>
      <c r="C41" t="s">
        <v>10</v>
      </c>
      <c r="D41" t="s">
        <v>10</v>
      </c>
      <c r="E41" t="s">
        <v>10</v>
      </c>
      <c r="F41" t="s">
        <v>10</v>
      </c>
      <c r="G41" t="s">
        <v>10</v>
      </c>
      <c r="H41" t="s">
        <v>1321</v>
      </c>
    </row>
    <row r="42" spans="1:8" x14ac:dyDescent="0.2">
      <c r="A42" t="s">
        <v>1304</v>
      </c>
      <c r="B42" t="s">
        <v>160</v>
      </c>
      <c r="C42" t="s">
        <v>10</v>
      </c>
      <c r="D42" t="s">
        <v>10</v>
      </c>
      <c r="E42" t="s">
        <v>10</v>
      </c>
      <c r="F42" t="s">
        <v>10</v>
      </c>
      <c r="G42" t="s">
        <v>10</v>
      </c>
      <c r="H42" t="s">
        <v>1322</v>
      </c>
    </row>
    <row r="43" spans="1:8" x14ac:dyDescent="0.2">
      <c r="A43" t="s">
        <v>1304</v>
      </c>
      <c r="B43" t="s">
        <v>162</v>
      </c>
      <c r="C43" t="s">
        <v>10</v>
      </c>
      <c r="D43" t="s">
        <v>10</v>
      </c>
      <c r="E43" t="s">
        <v>10</v>
      </c>
      <c r="F43" t="s">
        <v>10</v>
      </c>
      <c r="G43" t="s">
        <v>10</v>
      </c>
      <c r="H43" t="s">
        <v>1323</v>
      </c>
    </row>
    <row r="44" spans="1:8" x14ac:dyDescent="0.2">
      <c r="A44" t="s">
        <v>1304</v>
      </c>
      <c r="B44" t="s">
        <v>164</v>
      </c>
      <c r="C44" t="s">
        <v>10</v>
      </c>
      <c r="D44" t="s">
        <v>10</v>
      </c>
      <c r="E44" t="s">
        <v>10</v>
      </c>
      <c r="F44" t="s">
        <v>10</v>
      </c>
      <c r="G44" t="s">
        <v>10</v>
      </c>
      <c r="H44" t="s">
        <v>1324</v>
      </c>
    </row>
    <row r="45" spans="1:8" x14ac:dyDescent="0.2">
      <c r="A45" t="s">
        <v>1304</v>
      </c>
      <c r="B45" t="s">
        <v>166</v>
      </c>
      <c r="C45" t="s">
        <v>10</v>
      </c>
      <c r="D45" t="s">
        <v>10</v>
      </c>
      <c r="E45" t="s">
        <v>10</v>
      </c>
      <c r="F45" t="s">
        <v>10</v>
      </c>
      <c r="G45" t="s">
        <v>10</v>
      </c>
      <c r="H45" t="s">
        <v>1325</v>
      </c>
    </row>
    <row r="46" spans="1:8" x14ac:dyDescent="0.2">
      <c r="A46" t="s">
        <v>1304</v>
      </c>
      <c r="B46" t="s">
        <v>168</v>
      </c>
      <c r="C46" t="s">
        <v>10</v>
      </c>
      <c r="D46" t="s">
        <v>10</v>
      </c>
      <c r="E46" t="s">
        <v>10</v>
      </c>
      <c r="F46" t="s">
        <v>10</v>
      </c>
      <c r="G46" t="s">
        <v>10</v>
      </c>
      <c r="H46" t="s">
        <v>1326</v>
      </c>
    </row>
    <row r="47" spans="1:8" x14ac:dyDescent="0.2">
      <c r="A47" t="s">
        <v>1304</v>
      </c>
      <c r="B47" t="s">
        <v>9</v>
      </c>
      <c r="C47" t="s">
        <v>10</v>
      </c>
      <c r="D47" t="s">
        <v>10</v>
      </c>
      <c r="E47" t="s">
        <v>10</v>
      </c>
      <c r="F47" t="s">
        <v>10</v>
      </c>
      <c r="G47" t="s">
        <v>10</v>
      </c>
      <c r="H47" t="s">
        <v>1327</v>
      </c>
    </row>
    <row r="48" spans="1:8" x14ac:dyDescent="0.2">
      <c r="A48" t="s">
        <v>1328</v>
      </c>
      <c r="B48" t="s">
        <v>1018</v>
      </c>
      <c r="C48" t="s">
        <v>10</v>
      </c>
      <c r="D48" t="s">
        <v>10</v>
      </c>
      <c r="E48" t="s">
        <v>10</v>
      </c>
      <c r="F48" t="s">
        <v>10</v>
      </c>
      <c r="G48" t="s">
        <v>10</v>
      </c>
      <c r="H48" t="s">
        <v>1329</v>
      </c>
    </row>
    <row r="49" spans="1:8" x14ac:dyDescent="0.2">
      <c r="A49" t="s">
        <v>1328</v>
      </c>
      <c r="B49" t="s">
        <v>15</v>
      </c>
      <c r="C49" t="s">
        <v>10</v>
      </c>
      <c r="D49" t="s">
        <v>10</v>
      </c>
      <c r="E49" t="s">
        <v>10</v>
      </c>
      <c r="F49" t="s">
        <v>10</v>
      </c>
      <c r="G49" t="s">
        <v>10</v>
      </c>
      <c r="H49" t="s">
        <v>1330</v>
      </c>
    </row>
    <row r="50" spans="1:8" x14ac:dyDescent="0.2">
      <c r="A50" t="s">
        <v>1328</v>
      </c>
      <c r="B50" t="s">
        <v>240</v>
      </c>
      <c r="C50" t="s">
        <v>10</v>
      </c>
      <c r="D50" t="s">
        <v>10</v>
      </c>
      <c r="E50" t="s">
        <v>10</v>
      </c>
      <c r="F50" t="s">
        <v>10</v>
      </c>
      <c r="G50" t="s">
        <v>10</v>
      </c>
      <c r="H50" t="s">
        <v>1331</v>
      </c>
    </row>
    <row r="51" spans="1:8" x14ac:dyDescent="0.2">
      <c r="A51" t="s">
        <v>1328</v>
      </c>
      <c r="B51" t="s">
        <v>173</v>
      </c>
      <c r="C51" t="s">
        <v>10</v>
      </c>
      <c r="D51" t="s">
        <v>10</v>
      </c>
      <c r="E51" t="s">
        <v>10</v>
      </c>
      <c r="F51" t="s">
        <v>10</v>
      </c>
      <c r="G51" t="s">
        <v>10</v>
      </c>
      <c r="H51" t="s">
        <v>1332</v>
      </c>
    </row>
    <row r="52" spans="1:8" x14ac:dyDescent="0.2">
      <c r="A52" t="s">
        <v>1328</v>
      </c>
      <c r="B52" t="s">
        <v>1023</v>
      </c>
      <c r="C52" t="s">
        <v>10</v>
      </c>
      <c r="D52" t="s">
        <v>10</v>
      </c>
      <c r="E52" t="s">
        <v>10</v>
      </c>
      <c r="F52" t="s">
        <v>10</v>
      </c>
      <c r="G52" t="s">
        <v>10</v>
      </c>
      <c r="H52" t="s">
        <v>1333</v>
      </c>
    </row>
    <row r="53" spans="1:8" x14ac:dyDescent="0.2">
      <c r="A53" t="s">
        <v>1328</v>
      </c>
      <c r="B53" t="s">
        <v>17</v>
      </c>
      <c r="C53" t="s">
        <v>10</v>
      </c>
      <c r="D53" t="s">
        <v>10</v>
      </c>
      <c r="E53" t="s">
        <v>10</v>
      </c>
      <c r="F53" t="s">
        <v>10</v>
      </c>
      <c r="G53" t="s">
        <v>10</v>
      </c>
      <c r="H53" t="s">
        <v>1334</v>
      </c>
    </row>
    <row r="54" spans="1:8" x14ac:dyDescent="0.2">
      <c r="A54" t="s">
        <v>1328</v>
      </c>
      <c r="B54" t="s">
        <v>40</v>
      </c>
      <c r="C54" t="s">
        <v>10</v>
      </c>
      <c r="D54" t="s">
        <v>10</v>
      </c>
      <c r="E54" t="s">
        <v>10</v>
      </c>
      <c r="F54" t="s">
        <v>10</v>
      </c>
      <c r="G54" t="s">
        <v>10</v>
      </c>
      <c r="H54" t="s">
        <v>1335</v>
      </c>
    </row>
    <row r="55" spans="1:8" x14ac:dyDescent="0.2">
      <c r="A55" t="s">
        <v>1328</v>
      </c>
      <c r="B55" t="s">
        <v>42</v>
      </c>
      <c r="C55" t="s">
        <v>10</v>
      </c>
      <c r="D55" t="s">
        <v>10</v>
      </c>
      <c r="E55" t="s">
        <v>10</v>
      </c>
      <c r="F55" t="s">
        <v>10</v>
      </c>
      <c r="G55" t="s">
        <v>10</v>
      </c>
      <c r="H55" t="s">
        <v>1336</v>
      </c>
    </row>
    <row r="56" spans="1:8" x14ac:dyDescent="0.2">
      <c r="A56" t="s">
        <v>1328</v>
      </c>
      <c r="B56" t="s">
        <v>72</v>
      </c>
      <c r="C56" t="s">
        <v>10</v>
      </c>
      <c r="D56" t="s">
        <v>10</v>
      </c>
      <c r="E56" t="s">
        <v>10</v>
      </c>
      <c r="F56" t="s">
        <v>10</v>
      </c>
      <c r="G56" t="s">
        <v>10</v>
      </c>
      <c r="H56" t="s">
        <v>1337</v>
      </c>
    </row>
    <row r="57" spans="1:8" x14ac:dyDescent="0.2">
      <c r="A57" t="s">
        <v>1328</v>
      </c>
      <c r="B57" t="s">
        <v>88</v>
      </c>
      <c r="C57" t="s">
        <v>10</v>
      </c>
      <c r="D57" t="s">
        <v>10</v>
      </c>
      <c r="E57" t="s">
        <v>10</v>
      </c>
      <c r="F57" t="s">
        <v>10</v>
      </c>
      <c r="G57" t="s">
        <v>10</v>
      </c>
      <c r="H57" t="s">
        <v>1338</v>
      </c>
    </row>
    <row r="58" spans="1:8" x14ac:dyDescent="0.2">
      <c r="A58" t="s">
        <v>1328</v>
      </c>
      <c r="B58" t="s">
        <v>90</v>
      </c>
      <c r="C58" t="s">
        <v>10</v>
      </c>
      <c r="D58" t="s">
        <v>10</v>
      </c>
      <c r="E58" t="s">
        <v>10</v>
      </c>
      <c r="F58" t="s">
        <v>10</v>
      </c>
      <c r="G58" t="s">
        <v>10</v>
      </c>
      <c r="H58" t="s">
        <v>1339</v>
      </c>
    </row>
    <row r="59" spans="1:8" x14ac:dyDescent="0.2">
      <c r="A59" t="s">
        <v>1328</v>
      </c>
      <c r="B59" t="s">
        <v>92</v>
      </c>
      <c r="C59" t="s">
        <v>10</v>
      </c>
      <c r="D59" t="s">
        <v>10</v>
      </c>
      <c r="E59" t="s">
        <v>10</v>
      </c>
      <c r="F59" t="s">
        <v>10</v>
      </c>
      <c r="G59" t="s">
        <v>10</v>
      </c>
      <c r="H59" t="s">
        <v>1340</v>
      </c>
    </row>
    <row r="60" spans="1:8" x14ac:dyDescent="0.2">
      <c r="A60" t="s">
        <v>1328</v>
      </c>
      <c r="B60" t="s">
        <v>94</v>
      </c>
      <c r="C60" t="s">
        <v>10</v>
      </c>
      <c r="D60" t="s">
        <v>10</v>
      </c>
      <c r="E60" t="s">
        <v>10</v>
      </c>
      <c r="F60" t="s">
        <v>10</v>
      </c>
      <c r="G60" t="s">
        <v>10</v>
      </c>
      <c r="H60" t="s">
        <v>1341</v>
      </c>
    </row>
    <row r="61" spans="1:8" x14ac:dyDescent="0.2">
      <c r="A61" t="s">
        <v>1328</v>
      </c>
      <c r="B61" t="s">
        <v>128</v>
      </c>
      <c r="C61" t="s">
        <v>10</v>
      </c>
      <c r="D61" t="s">
        <v>10</v>
      </c>
      <c r="E61" t="s">
        <v>10</v>
      </c>
      <c r="F61" t="s">
        <v>10</v>
      </c>
      <c r="G61" t="s">
        <v>10</v>
      </c>
      <c r="H61" t="s">
        <v>1342</v>
      </c>
    </row>
    <row r="62" spans="1:8" x14ac:dyDescent="0.2">
      <c r="A62" t="s">
        <v>1328</v>
      </c>
      <c r="B62" t="s">
        <v>154</v>
      </c>
      <c r="C62" t="s">
        <v>10</v>
      </c>
      <c r="D62" t="s">
        <v>10</v>
      </c>
      <c r="E62" t="s">
        <v>10</v>
      </c>
      <c r="F62" t="s">
        <v>10</v>
      </c>
      <c r="G62" t="s">
        <v>10</v>
      </c>
      <c r="H62" t="s">
        <v>1343</v>
      </c>
    </row>
    <row r="63" spans="1:8" x14ac:dyDescent="0.2">
      <c r="A63" t="s">
        <v>1328</v>
      </c>
      <c r="B63" t="s">
        <v>380</v>
      </c>
      <c r="C63" t="s">
        <v>10</v>
      </c>
      <c r="D63" t="s">
        <v>10</v>
      </c>
      <c r="E63" t="s">
        <v>10</v>
      </c>
      <c r="F63" t="s">
        <v>10</v>
      </c>
      <c r="G63" t="s">
        <v>10</v>
      </c>
      <c r="H63" t="s">
        <v>1344</v>
      </c>
    </row>
    <row r="64" spans="1:8" x14ac:dyDescent="0.2">
      <c r="A64" t="s">
        <v>1328</v>
      </c>
      <c r="B64" t="s">
        <v>602</v>
      </c>
      <c r="C64" t="s">
        <v>10</v>
      </c>
      <c r="D64" t="s">
        <v>10</v>
      </c>
      <c r="E64" t="s">
        <v>10</v>
      </c>
      <c r="F64" t="s">
        <v>10</v>
      </c>
      <c r="G64" t="s">
        <v>10</v>
      </c>
      <c r="H64" t="s">
        <v>1345</v>
      </c>
    </row>
    <row r="65" spans="1:8" x14ac:dyDescent="0.2">
      <c r="A65" t="s">
        <v>1328</v>
      </c>
      <c r="B65" t="s">
        <v>160</v>
      </c>
      <c r="C65" t="s">
        <v>10</v>
      </c>
      <c r="D65" t="s">
        <v>10</v>
      </c>
      <c r="E65" t="s">
        <v>10</v>
      </c>
      <c r="F65" t="s">
        <v>10</v>
      </c>
      <c r="G65" t="s">
        <v>10</v>
      </c>
      <c r="H65" t="s">
        <v>1346</v>
      </c>
    </row>
    <row r="66" spans="1:8" x14ac:dyDescent="0.2">
      <c r="A66" t="s">
        <v>1328</v>
      </c>
      <c r="B66" t="s">
        <v>162</v>
      </c>
      <c r="C66" t="s">
        <v>10</v>
      </c>
      <c r="D66" t="s">
        <v>10</v>
      </c>
      <c r="E66" t="s">
        <v>10</v>
      </c>
      <c r="F66" t="s">
        <v>10</v>
      </c>
      <c r="G66" t="s">
        <v>10</v>
      </c>
      <c r="H66" t="s">
        <v>1347</v>
      </c>
    </row>
    <row r="67" spans="1:8" x14ac:dyDescent="0.2">
      <c r="A67" t="s">
        <v>1328</v>
      </c>
      <c r="B67" t="s">
        <v>164</v>
      </c>
      <c r="C67" t="s">
        <v>10</v>
      </c>
      <c r="D67" t="s">
        <v>10</v>
      </c>
      <c r="E67" t="s">
        <v>10</v>
      </c>
      <c r="F67" t="s">
        <v>10</v>
      </c>
      <c r="G67" t="s">
        <v>10</v>
      </c>
      <c r="H67" t="s">
        <v>1348</v>
      </c>
    </row>
    <row r="68" spans="1:8" x14ac:dyDescent="0.2">
      <c r="A68" t="s">
        <v>1328</v>
      </c>
      <c r="B68" t="s">
        <v>166</v>
      </c>
      <c r="C68" t="s">
        <v>10</v>
      </c>
      <c r="D68" t="s">
        <v>10</v>
      </c>
      <c r="E68" t="s">
        <v>10</v>
      </c>
      <c r="F68" t="s">
        <v>10</v>
      </c>
      <c r="G68" t="s">
        <v>10</v>
      </c>
      <c r="H68" t="s">
        <v>1349</v>
      </c>
    </row>
    <row r="69" spans="1:8" x14ac:dyDescent="0.2">
      <c r="A69" t="s">
        <v>1328</v>
      </c>
      <c r="B69" t="s">
        <v>168</v>
      </c>
      <c r="C69" t="s">
        <v>10</v>
      </c>
      <c r="D69" t="s">
        <v>10</v>
      </c>
      <c r="E69" t="s">
        <v>10</v>
      </c>
      <c r="F69" t="s">
        <v>10</v>
      </c>
      <c r="G69" t="s">
        <v>10</v>
      </c>
      <c r="H69" t="s">
        <v>1350</v>
      </c>
    </row>
    <row r="70" spans="1:8" x14ac:dyDescent="0.2">
      <c r="A70" t="s">
        <v>1328</v>
      </c>
      <c r="B70" t="s">
        <v>9</v>
      </c>
      <c r="C70" t="s">
        <v>10</v>
      </c>
      <c r="D70" t="s">
        <v>10</v>
      </c>
      <c r="E70" t="s">
        <v>10</v>
      </c>
      <c r="F70" t="s">
        <v>10</v>
      </c>
      <c r="G70" t="s">
        <v>10</v>
      </c>
      <c r="H70" t="s">
        <v>1351</v>
      </c>
    </row>
    <row r="71" spans="1:8" x14ac:dyDescent="0.2">
      <c r="A71" t="s">
        <v>1352</v>
      </c>
      <c r="B71" t="s">
        <v>688</v>
      </c>
      <c r="C71" t="s">
        <v>10</v>
      </c>
      <c r="D71" t="s">
        <v>10</v>
      </c>
      <c r="E71" t="s">
        <v>10</v>
      </c>
      <c r="F71" t="s">
        <v>10</v>
      </c>
      <c r="G71" t="s">
        <v>10</v>
      </c>
      <c r="H71" t="s">
        <v>1353</v>
      </c>
    </row>
    <row r="72" spans="1:8" x14ac:dyDescent="0.2">
      <c r="A72" t="s">
        <v>1352</v>
      </c>
      <c r="B72" t="s">
        <v>1013</v>
      </c>
      <c r="C72" t="s">
        <v>10</v>
      </c>
      <c r="D72" t="s">
        <v>10</v>
      </c>
      <c r="E72" t="s">
        <v>10</v>
      </c>
      <c r="F72" t="s">
        <v>10</v>
      </c>
      <c r="G72" t="s">
        <v>10</v>
      </c>
      <c r="H72" t="s">
        <v>1354</v>
      </c>
    </row>
    <row r="73" spans="1:8" x14ac:dyDescent="0.2">
      <c r="A73" t="s">
        <v>1352</v>
      </c>
      <c r="B73" t="s">
        <v>533</v>
      </c>
      <c r="C73" t="s">
        <v>10</v>
      </c>
      <c r="D73" t="s">
        <v>10</v>
      </c>
      <c r="E73" t="s">
        <v>10</v>
      </c>
      <c r="F73" t="s">
        <v>10</v>
      </c>
      <c r="G73" t="s">
        <v>10</v>
      </c>
      <c r="H73" t="s">
        <v>1355</v>
      </c>
    </row>
    <row r="74" spans="1:8" x14ac:dyDescent="0.2">
      <c r="A74" t="s">
        <v>1352</v>
      </c>
      <c r="B74" t="s">
        <v>1016</v>
      </c>
      <c r="C74" t="s">
        <v>10</v>
      </c>
      <c r="D74" t="s">
        <v>10</v>
      </c>
      <c r="E74" t="s">
        <v>10</v>
      </c>
      <c r="F74" t="s">
        <v>10</v>
      </c>
      <c r="G74" t="s">
        <v>10</v>
      </c>
      <c r="H74" t="s">
        <v>1356</v>
      </c>
    </row>
    <row r="75" spans="1:8" x14ac:dyDescent="0.2">
      <c r="A75" t="s">
        <v>1352</v>
      </c>
      <c r="B75" t="s">
        <v>1018</v>
      </c>
      <c r="C75" t="s">
        <v>10</v>
      </c>
      <c r="D75" t="s">
        <v>10</v>
      </c>
      <c r="E75" t="s">
        <v>10</v>
      </c>
      <c r="F75" t="s">
        <v>10</v>
      </c>
      <c r="G75" t="s">
        <v>10</v>
      </c>
      <c r="H75" t="s">
        <v>1357</v>
      </c>
    </row>
    <row r="76" spans="1:8" x14ac:dyDescent="0.2">
      <c r="A76" t="s">
        <v>1352</v>
      </c>
      <c r="B76" t="s">
        <v>240</v>
      </c>
      <c r="C76" t="s">
        <v>10</v>
      </c>
      <c r="D76" t="s">
        <v>10</v>
      </c>
      <c r="E76" t="s">
        <v>10</v>
      </c>
      <c r="F76" t="s">
        <v>10</v>
      </c>
      <c r="G76" t="s">
        <v>10</v>
      </c>
      <c r="H76" t="s">
        <v>1358</v>
      </c>
    </row>
    <row r="77" spans="1:8" x14ac:dyDescent="0.2">
      <c r="A77" t="s">
        <v>1352</v>
      </c>
      <c r="B77" t="s">
        <v>148</v>
      </c>
      <c r="C77" t="s">
        <v>10</v>
      </c>
      <c r="D77" t="s">
        <v>10</v>
      </c>
      <c r="E77" t="s">
        <v>10</v>
      </c>
      <c r="F77" t="s">
        <v>10</v>
      </c>
      <c r="G77" t="s">
        <v>10</v>
      </c>
      <c r="H77" t="s">
        <v>1359</v>
      </c>
    </row>
    <row r="78" spans="1:8" x14ac:dyDescent="0.2">
      <c r="A78" t="s">
        <v>1352</v>
      </c>
      <c r="B78" t="s">
        <v>150</v>
      </c>
      <c r="C78" t="s">
        <v>10</v>
      </c>
      <c r="D78" t="s">
        <v>10</v>
      </c>
      <c r="E78" t="s">
        <v>10</v>
      </c>
      <c r="F78" t="s">
        <v>10</v>
      </c>
      <c r="G78" t="s">
        <v>10</v>
      </c>
      <c r="H78" t="s">
        <v>1360</v>
      </c>
    </row>
    <row r="79" spans="1:8" x14ac:dyDescent="0.2">
      <c r="A79" t="s">
        <v>1352</v>
      </c>
      <c r="B79" t="s">
        <v>152</v>
      </c>
      <c r="C79" t="s">
        <v>10</v>
      </c>
      <c r="D79" t="s">
        <v>10</v>
      </c>
      <c r="E79" t="s">
        <v>10</v>
      </c>
      <c r="F79" t="s">
        <v>10</v>
      </c>
      <c r="G79" t="s">
        <v>10</v>
      </c>
      <c r="H79" t="s">
        <v>1361</v>
      </c>
    </row>
    <row r="80" spans="1:8" x14ac:dyDescent="0.2">
      <c r="A80" t="s">
        <v>1352</v>
      </c>
      <c r="B80" t="s">
        <v>154</v>
      </c>
      <c r="C80" t="s">
        <v>10</v>
      </c>
      <c r="D80" t="s">
        <v>10</v>
      </c>
      <c r="E80" t="s">
        <v>10</v>
      </c>
      <c r="F80" t="s">
        <v>10</v>
      </c>
      <c r="G80" t="s">
        <v>10</v>
      </c>
      <c r="H80" t="s">
        <v>1362</v>
      </c>
    </row>
    <row r="81" spans="1:8" x14ac:dyDescent="0.2">
      <c r="A81" t="s">
        <v>1352</v>
      </c>
      <c r="B81" t="s">
        <v>380</v>
      </c>
      <c r="C81" t="s">
        <v>10</v>
      </c>
      <c r="D81" t="s">
        <v>10</v>
      </c>
      <c r="E81" t="s">
        <v>10</v>
      </c>
      <c r="F81" t="s">
        <v>10</v>
      </c>
      <c r="G81" t="s">
        <v>10</v>
      </c>
      <c r="H81" t="s">
        <v>1363</v>
      </c>
    </row>
    <row r="82" spans="1:8" x14ac:dyDescent="0.2">
      <c r="A82" t="s">
        <v>1352</v>
      </c>
      <c r="B82" t="s">
        <v>602</v>
      </c>
      <c r="C82" t="s">
        <v>10</v>
      </c>
      <c r="D82" t="s">
        <v>10</v>
      </c>
      <c r="E82" t="s">
        <v>10</v>
      </c>
      <c r="F82" t="s">
        <v>10</v>
      </c>
      <c r="G82" t="s">
        <v>10</v>
      </c>
      <c r="H82" t="s">
        <v>1364</v>
      </c>
    </row>
    <row r="83" spans="1:8" x14ac:dyDescent="0.2">
      <c r="A83" t="s">
        <v>1352</v>
      </c>
      <c r="B83" t="s">
        <v>160</v>
      </c>
      <c r="C83" t="s">
        <v>10</v>
      </c>
      <c r="D83" t="s">
        <v>10</v>
      </c>
      <c r="E83" t="s">
        <v>10</v>
      </c>
      <c r="F83" t="s">
        <v>10</v>
      </c>
      <c r="G83" t="s">
        <v>10</v>
      </c>
      <c r="H83" t="s">
        <v>1365</v>
      </c>
    </row>
    <row r="84" spans="1:8" x14ac:dyDescent="0.2">
      <c r="A84" t="s">
        <v>1352</v>
      </c>
      <c r="B84" t="s">
        <v>162</v>
      </c>
      <c r="C84" t="s">
        <v>10</v>
      </c>
      <c r="D84" t="s">
        <v>10</v>
      </c>
      <c r="E84" t="s">
        <v>10</v>
      </c>
      <c r="F84" t="s">
        <v>10</v>
      </c>
      <c r="G84" t="s">
        <v>10</v>
      </c>
      <c r="H84" t="s">
        <v>1366</v>
      </c>
    </row>
    <row r="85" spans="1:8" x14ac:dyDescent="0.2">
      <c r="A85" t="s">
        <v>1352</v>
      </c>
      <c r="B85" t="s">
        <v>164</v>
      </c>
      <c r="C85" t="s">
        <v>10</v>
      </c>
      <c r="D85" t="s">
        <v>10</v>
      </c>
      <c r="E85" t="s">
        <v>10</v>
      </c>
      <c r="F85" t="s">
        <v>10</v>
      </c>
      <c r="G85" t="s">
        <v>10</v>
      </c>
      <c r="H85" t="s">
        <v>1367</v>
      </c>
    </row>
    <row r="86" spans="1:8" x14ac:dyDescent="0.2">
      <c r="A86" t="s">
        <v>1352</v>
      </c>
      <c r="B86" t="s">
        <v>166</v>
      </c>
      <c r="C86" t="s">
        <v>10</v>
      </c>
      <c r="D86" t="s">
        <v>10</v>
      </c>
      <c r="E86" t="s">
        <v>10</v>
      </c>
      <c r="F86" t="s">
        <v>10</v>
      </c>
      <c r="G86" t="s">
        <v>10</v>
      </c>
      <c r="H86" t="s">
        <v>1368</v>
      </c>
    </row>
    <row r="87" spans="1:8" x14ac:dyDescent="0.2">
      <c r="A87" t="s">
        <v>1352</v>
      </c>
      <c r="B87" t="s">
        <v>168</v>
      </c>
      <c r="C87" t="s">
        <v>10</v>
      </c>
      <c r="D87" t="s">
        <v>10</v>
      </c>
      <c r="E87" t="s">
        <v>10</v>
      </c>
      <c r="F87" t="s">
        <v>10</v>
      </c>
      <c r="G87" t="s">
        <v>10</v>
      </c>
      <c r="H87" t="s">
        <v>1369</v>
      </c>
    </row>
    <row r="88" spans="1:8" x14ac:dyDescent="0.2">
      <c r="A88" t="s">
        <v>1352</v>
      </c>
      <c r="B88" t="s">
        <v>9</v>
      </c>
      <c r="C88" t="s">
        <v>10</v>
      </c>
      <c r="D88" t="s">
        <v>10</v>
      </c>
      <c r="E88" t="s">
        <v>10</v>
      </c>
      <c r="F88" t="s">
        <v>10</v>
      </c>
      <c r="G88" t="s">
        <v>10</v>
      </c>
      <c r="H88" t="s">
        <v>1370</v>
      </c>
    </row>
    <row r="89" spans="1:8" x14ac:dyDescent="0.2">
      <c r="A89" t="s">
        <v>1371</v>
      </c>
      <c r="B89" t="s">
        <v>154</v>
      </c>
      <c r="C89" t="s">
        <v>10</v>
      </c>
      <c r="D89" t="s">
        <v>10</v>
      </c>
      <c r="E89" t="s">
        <v>10</v>
      </c>
      <c r="F89" t="s">
        <v>10</v>
      </c>
      <c r="G89" t="s">
        <v>10</v>
      </c>
      <c r="H89" t="s">
        <v>1372</v>
      </c>
    </row>
    <row r="90" spans="1:8" x14ac:dyDescent="0.2">
      <c r="A90" t="s">
        <v>1371</v>
      </c>
      <c r="B90" t="s">
        <v>9</v>
      </c>
      <c r="C90" t="s">
        <v>10</v>
      </c>
      <c r="D90" t="s">
        <v>10</v>
      </c>
      <c r="E90" t="s">
        <v>10</v>
      </c>
      <c r="F90" t="s">
        <v>10</v>
      </c>
      <c r="G90" t="s">
        <v>10</v>
      </c>
      <c r="H90" t="s">
        <v>1373</v>
      </c>
    </row>
    <row r="91" spans="1:8" x14ac:dyDescent="0.2">
      <c r="A91" t="s">
        <v>1872</v>
      </c>
      <c r="B91" t="s">
        <v>1013</v>
      </c>
      <c r="C91" t="s">
        <v>10</v>
      </c>
      <c r="D91" t="s">
        <v>10</v>
      </c>
      <c r="E91" t="s">
        <v>10</v>
      </c>
      <c r="F91" t="s">
        <v>10</v>
      </c>
      <c r="G91" t="s">
        <v>10</v>
      </c>
      <c r="H91" t="s">
        <v>1875</v>
      </c>
    </row>
    <row r="92" spans="1:8" x14ac:dyDescent="0.2">
      <c r="A92" t="s">
        <v>1872</v>
      </c>
      <c r="B92" t="s">
        <v>533</v>
      </c>
      <c r="C92" t="s">
        <v>10</v>
      </c>
      <c r="D92" t="s">
        <v>10</v>
      </c>
      <c r="E92" t="s">
        <v>10</v>
      </c>
      <c r="F92" t="s">
        <v>10</v>
      </c>
      <c r="G92" t="s">
        <v>10</v>
      </c>
      <c r="H92" t="s">
        <v>1876</v>
      </c>
    </row>
    <row r="93" spans="1:8" x14ac:dyDescent="0.2">
      <c r="A93" t="s">
        <v>1872</v>
      </c>
      <c r="B93" t="s">
        <v>173</v>
      </c>
      <c r="C93" t="s">
        <v>10</v>
      </c>
      <c r="D93" t="s">
        <v>10</v>
      </c>
      <c r="E93" t="s">
        <v>10</v>
      </c>
      <c r="F93" t="s">
        <v>10</v>
      </c>
      <c r="G93" t="s">
        <v>10</v>
      </c>
      <c r="H93" t="s">
        <v>1883</v>
      </c>
    </row>
    <row r="94" spans="1:8" x14ac:dyDescent="0.2">
      <c r="A94" t="s">
        <v>1872</v>
      </c>
      <c r="B94" t="s">
        <v>17</v>
      </c>
      <c r="C94" t="s">
        <v>10</v>
      </c>
      <c r="D94" t="s">
        <v>10</v>
      </c>
      <c r="E94" t="s">
        <v>10</v>
      </c>
      <c r="F94" t="s">
        <v>10</v>
      </c>
      <c r="G94" t="s">
        <v>10</v>
      </c>
      <c r="H94" t="s">
        <v>1885</v>
      </c>
    </row>
    <row r="95" spans="1:8" x14ac:dyDescent="0.2">
      <c r="A95" t="s">
        <v>1872</v>
      </c>
      <c r="B95" t="s">
        <v>878</v>
      </c>
      <c r="C95" t="s">
        <v>10</v>
      </c>
      <c r="D95" t="s">
        <v>10</v>
      </c>
      <c r="E95" t="s">
        <v>10</v>
      </c>
      <c r="F95" t="s">
        <v>10</v>
      </c>
      <c r="G95" t="s">
        <v>10</v>
      </c>
      <c r="H95" t="s">
        <v>1907</v>
      </c>
    </row>
    <row r="96" spans="1:8" x14ac:dyDescent="0.2">
      <c r="A96" t="s">
        <v>1872</v>
      </c>
      <c r="B96" t="s">
        <v>880</v>
      </c>
      <c r="C96" t="s">
        <v>10</v>
      </c>
      <c r="D96" t="s">
        <v>10</v>
      </c>
      <c r="E96" t="s">
        <v>10</v>
      </c>
      <c r="F96" t="s">
        <v>10</v>
      </c>
      <c r="G96" t="s">
        <v>10</v>
      </c>
      <c r="H96" t="s">
        <v>1908</v>
      </c>
    </row>
    <row r="97" spans="1:8" x14ac:dyDescent="0.2">
      <c r="A97" t="s">
        <v>1872</v>
      </c>
      <c r="B97" t="s">
        <v>882</v>
      </c>
      <c r="C97" t="s">
        <v>10</v>
      </c>
      <c r="D97" t="s">
        <v>10</v>
      </c>
      <c r="E97" t="s">
        <v>10</v>
      </c>
      <c r="F97" t="s">
        <v>10</v>
      </c>
      <c r="G97" t="s">
        <v>10</v>
      </c>
      <c r="H97" t="s">
        <v>1909</v>
      </c>
    </row>
    <row r="98" spans="1:8" x14ac:dyDescent="0.2">
      <c r="A98" t="s">
        <v>1872</v>
      </c>
      <c r="B98" t="s">
        <v>1031</v>
      </c>
      <c r="C98" t="s">
        <v>10</v>
      </c>
      <c r="D98" t="s">
        <v>10</v>
      </c>
      <c r="E98" t="s">
        <v>10</v>
      </c>
      <c r="F98" t="s">
        <v>10</v>
      </c>
      <c r="G98" t="s">
        <v>10</v>
      </c>
      <c r="H98" t="s">
        <v>1931</v>
      </c>
    </row>
    <row r="99" spans="1:8" x14ac:dyDescent="0.2">
      <c r="A99" t="s">
        <v>1872</v>
      </c>
      <c r="B99" t="s">
        <v>1033</v>
      </c>
      <c r="C99" t="s">
        <v>10</v>
      </c>
      <c r="D99" t="s">
        <v>10</v>
      </c>
      <c r="E99" t="s">
        <v>10</v>
      </c>
      <c r="F99" t="s">
        <v>10</v>
      </c>
      <c r="G99" t="s">
        <v>10</v>
      </c>
      <c r="H99" t="s">
        <v>1933</v>
      </c>
    </row>
    <row r="100" spans="1:8" x14ac:dyDescent="0.2">
      <c r="A100" t="s">
        <v>1872</v>
      </c>
      <c r="B100" t="s">
        <v>896</v>
      </c>
      <c r="C100" t="s">
        <v>10</v>
      </c>
      <c r="D100" t="s">
        <v>10</v>
      </c>
      <c r="E100" t="s">
        <v>10</v>
      </c>
      <c r="F100" t="s">
        <v>10</v>
      </c>
      <c r="G100" t="s">
        <v>10</v>
      </c>
      <c r="H100" t="s">
        <v>1938</v>
      </c>
    </row>
    <row r="101" spans="1:8" x14ac:dyDescent="0.2">
      <c r="A101" t="s">
        <v>1872</v>
      </c>
      <c r="B101" t="s">
        <v>1037</v>
      </c>
      <c r="C101" t="s">
        <v>10</v>
      </c>
      <c r="D101" t="s">
        <v>10</v>
      </c>
      <c r="E101" t="s">
        <v>10</v>
      </c>
      <c r="F101" t="s">
        <v>10</v>
      </c>
      <c r="G101" t="s">
        <v>10</v>
      </c>
      <c r="H101" t="s">
        <v>1940</v>
      </c>
    </row>
    <row r="102" spans="1:8" x14ac:dyDescent="0.2">
      <c r="A102" t="s">
        <v>1872</v>
      </c>
      <c r="B102" t="s">
        <v>1041</v>
      </c>
      <c r="C102" t="s">
        <v>10</v>
      </c>
      <c r="D102" t="s">
        <v>10</v>
      </c>
      <c r="E102" t="s">
        <v>10</v>
      </c>
      <c r="F102" t="s">
        <v>10</v>
      </c>
      <c r="G102" t="s">
        <v>10</v>
      </c>
      <c r="H102" t="s">
        <v>1942</v>
      </c>
    </row>
    <row r="103" spans="1:8" x14ac:dyDescent="0.2">
      <c r="A103" t="s">
        <v>1872</v>
      </c>
      <c r="B103" t="s">
        <v>352</v>
      </c>
      <c r="C103" t="s">
        <v>10</v>
      </c>
      <c r="D103" t="s">
        <v>10</v>
      </c>
      <c r="E103" t="s">
        <v>10</v>
      </c>
      <c r="F103" t="s">
        <v>10</v>
      </c>
      <c r="G103" t="s">
        <v>10</v>
      </c>
      <c r="H103" t="s">
        <v>1947</v>
      </c>
    </row>
    <row r="104" spans="1:8" x14ac:dyDescent="0.2">
      <c r="A104" t="s">
        <v>1872</v>
      </c>
      <c r="B104" t="s">
        <v>110</v>
      </c>
      <c r="C104" t="s">
        <v>10</v>
      </c>
      <c r="D104" t="s">
        <v>10</v>
      </c>
      <c r="E104" t="s">
        <v>10</v>
      </c>
      <c r="F104" t="s">
        <v>10</v>
      </c>
      <c r="G104" t="s">
        <v>10</v>
      </c>
      <c r="H104" t="s">
        <v>1949</v>
      </c>
    </row>
    <row r="105" spans="1:8" x14ac:dyDescent="0.2">
      <c r="A105" t="s">
        <v>1872</v>
      </c>
      <c r="B105" t="s">
        <v>282</v>
      </c>
      <c r="C105" t="s">
        <v>10</v>
      </c>
      <c r="D105" t="s">
        <v>10</v>
      </c>
      <c r="E105" t="s">
        <v>10</v>
      </c>
      <c r="F105" t="s">
        <v>10</v>
      </c>
      <c r="G105" t="s">
        <v>10</v>
      </c>
      <c r="H105" t="s">
        <v>1951</v>
      </c>
    </row>
    <row r="106" spans="1:8" x14ac:dyDescent="0.2">
      <c r="A106" t="s">
        <v>1872</v>
      </c>
      <c r="B106" t="s">
        <v>358</v>
      </c>
      <c r="C106" t="s">
        <v>10</v>
      </c>
      <c r="D106" t="s">
        <v>10</v>
      </c>
      <c r="E106" t="s">
        <v>10</v>
      </c>
      <c r="F106" t="s">
        <v>10</v>
      </c>
      <c r="G106" t="s">
        <v>10</v>
      </c>
      <c r="H106" t="s">
        <v>1953</v>
      </c>
    </row>
    <row r="107" spans="1:8" x14ac:dyDescent="0.2">
      <c r="A107" t="s">
        <v>1872</v>
      </c>
      <c r="B107" t="s">
        <v>210</v>
      </c>
      <c r="C107" t="s">
        <v>10</v>
      </c>
      <c r="D107" t="s">
        <v>10</v>
      </c>
      <c r="E107" t="s">
        <v>10</v>
      </c>
      <c r="F107" t="s">
        <v>10</v>
      </c>
      <c r="G107" t="s">
        <v>10</v>
      </c>
      <c r="H107" t="s">
        <v>1955</v>
      </c>
    </row>
    <row r="108" spans="1:8" x14ac:dyDescent="0.2">
      <c r="A108" t="s">
        <v>1872</v>
      </c>
      <c r="B108" t="s">
        <v>583</v>
      </c>
      <c r="C108" t="s">
        <v>10</v>
      </c>
      <c r="D108" t="s">
        <v>10</v>
      </c>
      <c r="E108" t="s">
        <v>10</v>
      </c>
      <c r="F108" t="s">
        <v>10</v>
      </c>
      <c r="G108" t="s">
        <v>10</v>
      </c>
      <c r="H108" t="s">
        <v>1959</v>
      </c>
    </row>
    <row r="109" spans="1:8" x14ac:dyDescent="0.2">
      <c r="A109" t="s">
        <v>1872</v>
      </c>
      <c r="B109" t="s">
        <v>148</v>
      </c>
      <c r="C109" t="s">
        <v>10</v>
      </c>
      <c r="D109" t="s">
        <v>10</v>
      </c>
      <c r="E109" t="s">
        <v>10</v>
      </c>
      <c r="F109" t="s">
        <v>10</v>
      </c>
      <c r="G109" t="s">
        <v>10</v>
      </c>
      <c r="H109" t="s">
        <v>1974</v>
      </c>
    </row>
    <row r="110" spans="1:8" x14ac:dyDescent="0.2">
      <c r="A110" t="s">
        <v>1872</v>
      </c>
      <c r="B110" t="s">
        <v>150</v>
      </c>
      <c r="C110" t="s">
        <v>10</v>
      </c>
      <c r="D110" t="s">
        <v>10</v>
      </c>
      <c r="E110" t="s">
        <v>10</v>
      </c>
      <c r="F110" t="s">
        <v>10</v>
      </c>
      <c r="G110" t="s">
        <v>10</v>
      </c>
      <c r="H110" t="s">
        <v>1975</v>
      </c>
    </row>
    <row r="111" spans="1:8" x14ac:dyDescent="0.2">
      <c r="A111" t="s">
        <v>1872</v>
      </c>
      <c r="B111" t="s">
        <v>380</v>
      </c>
      <c r="C111" t="s">
        <v>10</v>
      </c>
      <c r="D111" t="s">
        <v>10</v>
      </c>
      <c r="E111" t="s">
        <v>10</v>
      </c>
      <c r="F111" t="s">
        <v>10</v>
      </c>
      <c r="G111" t="s">
        <v>10</v>
      </c>
      <c r="H111" t="s">
        <v>1978</v>
      </c>
    </row>
    <row r="112" spans="1:8" x14ac:dyDescent="0.2">
      <c r="A112" t="s">
        <v>1872</v>
      </c>
      <c r="B112" t="s">
        <v>602</v>
      </c>
      <c r="C112" t="s">
        <v>10</v>
      </c>
      <c r="D112" t="s">
        <v>10</v>
      </c>
      <c r="E112" t="s">
        <v>10</v>
      </c>
      <c r="F112" t="s">
        <v>10</v>
      </c>
      <c r="G112" t="s">
        <v>10</v>
      </c>
      <c r="H112" t="s">
        <v>1979</v>
      </c>
    </row>
    <row r="113" spans="1:8" x14ac:dyDescent="0.2">
      <c r="A113" t="s">
        <v>1988</v>
      </c>
      <c r="B113" t="s">
        <v>1013</v>
      </c>
      <c r="C113" t="s">
        <v>10</v>
      </c>
      <c r="D113" t="s">
        <v>10</v>
      </c>
      <c r="E113" t="s">
        <v>10</v>
      </c>
      <c r="F113" t="s">
        <v>10</v>
      </c>
      <c r="G113" t="s">
        <v>10</v>
      </c>
      <c r="H113" t="s">
        <v>1991</v>
      </c>
    </row>
    <row r="114" spans="1:8" x14ac:dyDescent="0.2">
      <c r="A114" t="s">
        <v>1988</v>
      </c>
      <c r="B114" t="s">
        <v>533</v>
      </c>
      <c r="C114" t="s">
        <v>10</v>
      </c>
      <c r="D114" t="s">
        <v>10</v>
      </c>
      <c r="E114" t="s">
        <v>10</v>
      </c>
      <c r="F114" t="s">
        <v>10</v>
      </c>
      <c r="G114" t="s">
        <v>10</v>
      </c>
      <c r="H114" t="s">
        <v>1992</v>
      </c>
    </row>
    <row r="115" spans="1:8" x14ac:dyDescent="0.2">
      <c r="A115" t="s">
        <v>1988</v>
      </c>
      <c r="B115" t="s">
        <v>110</v>
      </c>
      <c r="C115" t="s">
        <v>10</v>
      </c>
      <c r="D115" t="s">
        <v>10</v>
      </c>
      <c r="E115" t="s">
        <v>10</v>
      </c>
      <c r="F115" t="s">
        <v>10</v>
      </c>
      <c r="G115" t="s">
        <v>10</v>
      </c>
      <c r="H115" t="s">
        <v>2065</v>
      </c>
    </row>
    <row r="116" spans="1:8" x14ac:dyDescent="0.2">
      <c r="A116" t="s">
        <v>1988</v>
      </c>
      <c r="B116" t="s">
        <v>282</v>
      </c>
      <c r="C116" t="s">
        <v>10</v>
      </c>
      <c r="D116" t="s">
        <v>10</v>
      </c>
      <c r="E116" t="s">
        <v>10</v>
      </c>
      <c r="F116" t="s">
        <v>10</v>
      </c>
      <c r="G116" t="s">
        <v>10</v>
      </c>
      <c r="H116" t="s">
        <v>2067</v>
      </c>
    </row>
    <row r="117" spans="1:8" x14ac:dyDescent="0.2">
      <c r="A117" t="s">
        <v>1988</v>
      </c>
      <c r="B117" t="s">
        <v>358</v>
      </c>
      <c r="C117" t="s">
        <v>10</v>
      </c>
      <c r="D117" t="s">
        <v>10</v>
      </c>
      <c r="E117" t="s">
        <v>10</v>
      </c>
      <c r="F117" t="s">
        <v>10</v>
      </c>
      <c r="G117" t="s">
        <v>10</v>
      </c>
      <c r="H117" t="s">
        <v>2069</v>
      </c>
    </row>
    <row r="118" spans="1:8" x14ac:dyDescent="0.2">
      <c r="A118" t="s">
        <v>1988</v>
      </c>
      <c r="B118" t="s">
        <v>120</v>
      </c>
      <c r="C118" t="s">
        <v>10</v>
      </c>
      <c r="D118" t="s">
        <v>10</v>
      </c>
      <c r="E118" t="s">
        <v>10</v>
      </c>
      <c r="F118" t="s">
        <v>10</v>
      </c>
      <c r="G118" t="s">
        <v>10</v>
      </c>
      <c r="H118" t="s">
        <v>2073</v>
      </c>
    </row>
    <row r="119" spans="1:8" x14ac:dyDescent="0.2">
      <c r="A119" t="s">
        <v>1988</v>
      </c>
      <c r="B119" t="s">
        <v>583</v>
      </c>
      <c r="C119" t="s">
        <v>10</v>
      </c>
      <c r="D119" t="s">
        <v>10</v>
      </c>
      <c r="E119" t="s">
        <v>10</v>
      </c>
      <c r="F119" t="s">
        <v>10</v>
      </c>
      <c r="G119" t="s">
        <v>10</v>
      </c>
      <c r="H119" t="s">
        <v>2075</v>
      </c>
    </row>
    <row r="120" spans="1:8" x14ac:dyDescent="0.2">
      <c r="A120" t="s">
        <v>1988</v>
      </c>
      <c r="B120" t="s">
        <v>742</v>
      </c>
      <c r="C120" t="s">
        <v>10</v>
      </c>
      <c r="D120" t="s">
        <v>10</v>
      </c>
      <c r="E120" t="s">
        <v>10</v>
      </c>
      <c r="F120" t="s">
        <v>10</v>
      </c>
      <c r="G120" t="s">
        <v>10</v>
      </c>
      <c r="H120" t="s">
        <v>2077</v>
      </c>
    </row>
    <row r="121" spans="1:8" x14ac:dyDescent="0.2">
      <c r="A121" t="s">
        <v>1988</v>
      </c>
      <c r="B121" t="s">
        <v>380</v>
      </c>
      <c r="C121" t="s">
        <v>10</v>
      </c>
      <c r="D121" t="s">
        <v>10</v>
      </c>
      <c r="E121" t="s">
        <v>10</v>
      </c>
      <c r="F121" t="s">
        <v>10</v>
      </c>
      <c r="G121" t="s">
        <v>10</v>
      </c>
      <c r="H121" t="s">
        <v>2094</v>
      </c>
    </row>
    <row r="122" spans="1:8" x14ac:dyDescent="0.2">
      <c r="A122" t="s">
        <v>1988</v>
      </c>
      <c r="B122" t="s">
        <v>602</v>
      </c>
      <c r="C122" t="s">
        <v>10</v>
      </c>
      <c r="D122" t="s">
        <v>10</v>
      </c>
      <c r="E122" t="s">
        <v>10</v>
      </c>
      <c r="F122" t="s">
        <v>10</v>
      </c>
      <c r="G122" t="s">
        <v>10</v>
      </c>
      <c r="H122" t="s">
        <v>2095</v>
      </c>
    </row>
    <row r="123" spans="1:8" x14ac:dyDescent="0.2">
      <c r="A123" t="s">
        <v>2104</v>
      </c>
      <c r="B123" t="s">
        <v>38</v>
      </c>
      <c r="C123" t="s">
        <v>10</v>
      </c>
      <c r="D123" t="s">
        <v>10</v>
      </c>
      <c r="E123" t="s">
        <v>10</v>
      </c>
      <c r="F123" t="s">
        <v>10</v>
      </c>
      <c r="G123" t="s">
        <v>10</v>
      </c>
      <c r="H123" t="s">
        <v>2118</v>
      </c>
    </row>
    <row r="124" spans="1:8" x14ac:dyDescent="0.2">
      <c r="A124" t="s">
        <v>2104</v>
      </c>
      <c r="B124" t="s">
        <v>116</v>
      </c>
      <c r="C124" t="s">
        <v>10</v>
      </c>
      <c r="D124" t="s">
        <v>10</v>
      </c>
      <c r="E124" t="s">
        <v>10</v>
      </c>
      <c r="F124" t="s">
        <v>10</v>
      </c>
      <c r="G124" t="s">
        <v>10</v>
      </c>
      <c r="H124" t="s">
        <v>2187</v>
      </c>
    </row>
    <row r="125" spans="1:8" x14ac:dyDescent="0.2">
      <c r="A125" t="s">
        <v>2104</v>
      </c>
      <c r="B125" t="s">
        <v>210</v>
      </c>
      <c r="C125" t="s">
        <v>10</v>
      </c>
      <c r="D125" t="s">
        <v>10</v>
      </c>
      <c r="E125" t="s">
        <v>10</v>
      </c>
      <c r="F125" t="s">
        <v>10</v>
      </c>
      <c r="G125" t="s">
        <v>10</v>
      </c>
      <c r="H125" t="s">
        <v>2188</v>
      </c>
    </row>
    <row r="126" spans="1:8" x14ac:dyDescent="0.2">
      <c r="A126" t="s">
        <v>2104</v>
      </c>
      <c r="B126" t="s">
        <v>118</v>
      </c>
      <c r="C126" t="s">
        <v>10</v>
      </c>
      <c r="D126" t="s">
        <v>10</v>
      </c>
      <c r="E126" t="s">
        <v>10</v>
      </c>
      <c r="F126" t="s">
        <v>10</v>
      </c>
      <c r="G126" t="s">
        <v>10</v>
      </c>
      <c r="H126" t="s">
        <v>2189</v>
      </c>
    </row>
    <row r="127" spans="1:8" x14ac:dyDescent="0.2">
      <c r="A127" t="s">
        <v>2104</v>
      </c>
      <c r="B127" t="s">
        <v>120</v>
      </c>
      <c r="C127" t="s">
        <v>10</v>
      </c>
      <c r="D127" t="s">
        <v>10</v>
      </c>
      <c r="E127" t="s">
        <v>10</v>
      </c>
      <c r="F127" t="s">
        <v>10</v>
      </c>
      <c r="G127" t="s">
        <v>10</v>
      </c>
      <c r="H127" t="s">
        <v>2190</v>
      </c>
    </row>
    <row r="128" spans="1:8" x14ac:dyDescent="0.2">
      <c r="A128" t="s">
        <v>2104</v>
      </c>
      <c r="B128" t="s">
        <v>122</v>
      </c>
      <c r="C128" t="s">
        <v>10</v>
      </c>
      <c r="D128" t="s">
        <v>10</v>
      </c>
      <c r="E128" t="s">
        <v>10</v>
      </c>
      <c r="F128" t="s">
        <v>10</v>
      </c>
      <c r="G128" t="s">
        <v>10</v>
      </c>
      <c r="H128" t="s">
        <v>2191</v>
      </c>
    </row>
    <row r="129" spans="1:8" x14ac:dyDescent="0.2">
      <c r="A129" t="s">
        <v>2104</v>
      </c>
      <c r="B129" t="s">
        <v>583</v>
      </c>
      <c r="C129" t="s">
        <v>10</v>
      </c>
      <c r="D129" t="s">
        <v>10</v>
      </c>
      <c r="E129" t="s">
        <v>10</v>
      </c>
      <c r="F129" t="s">
        <v>10</v>
      </c>
      <c r="G129" t="s">
        <v>10</v>
      </c>
      <c r="H129" t="s">
        <v>2192</v>
      </c>
    </row>
    <row r="130" spans="1:8" x14ac:dyDescent="0.2">
      <c r="A130" t="s">
        <v>2104</v>
      </c>
      <c r="B130" t="s">
        <v>124</v>
      </c>
      <c r="C130" t="s">
        <v>10</v>
      </c>
      <c r="D130" t="s">
        <v>10</v>
      </c>
      <c r="E130" t="s">
        <v>10</v>
      </c>
      <c r="F130" t="s">
        <v>10</v>
      </c>
      <c r="G130" t="s">
        <v>10</v>
      </c>
      <c r="H130" t="s">
        <v>2193</v>
      </c>
    </row>
    <row r="131" spans="1:8" x14ac:dyDescent="0.2">
      <c r="A131" t="s">
        <v>2104</v>
      </c>
      <c r="B131" t="s">
        <v>742</v>
      </c>
      <c r="C131" t="s">
        <v>10</v>
      </c>
      <c r="D131" t="s">
        <v>10</v>
      </c>
      <c r="E131" t="s">
        <v>10</v>
      </c>
      <c r="F131" t="s">
        <v>10</v>
      </c>
      <c r="G131" t="s">
        <v>10</v>
      </c>
      <c r="H131" t="s">
        <v>2194</v>
      </c>
    </row>
    <row r="132" spans="1:8" x14ac:dyDescent="0.2">
      <c r="A132" t="s">
        <v>2221</v>
      </c>
      <c r="B132" t="s">
        <v>38</v>
      </c>
      <c r="C132" t="s">
        <v>10</v>
      </c>
      <c r="D132" t="s">
        <v>10</v>
      </c>
      <c r="E132" t="s">
        <v>10</v>
      </c>
      <c r="F132" t="s">
        <v>10</v>
      </c>
      <c r="G132" t="s">
        <v>10</v>
      </c>
      <c r="H132" t="s">
        <v>2235</v>
      </c>
    </row>
    <row r="133" spans="1:8" x14ac:dyDescent="0.2">
      <c r="A133" t="s">
        <v>2221</v>
      </c>
      <c r="B133" t="s">
        <v>116</v>
      </c>
      <c r="C133" t="s">
        <v>10</v>
      </c>
      <c r="D133" t="s">
        <v>10</v>
      </c>
      <c r="E133" t="s">
        <v>10</v>
      </c>
      <c r="F133" t="s">
        <v>10</v>
      </c>
      <c r="G133" t="s">
        <v>10</v>
      </c>
      <c r="H133" t="s">
        <v>2303</v>
      </c>
    </row>
    <row r="134" spans="1:8" x14ac:dyDescent="0.2">
      <c r="A134" t="s">
        <v>2221</v>
      </c>
      <c r="B134" t="s">
        <v>210</v>
      </c>
      <c r="C134" t="s">
        <v>10</v>
      </c>
      <c r="D134" t="s">
        <v>10</v>
      </c>
      <c r="E134" t="s">
        <v>10</v>
      </c>
      <c r="F134" t="s">
        <v>10</v>
      </c>
      <c r="G134" t="s">
        <v>10</v>
      </c>
      <c r="H134" t="s">
        <v>2304</v>
      </c>
    </row>
    <row r="135" spans="1:8" x14ac:dyDescent="0.2">
      <c r="A135" t="s">
        <v>2221</v>
      </c>
      <c r="B135" t="s">
        <v>118</v>
      </c>
      <c r="C135" t="s">
        <v>10</v>
      </c>
      <c r="D135" t="s">
        <v>10</v>
      </c>
      <c r="E135" t="s">
        <v>10</v>
      </c>
      <c r="F135" t="s">
        <v>10</v>
      </c>
      <c r="G135" t="s">
        <v>10</v>
      </c>
      <c r="H135" t="s">
        <v>2305</v>
      </c>
    </row>
    <row r="136" spans="1:8" x14ac:dyDescent="0.2">
      <c r="A136" t="s">
        <v>2221</v>
      </c>
      <c r="B136" t="s">
        <v>120</v>
      </c>
      <c r="C136" t="s">
        <v>10</v>
      </c>
      <c r="D136" t="s">
        <v>10</v>
      </c>
      <c r="E136" t="s">
        <v>10</v>
      </c>
      <c r="F136" t="s">
        <v>10</v>
      </c>
      <c r="G136" t="s">
        <v>10</v>
      </c>
      <c r="H136" t="s">
        <v>2306</v>
      </c>
    </row>
    <row r="137" spans="1:8" x14ac:dyDescent="0.2">
      <c r="A137" t="s">
        <v>2221</v>
      </c>
      <c r="B137" t="s">
        <v>122</v>
      </c>
      <c r="C137" t="s">
        <v>10</v>
      </c>
      <c r="D137" t="s">
        <v>10</v>
      </c>
      <c r="E137" t="s">
        <v>10</v>
      </c>
      <c r="F137" t="s">
        <v>10</v>
      </c>
      <c r="G137" t="s">
        <v>10</v>
      </c>
      <c r="H137" t="s">
        <v>2307</v>
      </c>
    </row>
    <row r="138" spans="1:8" x14ac:dyDescent="0.2">
      <c r="A138" t="s">
        <v>2221</v>
      </c>
      <c r="B138" t="s">
        <v>583</v>
      </c>
      <c r="C138" t="s">
        <v>10</v>
      </c>
      <c r="D138" t="s">
        <v>10</v>
      </c>
      <c r="E138" t="s">
        <v>10</v>
      </c>
      <c r="F138" t="s">
        <v>10</v>
      </c>
      <c r="G138" t="s">
        <v>10</v>
      </c>
      <c r="H138" t="s">
        <v>2308</v>
      </c>
    </row>
    <row r="139" spans="1:8" x14ac:dyDescent="0.2">
      <c r="A139" t="s">
        <v>2221</v>
      </c>
      <c r="B139" t="s">
        <v>124</v>
      </c>
      <c r="C139" t="s">
        <v>10</v>
      </c>
      <c r="D139" t="s">
        <v>10</v>
      </c>
      <c r="E139" t="s">
        <v>10</v>
      </c>
      <c r="F139" t="s">
        <v>10</v>
      </c>
      <c r="G139" t="s">
        <v>10</v>
      </c>
      <c r="H139" t="s">
        <v>2309</v>
      </c>
    </row>
    <row r="140" spans="1:8" x14ac:dyDescent="0.2">
      <c r="A140" t="s">
        <v>2221</v>
      </c>
      <c r="B140" t="s">
        <v>742</v>
      </c>
      <c r="C140" t="s">
        <v>10</v>
      </c>
      <c r="D140" t="s">
        <v>10</v>
      </c>
      <c r="E140" t="s">
        <v>10</v>
      </c>
      <c r="F140" t="s">
        <v>10</v>
      </c>
      <c r="G140" t="s">
        <v>10</v>
      </c>
      <c r="H140" t="s">
        <v>2310</v>
      </c>
    </row>
    <row r="141" spans="1:8" x14ac:dyDescent="0.2">
      <c r="A141" t="s">
        <v>26</v>
      </c>
      <c r="B141" t="s">
        <v>27</v>
      </c>
      <c r="C141" t="s">
        <v>28</v>
      </c>
      <c r="D141" t="s">
        <v>29</v>
      </c>
      <c r="E141">
        <v>7330.1009119999999</v>
      </c>
      <c r="F141">
        <v>3.7552959920000002</v>
      </c>
      <c r="G141">
        <v>3.762971163</v>
      </c>
      <c r="H141" t="s">
        <v>30</v>
      </c>
    </row>
    <row r="142" spans="1:8" x14ac:dyDescent="0.2">
      <c r="A142" t="s">
        <v>1352</v>
      </c>
      <c r="B142" t="s">
        <v>31</v>
      </c>
      <c r="C142" t="s">
        <v>28</v>
      </c>
      <c r="D142" t="s">
        <v>29</v>
      </c>
      <c r="E142" t="e">
        <v>#NAME?</v>
      </c>
      <c r="F142">
        <v>552.82950500000004</v>
      </c>
      <c r="G142">
        <v>552.83552099999997</v>
      </c>
      <c r="H142" t="s">
        <v>1374</v>
      </c>
    </row>
    <row r="143" spans="1:8" x14ac:dyDescent="0.2">
      <c r="A143" t="s">
        <v>1352</v>
      </c>
      <c r="B143" t="s">
        <v>34</v>
      </c>
      <c r="C143" t="s">
        <v>28</v>
      </c>
      <c r="D143" t="s">
        <v>29</v>
      </c>
      <c r="E143" t="e">
        <v>#NAME?</v>
      </c>
      <c r="F143">
        <v>3002.0253550000002</v>
      </c>
      <c r="G143">
        <v>3002.0356179999999</v>
      </c>
      <c r="H143" t="s">
        <v>1375</v>
      </c>
    </row>
    <row r="144" spans="1:8" x14ac:dyDescent="0.2">
      <c r="A144" t="s">
        <v>1352</v>
      </c>
      <c r="B144" t="s">
        <v>46</v>
      </c>
      <c r="C144" t="s">
        <v>28</v>
      </c>
      <c r="D144" t="e">
        <v>#NAME?</v>
      </c>
      <c r="E144" t="s">
        <v>29</v>
      </c>
      <c r="F144">
        <v>14.75397682</v>
      </c>
      <c r="G144">
        <v>14.75992417</v>
      </c>
      <c r="H144" t="s">
        <v>1376</v>
      </c>
    </row>
    <row r="145" spans="1:8" x14ac:dyDescent="0.2">
      <c r="A145" t="s">
        <v>1352</v>
      </c>
      <c r="B145" t="s">
        <v>48</v>
      </c>
      <c r="C145" t="s">
        <v>28</v>
      </c>
      <c r="D145" t="e">
        <v>#NAME?</v>
      </c>
      <c r="E145" t="s">
        <v>29</v>
      </c>
      <c r="F145">
        <v>17.12529206</v>
      </c>
      <c r="G145">
        <v>17.132436989999999</v>
      </c>
      <c r="H145" t="s">
        <v>1377</v>
      </c>
    </row>
    <row r="146" spans="1:8" x14ac:dyDescent="0.2">
      <c r="A146" t="s">
        <v>1352</v>
      </c>
      <c r="B146" t="s">
        <v>50</v>
      </c>
      <c r="C146" t="s">
        <v>28</v>
      </c>
      <c r="D146" t="e">
        <v>#NAME?</v>
      </c>
      <c r="E146" t="s">
        <v>29</v>
      </c>
      <c r="F146">
        <v>50.316379070000004</v>
      </c>
      <c r="G146">
        <v>50.323534010000003</v>
      </c>
      <c r="H146" t="s">
        <v>1378</v>
      </c>
    </row>
    <row r="147" spans="1:8" x14ac:dyDescent="0.2">
      <c r="A147" t="s">
        <v>1352</v>
      </c>
      <c r="B147" t="s">
        <v>52</v>
      </c>
      <c r="C147" t="s">
        <v>28</v>
      </c>
      <c r="D147" t="e">
        <v>#NAME?</v>
      </c>
      <c r="E147" t="s">
        <v>29</v>
      </c>
      <c r="F147">
        <v>75.357429980000006</v>
      </c>
      <c r="G147">
        <v>75.366387130000007</v>
      </c>
      <c r="H147" t="s">
        <v>1379</v>
      </c>
    </row>
    <row r="148" spans="1:8" x14ac:dyDescent="0.2">
      <c r="A148" t="s">
        <v>1352</v>
      </c>
      <c r="B148" t="s">
        <v>54</v>
      </c>
      <c r="C148" t="s">
        <v>28</v>
      </c>
      <c r="D148" t="e">
        <v>#NAME?</v>
      </c>
      <c r="E148" t="s">
        <v>29</v>
      </c>
      <c r="F148">
        <v>69.948938130000002</v>
      </c>
      <c r="G148">
        <v>69.956053019999999</v>
      </c>
      <c r="H148" t="s">
        <v>1380</v>
      </c>
    </row>
    <row r="149" spans="1:8" x14ac:dyDescent="0.2">
      <c r="A149" t="s">
        <v>1352</v>
      </c>
      <c r="B149" t="s">
        <v>60</v>
      </c>
      <c r="C149" t="s">
        <v>28</v>
      </c>
      <c r="D149" t="e">
        <v>#NAME?</v>
      </c>
      <c r="E149" t="s">
        <v>29</v>
      </c>
      <c r="F149">
        <v>67.328714849999997</v>
      </c>
      <c r="G149">
        <v>67.334902999999997</v>
      </c>
      <c r="H149" t="s">
        <v>1381</v>
      </c>
    </row>
    <row r="150" spans="1:8" x14ac:dyDescent="0.2">
      <c r="A150" t="s">
        <v>1352</v>
      </c>
      <c r="B150" t="s">
        <v>64</v>
      </c>
      <c r="C150" t="s">
        <v>28</v>
      </c>
      <c r="D150" t="e">
        <v>#NAME?</v>
      </c>
      <c r="E150" t="s">
        <v>29</v>
      </c>
      <c r="F150">
        <v>308.613766</v>
      </c>
      <c r="G150">
        <v>308.62036010000003</v>
      </c>
      <c r="H150" t="s">
        <v>1382</v>
      </c>
    </row>
    <row r="151" spans="1:8" x14ac:dyDescent="0.2">
      <c r="A151" t="s">
        <v>1352</v>
      </c>
      <c r="B151" t="s">
        <v>66</v>
      </c>
      <c r="C151" t="s">
        <v>28</v>
      </c>
      <c r="D151" t="e">
        <v>#NAME?</v>
      </c>
      <c r="E151" t="s">
        <v>29</v>
      </c>
      <c r="F151">
        <v>312.0168309</v>
      </c>
      <c r="G151">
        <v>312.02292199999999</v>
      </c>
      <c r="H151" t="s">
        <v>1383</v>
      </c>
    </row>
    <row r="152" spans="1:8" x14ac:dyDescent="0.2">
      <c r="A152" t="s">
        <v>1352</v>
      </c>
      <c r="B152" t="s">
        <v>72</v>
      </c>
      <c r="C152" t="s">
        <v>28</v>
      </c>
      <c r="D152" t="e">
        <v>#NAME?</v>
      </c>
      <c r="E152" t="s">
        <v>29</v>
      </c>
      <c r="F152">
        <v>166.71666909999999</v>
      </c>
      <c r="G152">
        <v>166.72285009999999</v>
      </c>
      <c r="H152" t="s">
        <v>1384</v>
      </c>
    </row>
    <row r="153" spans="1:8" x14ac:dyDescent="0.2">
      <c r="A153" t="s">
        <v>1352</v>
      </c>
      <c r="B153" t="s">
        <v>76</v>
      </c>
      <c r="C153" t="s">
        <v>28</v>
      </c>
      <c r="D153" t="e">
        <v>#NAME?</v>
      </c>
      <c r="E153" t="s">
        <v>29</v>
      </c>
      <c r="F153">
        <v>774.85923700000001</v>
      </c>
      <c r="G153">
        <v>774.86409279999998</v>
      </c>
      <c r="H153" t="s">
        <v>1385</v>
      </c>
    </row>
    <row r="154" spans="1:8" x14ac:dyDescent="0.2">
      <c r="A154" t="s">
        <v>1352</v>
      </c>
      <c r="B154" t="s">
        <v>78</v>
      </c>
      <c r="C154" t="s">
        <v>28</v>
      </c>
      <c r="D154" t="e">
        <v>#NAME?</v>
      </c>
      <c r="E154" t="s">
        <v>29</v>
      </c>
      <c r="F154">
        <v>781.96584299999995</v>
      </c>
      <c r="G154">
        <v>781.97063990000004</v>
      </c>
      <c r="H154" t="s">
        <v>1386</v>
      </c>
    </row>
    <row r="155" spans="1:8" x14ac:dyDescent="0.2">
      <c r="A155" t="s">
        <v>1371</v>
      </c>
      <c r="B155" t="s">
        <v>858</v>
      </c>
      <c r="C155" t="s">
        <v>28</v>
      </c>
      <c r="D155">
        <v>155839.40270000001</v>
      </c>
      <c r="E155">
        <v>19855.445329999999</v>
      </c>
      <c r="F155">
        <v>0.50637888900000005</v>
      </c>
      <c r="G155">
        <v>0.506901979</v>
      </c>
      <c r="H155" t="s">
        <v>1387</v>
      </c>
    </row>
    <row r="156" spans="1:8" x14ac:dyDescent="0.2">
      <c r="A156" t="s">
        <v>1872</v>
      </c>
      <c r="B156" t="s">
        <v>240</v>
      </c>
      <c r="C156" t="s">
        <v>28</v>
      </c>
      <c r="D156" t="s">
        <v>29</v>
      </c>
      <c r="E156" s="1">
        <v>-1E+20</v>
      </c>
      <c r="F156">
        <v>51.155112979999998</v>
      </c>
      <c r="G156">
        <v>51.172534939999998</v>
      </c>
      <c r="H156" t="s">
        <v>1882</v>
      </c>
    </row>
    <row r="157" spans="1:8" x14ac:dyDescent="0.2">
      <c r="A157" t="s">
        <v>1872</v>
      </c>
      <c r="B157" t="s">
        <v>78</v>
      </c>
      <c r="C157" t="s">
        <v>28</v>
      </c>
      <c r="D157">
        <v>19937</v>
      </c>
      <c r="E157">
        <v>26817.08282</v>
      </c>
      <c r="F157">
        <v>7.0070328709999998</v>
      </c>
      <c r="G157">
        <v>7.0111560820000003</v>
      </c>
      <c r="H157" t="s">
        <v>1906</v>
      </c>
    </row>
    <row r="158" spans="1:8" x14ac:dyDescent="0.2">
      <c r="A158" t="s">
        <v>1872</v>
      </c>
      <c r="B158" t="s">
        <v>98</v>
      </c>
      <c r="C158" t="s">
        <v>28</v>
      </c>
      <c r="D158" t="s">
        <v>29</v>
      </c>
      <c r="E158" s="1">
        <v>-1E+20</v>
      </c>
      <c r="F158">
        <v>7.7178000999999996E-2</v>
      </c>
      <c r="G158">
        <v>8.0720900999999998E-2</v>
      </c>
      <c r="H158" t="s">
        <v>1922</v>
      </c>
    </row>
    <row r="159" spans="1:8" x14ac:dyDescent="0.2">
      <c r="A159" t="s">
        <v>1872</v>
      </c>
      <c r="B159" t="s">
        <v>100</v>
      </c>
      <c r="C159" t="s">
        <v>28</v>
      </c>
      <c r="D159" t="s">
        <v>29</v>
      </c>
      <c r="E159" s="1">
        <v>-1E+20</v>
      </c>
      <c r="F159">
        <v>0.25781989100000002</v>
      </c>
      <c r="G159">
        <v>0.26197910299999999</v>
      </c>
      <c r="H159" t="s">
        <v>1924</v>
      </c>
    </row>
    <row r="160" spans="1:8" x14ac:dyDescent="0.2">
      <c r="A160" t="s">
        <v>1872</v>
      </c>
      <c r="B160" t="s">
        <v>858</v>
      </c>
      <c r="C160" t="s">
        <v>28</v>
      </c>
      <c r="D160" t="s">
        <v>29</v>
      </c>
      <c r="E160" s="1">
        <v>-1E+20</v>
      </c>
      <c r="F160">
        <v>0.25762987100000001</v>
      </c>
      <c r="G160">
        <v>0.26166009899999998</v>
      </c>
      <c r="H160" t="s">
        <v>1925</v>
      </c>
    </row>
    <row r="161" spans="1:8" x14ac:dyDescent="0.2">
      <c r="A161" t="s">
        <v>1872</v>
      </c>
      <c r="B161" t="s">
        <v>27</v>
      </c>
      <c r="C161" t="s">
        <v>28</v>
      </c>
      <c r="D161" t="s">
        <v>29</v>
      </c>
      <c r="E161" s="1">
        <v>-1E+20</v>
      </c>
      <c r="F161">
        <v>12.915594820000001</v>
      </c>
      <c r="G161">
        <v>12.92264509</v>
      </c>
      <c r="H161" t="s">
        <v>1926</v>
      </c>
    </row>
    <row r="162" spans="1:8" x14ac:dyDescent="0.2">
      <c r="A162" t="s">
        <v>1872</v>
      </c>
      <c r="B162" t="s">
        <v>23</v>
      </c>
      <c r="C162" t="s">
        <v>28</v>
      </c>
      <c r="D162" t="s">
        <v>29</v>
      </c>
      <c r="E162" s="1">
        <v>-1E+20</v>
      </c>
      <c r="F162">
        <v>13.009207959999999</v>
      </c>
      <c r="G162">
        <v>13.01678085</v>
      </c>
      <c r="H162" t="s">
        <v>1927</v>
      </c>
    </row>
    <row r="163" spans="1:8" x14ac:dyDescent="0.2">
      <c r="A163" t="s">
        <v>1289</v>
      </c>
      <c r="B163" t="s">
        <v>688</v>
      </c>
      <c r="C163" t="s">
        <v>1388</v>
      </c>
      <c r="D163" t="s">
        <v>1389</v>
      </c>
      <c r="E163" t="s">
        <v>1389</v>
      </c>
      <c r="F163">
        <v>2206.8785160000002</v>
      </c>
      <c r="G163">
        <v>2219.8896030000001</v>
      </c>
      <c r="H163" t="s">
        <v>1390</v>
      </c>
    </row>
    <row r="164" spans="1:8" x14ac:dyDescent="0.2">
      <c r="A164" t="s">
        <v>1289</v>
      </c>
      <c r="B164" t="s">
        <v>31</v>
      </c>
      <c r="C164" t="s">
        <v>1388</v>
      </c>
      <c r="D164" t="s">
        <v>1389</v>
      </c>
      <c r="E164" t="s">
        <v>1389</v>
      </c>
      <c r="F164">
        <v>1.3959369660000001</v>
      </c>
      <c r="G164">
        <v>11.11127806</v>
      </c>
      <c r="H164" t="s">
        <v>1391</v>
      </c>
    </row>
    <row r="165" spans="1:8" x14ac:dyDescent="0.2">
      <c r="A165" t="s">
        <v>1289</v>
      </c>
      <c r="B165" t="s">
        <v>34</v>
      </c>
      <c r="C165" t="s">
        <v>1388</v>
      </c>
      <c r="D165" t="s">
        <v>1389</v>
      </c>
      <c r="E165" t="s">
        <v>1389</v>
      </c>
      <c r="F165">
        <v>2.9034659860000001</v>
      </c>
      <c r="G165">
        <v>12.85741305</v>
      </c>
      <c r="H165" t="s">
        <v>1392</v>
      </c>
    </row>
    <row r="166" spans="1:8" x14ac:dyDescent="0.2">
      <c r="A166" t="s">
        <v>1289</v>
      </c>
      <c r="B166" t="s">
        <v>1016</v>
      </c>
      <c r="C166" t="s">
        <v>1388</v>
      </c>
      <c r="D166" t="s">
        <v>1389</v>
      </c>
      <c r="E166" t="s">
        <v>1389</v>
      </c>
      <c r="F166">
        <v>58.514652009999999</v>
      </c>
      <c r="G166">
        <v>69.089609859999996</v>
      </c>
      <c r="H166" t="s">
        <v>1393</v>
      </c>
    </row>
    <row r="167" spans="1:8" x14ac:dyDescent="0.2">
      <c r="A167" t="s">
        <v>1289</v>
      </c>
      <c r="B167" t="s">
        <v>124</v>
      </c>
      <c r="C167" t="s">
        <v>1388</v>
      </c>
      <c r="D167" t="s">
        <v>1389</v>
      </c>
      <c r="E167" t="s">
        <v>1389</v>
      </c>
      <c r="F167">
        <v>2233.3410100000001</v>
      </c>
      <c r="G167">
        <v>2242.0936339999998</v>
      </c>
      <c r="H167" t="s">
        <v>1394</v>
      </c>
    </row>
    <row r="168" spans="1:8" x14ac:dyDescent="0.2">
      <c r="A168" t="s">
        <v>1289</v>
      </c>
      <c r="B168" t="s">
        <v>130</v>
      </c>
      <c r="C168" t="s">
        <v>1388</v>
      </c>
      <c r="D168" t="s">
        <v>1389</v>
      </c>
      <c r="E168" t="s">
        <v>1389</v>
      </c>
      <c r="F168">
        <v>0.22857308400000001</v>
      </c>
      <c r="G168">
        <v>9.3614449499999992</v>
      </c>
      <c r="H168" t="s">
        <v>1395</v>
      </c>
    </row>
    <row r="169" spans="1:8" x14ac:dyDescent="0.2">
      <c r="A169" t="s">
        <v>1289</v>
      </c>
      <c r="B169" t="s">
        <v>138</v>
      </c>
      <c r="C169" t="s">
        <v>1388</v>
      </c>
      <c r="D169" t="s">
        <v>1389</v>
      </c>
      <c r="E169" t="s">
        <v>1389</v>
      </c>
      <c r="F169">
        <v>0.21838903400000001</v>
      </c>
      <c r="G169">
        <v>9.4090471269999991</v>
      </c>
      <c r="H169" t="s">
        <v>1396</v>
      </c>
    </row>
    <row r="170" spans="1:8" x14ac:dyDescent="0.2">
      <c r="A170" t="s">
        <v>1289</v>
      </c>
      <c r="B170" t="s">
        <v>132</v>
      </c>
      <c r="C170" t="s">
        <v>1388</v>
      </c>
      <c r="D170" t="s">
        <v>1389</v>
      </c>
      <c r="E170" t="s">
        <v>1389</v>
      </c>
      <c r="F170">
        <v>0.19157195099999999</v>
      </c>
      <c r="G170">
        <v>9.3561320299999995</v>
      </c>
      <c r="H170" t="s">
        <v>1397</v>
      </c>
    </row>
    <row r="171" spans="1:8" x14ac:dyDescent="0.2">
      <c r="A171" t="s">
        <v>1289</v>
      </c>
      <c r="B171" t="s">
        <v>134</v>
      </c>
      <c r="C171" t="s">
        <v>1388</v>
      </c>
      <c r="D171" t="s">
        <v>1389</v>
      </c>
      <c r="E171" t="s">
        <v>1389</v>
      </c>
      <c r="F171">
        <v>3.5664579870000002</v>
      </c>
      <c r="G171">
        <v>12.78888297</v>
      </c>
      <c r="H171" t="s">
        <v>1398</v>
      </c>
    </row>
    <row r="172" spans="1:8" x14ac:dyDescent="0.2">
      <c r="A172" t="s">
        <v>1289</v>
      </c>
      <c r="B172" t="s">
        <v>136</v>
      </c>
      <c r="C172" t="s">
        <v>1388</v>
      </c>
      <c r="D172" t="s">
        <v>1389</v>
      </c>
      <c r="E172" t="s">
        <v>1389</v>
      </c>
      <c r="F172">
        <v>0.22515511499999999</v>
      </c>
      <c r="G172">
        <v>9.435250044</v>
      </c>
      <c r="H172" t="s">
        <v>1399</v>
      </c>
    </row>
    <row r="173" spans="1:8" x14ac:dyDescent="0.2">
      <c r="A173" t="s">
        <v>1289</v>
      </c>
      <c r="B173" t="s">
        <v>140</v>
      </c>
      <c r="C173" t="s">
        <v>1388</v>
      </c>
      <c r="D173" t="s">
        <v>1389</v>
      </c>
      <c r="E173" t="s">
        <v>1389</v>
      </c>
      <c r="F173">
        <v>0.27441906900000002</v>
      </c>
      <c r="G173">
        <v>9.5323200230000005</v>
      </c>
      <c r="H173" t="s">
        <v>1400</v>
      </c>
    </row>
    <row r="174" spans="1:8" x14ac:dyDescent="0.2">
      <c r="A174" t="s">
        <v>1289</v>
      </c>
      <c r="B174" t="s">
        <v>142</v>
      </c>
      <c r="C174" t="s">
        <v>1388</v>
      </c>
      <c r="D174" t="s">
        <v>1389</v>
      </c>
      <c r="E174" t="s">
        <v>1389</v>
      </c>
      <c r="F174">
        <v>0.299129963</v>
      </c>
      <c r="G174">
        <v>9.6064369680000006</v>
      </c>
      <c r="H174" t="s">
        <v>1401</v>
      </c>
    </row>
    <row r="175" spans="1:8" x14ac:dyDescent="0.2">
      <c r="A175" t="s">
        <v>1289</v>
      </c>
      <c r="B175" t="s">
        <v>146</v>
      </c>
      <c r="C175" t="s">
        <v>1388</v>
      </c>
      <c r="D175" t="s">
        <v>1389</v>
      </c>
      <c r="E175" t="s">
        <v>1389</v>
      </c>
      <c r="F175">
        <v>1413.9438709999999</v>
      </c>
      <c r="G175">
        <v>1423.2357689999999</v>
      </c>
      <c r="H175" t="s">
        <v>1402</v>
      </c>
    </row>
    <row r="176" spans="1:8" x14ac:dyDescent="0.2">
      <c r="A176" t="s">
        <v>1304</v>
      </c>
      <c r="B176" t="s">
        <v>688</v>
      </c>
      <c r="C176" t="s">
        <v>1388</v>
      </c>
      <c r="D176" t="s">
        <v>1389</v>
      </c>
      <c r="E176" t="s">
        <v>1389</v>
      </c>
      <c r="F176">
        <v>2130.9169270000002</v>
      </c>
      <c r="G176">
        <v>2143.183023</v>
      </c>
      <c r="H176" t="s">
        <v>1403</v>
      </c>
    </row>
    <row r="177" spans="1:8" x14ac:dyDescent="0.2">
      <c r="A177" t="s">
        <v>1304</v>
      </c>
      <c r="B177" t="s">
        <v>31</v>
      </c>
      <c r="C177" t="s">
        <v>1388</v>
      </c>
      <c r="D177" t="s">
        <v>1389</v>
      </c>
      <c r="E177" t="s">
        <v>1389</v>
      </c>
      <c r="F177">
        <v>1.3716161250000001</v>
      </c>
      <c r="G177">
        <v>10.4780581</v>
      </c>
      <c r="H177" t="s">
        <v>1404</v>
      </c>
    </row>
    <row r="178" spans="1:8" x14ac:dyDescent="0.2">
      <c r="A178" t="s">
        <v>1304</v>
      </c>
      <c r="B178" t="s">
        <v>34</v>
      </c>
      <c r="C178" t="s">
        <v>1388</v>
      </c>
      <c r="D178" t="s">
        <v>1389</v>
      </c>
      <c r="E178" t="s">
        <v>1389</v>
      </c>
      <c r="F178">
        <v>2.799574137</v>
      </c>
      <c r="G178">
        <v>12.17270589</v>
      </c>
      <c r="H178" t="s">
        <v>1405</v>
      </c>
    </row>
    <row r="179" spans="1:8" x14ac:dyDescent="0.2">
      <c r="A179" t="s">
        <v>1304</v>
      </c>
      <c r="B179" t="s">
        <v>1016</v>
      </c>
      <c r="C179" t="s">
        <v>1388</v>
      </c>
      <c r="D179" t="s">
        <v>1389</v>
      </c>
      <c r="E179" t="s">
        <v>1389</v>
      </c>
      <c r="F179">
        <v>57.980268000000002</v>
      </c>
      <c r="G179">
        <v>68.293760059999997</v>
      </c>
      <c r="H179" t="s">
        <v>1406</v>
      </c>
    </row>
    <row r="180" spans="1:8" x14ac:dyDescent="0.2">
      <c r="A180" t="s">
        <v>1304</v>
      </c>
      <c r="B180" t="s">
        <v>36</v>
      </c>
      <c r="C180" t="s">
        <v>1388</v>
      </c>
      <c r="D180" t="s">
        <v>1389</v>
      </c>
      <c r="E180" t="s">
        <v>1389</v>
      </c>
      <c r="F180">
        <v>2.1473081110000001</v>
      </c>
      <c r="G180">
        <v>11.24161696</v>
      </c>
      <c r="H180" t="s">
        <v>1407</v>
      </c>
    </row>
    <row r="181" spans="1:8" x14ac:dyDescent="0.2">
      <c r="A181" t="s">
        <v>1304</v>
      </c>
      <c r="B181" t="s">
        <v>38</v>
      </c>
      <c r="C181" t="s">
        <v>1388</v>
      </c>
      <c r="D181" t="s">
        <v>1389</v>
      </c>
      <c r="E181" t="s">
        <v>1389</v>
      </c>
      <c r="F181">
        <v>1751.178823</v>
      </c>
      <c r="G181">
        <v>1760.3270010000001</v>
      </c>
      <c r="H181" t="s">
        <v>1408</v>
      </c>
    </row>
    <row r="182" spans="1:8" x14ac:dyDescent="0.2">
      <c r="A182" t="s">
        <v>1304</v>
      </c>
      <c r="B182" t="s">
        <v>82</v>
      </c>
      <c r="C182" t="s">
        <v>1388</v>
      </c>
      <c r="D182" t="s">
        <v>1389</v>
      </c>
      <c r="E182" t="s">
        <v>1389</v>
      </c>
      <c r="F182">
        <v>4.1256828309999998</v>
      </c>
      <c r="G182">
        <v>13.008593080000001</v>
      </c>
      <c r="H182" t="s">
        <v>1409</v>
      </c>
    </row>
    <row r="183" spans="1:8" x14ac:dyDescent="0.2">
      <c r="A183" t="s">
        <v>1304</v>
      </c>
      <c r="B183" t="s">
        <v>84</v>
      </c>
      <c r="C183" t="s">
        <v>1388</v>
      </c>
      <c r="D183" t="s">
        <v>1389</v>
      </c>
      <c r="E183" t="s">
        <v>1389</v>
      </c>
      <c r="F183">
        <v>5.4098169800000004</v>
      </c>
      <c r="G183">
        <v>18.40052605</v>
      </c>
      <c r="H183" t="s">
        <v>1410</v>
      </c>
    </row>
    <row r="184" spans="1:8" x14ac:dyDescent="0.2">
      <c r="A184" t="s">
        <v>1304</v>
      </c>
      <c r="B184" t="s">
        <v>126</v>
      </c>
      <c r="C184" t="s">
        <v>1388</v>
      </c>
      <c r="D184" t="s">
        <v>1389</v>
      </c>
      <c r="E184" t="s">
        <v>1389</v>
      </c>
      <c r="F184">
        <v>9.1238629820000003</v>
      </c>
      <c r="G184">
        <v>18.071238990000001</v>
      </c>
      <c r="H184" t="s">
        <v>1411</v>
      </c>
    </row>
    <row r="185" spans="1:8" x14ac:dyDescent="0.2">
      <c r="A185" t="s">
        <v>1304</v>
      </c>
      <c r="B185" t="s">
        <v>130</v>
      </c>
      <c r="C185" t="s">
        <v>1388</v>
      </c>
      <c r="D185" t="s">
        <v>1389</v>
      </c>
      <c r="E185" t="s">
        <v>1389</v>
      </c>
      <c r="F185">
        <v>0.21750402499999999</v>
      </c>
      <c r="G185">
        <v>9.1133189199999993</v>
      </c>
      <c r="H185" t="s">
        <v>1412</v>
      </c>
    </row>
    <row r="186" spans="1:8" x14ac:dyDescent="0.2">
      <c r="A186" t="s">
        <v>1304</v>
      </c>
      <c r="B186" t="s">
        <v>138</v>
      </c>
      <c r="C186" t="s">
        <v>1388</v>
      </c>
      <c r="D186" t="s">
        <v>1389</v>
      </c>
      <c r="E186" t="s">
        <v>1389</v>
      </c>
      <c r="F186">
        <v>0.198904991</v>
      </c>
      <c r="G186">
        <v>9.1206371780000008</v>
      </c>
      <c r="H186" t="s">
        <v>1413</v>
      </c>
    </row>
    <row r="187" spans="1:8" x14ac:dyDescent="0.2">
      <c r="A187" t="s">
        <v>1304</v>
      </c>
      <c r="B187" t="s">
        <v>132</v>
      </c>
      <c r="C187" t="s">
        <v>1388</v>
      </c>
      <c r="D187" t="s">
        <v>1389</v>
      </c>
      <c r="E187" t="s">
        <v>1389</v>
      </c>
      <c r="F187">
        <v>0.17867708199999999</v>
      </c>
      <c r="G187">
        <v>9.0739510059999997</v>
      </c>
      <c r="H187" t="s">
        <v>1414</v>
      </c>
    </row>
    <row r="188" spans="1:8" x14ac:dyDescent="0.2">
      <c r="A188" t="s">
        <v>1304</v>
      </c>
      <c r="B188" t="s">
        <v>134</v>
      </c>
      <c r="C188" t="s">
        <v>1388</v>
      </c>
      <c r="D188" t="s">
        <v>1389</v>
      </c>
      <c r="E188" t="s">
        <v>1389</v>
      </c>
      <c r="F188">
        <v>3.546035051</v>
      </c>
      <c r="G188">
        <v>12.470388890000001</v>
      </c>
      <c r="H188" t="s">
        <v>1415</v>
      </c>
    </row>
    <row r="189" spans="1:8" x14ac:dyDescent="0.2">
      <c r="A189" t="s">
        <v>1304</v>
      </c>
      <c r="B189" t="s">
        <v>136</v>
      </c>
      <c r="C189" t="s">
        <v>1388</v>
      </c>
      <c r="D189" t="s">
        <v>1389</v>
      </c>
      <c r="E189" t="s">
        <v>1389</v>
      </c>
      <c r="F189">
        <v>0.226454973</v>
      </c>
      <c r="G189">
        <v>9.1988818650000006</v>
      </c>
      <c r="H189" t="s">
        <v>1416</v>
      </c>
    </row>
    <row r="190" spans="1:8" x14ac:dyDescent="0.2">
      <c r="A190" t="s">
        <v>1304</v>
      </c>
      <c r="B190" t="s">
        <v>140</v>
      </c>
      <c r="C190" t="s">
        <v>1388</v>
      </c>
      <c r="D190" t="s">
        <v>1389</v>
      </c>
      <c r="E190" t="s">
        <v>1389</v>
      </c>
      <c r="F190">
        <v>0.26490092300000001</v>
      </c>
      <c r="G190">
        <v>9.2590210440000007</v>
      </c>
      <c r="H190" t="s">
        <v>1417</v>
      </c>
    </row>
    <row r="191" spans="1:8" x14ac:dyDescent="0.2">
      <c r="A191" t="s">
        <v>1304</v>
      </c>
      <c r="B191" t="s">
        <v>142</v>
      </c>
      <c r="C191" t="s">
        <v>1388</v>
      </c>
      <c r="D191" t="s">
        <v>1389</v>
      </c>
      <c r="E191" t="s">
        <v>1389</v>
      </c>
      <c r="F191">
        <v>0.29322504999999999</v>
      </c>
      <c r="G191">
        <v>9.2648439410000005</v>
      </c>
      <c r="H191" t="s">
        <v>1418</v>
      </c>
    </row>
    <row r="192" spans="1:8" x14ac:dyDescent="0.2">
      <c r="A192" t="s">
        <v>1304</v>
      </c>
      <c r="B192" t="s">
        <v>144</v>
      </c>
      <c r="C192" t="s">
        <v>1388</v>
      </c>
      <c r="D192" t="s">
        <v>1389</v>
      </c>
      <c r="E192" t="s">
        <v>1389</v>
      </c>
      <c r="F192">
        <v>15.70063305</v>
      </c>
      <c r="G192">
        <v>24.979629989999999</v>
      </c>
      <c r="H192" t="s">
        <v>1419</v>
      </c>
    </row>
    <row r="193" spans="1:8" x14ac:dyDescent="0.2">
      <c r="A193" t="s">
        <v>1304</v>
      </c>
      <c r="B193" t="s">
        <v>146</v>
      </c>
      <c r="C193" t="s">
        <v>1388</v>
      </c>
      <c r="D193" t="s">
        <v>1389</v>
      </c>
      <c r="E193" t="s">
        <v>1389</v>
      </c>
      <c r="F193">
        <v>33.954376940000003</v>
      </c>
      <c r="G193">
        <v>43.57976103</v>
      </c>
      <c r="H193" t="s">
        <v>1420</v>
      </c>
    </row>
    <row r="194" spans="1:8" x14ac:dyDescent="0.2">
      <c r="A194" t="s">
        <v>1304</v>
      </c>
      <c r="B194" t="s">
        <v>148</v>
      </c>
      <c r="C194" t="s">
        <v>1388</v>
      </c>
      <c r="D194" t="s">
        <v>1389</v>
      </c>
      <c r="E194" t="s">
        <v>1389</v>
      </c>
      <c r="F194">
        <v>1138.9750349999999</v>
      </c>
      <c r="G194">
        <v>1148.3913540000001</v>
      </c>
      <c r="H194" t="s">
        <v>1421</v>
      </c>
    </row>
    <row r="195" spans="1:8" x14ac:dyDescent="0.2">
      <c r="A195" t="s">
        <v>1304</v>
      </c>
      <c r="B195" t="s">
        <v>150</v>
      </c>
      <c r="C195" t="s">
        <v>1388</v>
      </c>
      <c r="D195" t="s">
        <v>1389</v>
      </c>
      <c r="E195" t="s">
        <v>1389</v>
      </c>
      <c r="F195">
        <v>922.39745619999997</v>
      </c>
      <c r="G195">
        <v>932.17619590000004</v>
      </c>
      <c r="H195" t="s">
        <v>1422</v>
      </c>
    </row>
    <row r="196" spans="1:8" x14ac:dyDescent="0.2">
      <c r="A196" t="s">
        <v>1304</v>
      </c>
      <c r="B196" t="s">
        <v>152</v>
      </c>
      <c r="C196" t="s">
        <v>1388</v>
      </c>
      <c r="D196" t="s">
        <v>1389</v>
      </c>
      <c r="E196" t="s">
        <v>1389</v>
      </c>
      <c r="F196">
        <v>2259.0002089999998</v>
      </c>
      <c r="G196">
        <v>2268.7375139999999</v>
      </c>
      <c r="H196" t="s">
        <v>1423</v>
      </c>
    </row>
    <row r="197" spans="1:8" x14ac:dyDescent="0.2">
      <c r="A197" t="s">
        <v>1304</v>
      </c>
      <c r="B197" t="s">
        <v>156</v>
      </c>
      <c r="C197" t="s">
        <v>1388</v>
      </c>
      <c r="D197" t="s">
        <v>1389</v>
      </c>
      <c r="E197" t="s">
        <v>1389</v>
      </c>
      <c r="F197">
        <v>1387.6281019999999</v>
      </c>
      <c r="G197">
        <v>1396.9844740000001</v>
      </c>
      <c r="H197" t="s">
        <v>1424</v>
      </c>
    </row>
    <row r="198" spans="1:8" x14ac:dyDescent="0.2">
      <c r="A198" t="s">
        <v>1328</v>
      </c>
      <c r="B198" t="s">
        <v>688</v>
      </c>
      <c r="C198" t="s">
        <v>1388</v>
      </c>
      <c r="D198" t="s">
        <v>1389</v>
      </c>
      <c r="E198" t="s">
        <v>1389</v>
      </c>
      <c r="F198">
        <v>2133.512467</v>
      </c>
      <c r="G198">
        <v>2145.8728900000001</v>
      </c>
      <c r="H198" t="s">
        <v>1425</v>
      </c>
    </row>
    <row r="199" spans="1:8" x14ac:dyDescent="0.2">
      <c r="A199" t="s">
        <v>1328</v>
      </c>
      <c r="B199" t="s">
        <v>31</v>
      </c>
      <c r="C199" t="s">
        <v>1388</v>
      </c>
      <c r="D199" t="s">
        <v>1389</v>
      </c>
      <c r="E199" t="s">
        <v>1389</v>
      </c>
      <c r="F199">
        <v>1.374670029</v>
      </c>
      <c r="G199">
        <v>10.568928959999999</v>
      </c>
      <c r="H199" t="s">
        <v>1426</v>
      </c>
    </row>
    <row r="200" spans="1:8" x14ac:dyDescent="0.2">
      <c r="A200" t="s">
        <v>1328</v>
      </c>
      <c r="B200" t="s">
        <v>34</v>
      </c>
      <c r="C200" t="s">
        <v>1388</v>
      </c>
      <c r="D200" t="s">
        <v>1389</v>
      </c>
      <c r="E200" t="s">
        <v>1389</v>
      </c>
      <c r="F200">
        <v>2.824923992</v>
      </c>
      <c r="G200">
        <v>12.249901059999999</v>
      </c>
      <c r="H200" t="s">
        <v>1427</v>
      </c>
    </row>
    <row r="201" spans="1:8" x14ac:dyDescent="0.2">
      <c r="A201" t="s">
        <v>1328</v>
      </c>
      <c r="B201" t="s">
        <v>1016</v>
      </c>
      <c r="C201" t="s">
        <v>1388</v>
      </c>
      <c r="D201" t="s">
        <v>1389</v>
      </c>
      <c r="E201" t="s">
        <v>1389</v>
      </c>
      <c r="F201">
        <v>57.617015119999998</v>
      </c>
      <c r="G201">
        <v>67.993649959999999</v>
      </c>
      <c r="H201" t="s">
        <v>1428</v>
      </c>
    </row>
    <row r="202" spans="1:8" x14ac:dyDescent="0.2">
      <c r="A202" t="s">
        <v>1328</v>
      </c>
      <c r="B202" t="s">
        <v>36</v>
      </c>
      <c r="C202" t="s">
        <v>1388</v>
      </c>
      <c r="D202" t="s">
        <v>1389</v>
      </c>
      <c r="E202" t="s">
        <v>1389</v>
      </c>
      <c r="F202">
        <v>2.1058881280000001</v>
      </c>
      <c r="G202">
        <v>11.002861019999999</v>
      </c>
      <c r="H202" t="s">
        <v>1429</v>
      </c>
    </row>
    <row r="203" spans="1:8" x14ac:dyDescent="0.2">
      <c r="A203" t="s">
        <v>1328</v>
      </c>
      <c r="B203" t="s">
        <v>38</v>
      </c>
      <c r="C203" t="s">
        <v>1388</v>
      </c>
      <c r="D203" t="s">
        <v>1389</v>
      </c>
      <c r="E203" t="s">
        <v>1389</v>
      </c>
      <c r="F203">
        <v>1739.1804219999999</v>
      </c>
      <c r="G203">
        <v>1748.0725299999999</v>
      </c>
      <c r="H203" t="s">
        <v>1430</v>
      </c>
    </row>
    <row r="204" spans="1:8" x14ac:dyDescent="0.2">
      <c r="A204" t="s">
        <v>1328</v>
      </c>
      <c r="B204" t="s">
        <v>82</v>
      </c>
      <c r="C204" t="s">
        <v>1388</v>
      </c>
      <c r="D204" t="s">
        <v>1389</v>
      </c>
      <c r="E204" t="s">
        <v>1389</v>
      </c>
      <c r="F204">
        <v>4.1258370879999999</v>
      </c>
      <c r="G204">
        <v>13.00046706</v>
      </c>
      <c r="H204" t="s">
        <v>1431</v>
      </c>
    </row>
    <row r="205" spans="1:8" x14ac:dyDescent="0.2">
      <c r="A205" t="s">
        <v>1328</v>
      </c>
      <c r="B205" t="s">
        <v>84</v>
      </c>
      <c r="C205" t="s">
        <v>1388</v>
      </c>
      <c r="D205" t="s">
        <v>1389</v>
      </c>
      <c r="E205" t="s">
        <v>1389</v>
      </c>
      <c r="F205">
        <v>5.4637892250000002</v>
      </c>
      <c r="G205">
        <v>14.339550020000001</v>
      </c>
      <c r="H205" t="s">
        <v>1432</v>
      </c>
    </row>
    <row r="206" spans="1:8" x14ac:dyDescent="0.2">
      <c r="A206" t="s">
        <v>1328</v>
      </c>
      <c r="B206" t="s">
        <v>126</v>
      </c>
      <c r="C206" t="s">
        <v>1388</v>
      </c>
      <c r="D206" t="s">
        <v>1389</v>
      </c>
      <c r="E206" t="s">
        <v>1389</v>
      </c>
      <c r="F206">
        <v>9.0399339199999993</v>
      </c>
      <c r="G206">
        <v>17.97713113</v>
      </c>
      <c r="H206" t="s">
        <v>1433</v>
      </c>
    </row>
    <row r="207" spans="1:8" x14ac:dyDescent="0.2">
      <c r="A207" t="s">
        <v>1328</v>
      </c>
      <c r="B207" t="s">
        <v>130</v>
      </c>
      <c r="C207" t="s">
        <v>1388</v>
      </c>
      <c r="D207" t="s">
        <v>1389</v>
      </c>
      <c r="E207" t="s">
        <v>1389</v>
      </c>
      <c r="F207">
        <v>0.22381401100000001</v>
      </c>
      <c r="G207">
        <v>9.8738410470000009</v>
      </c>
      <c r="H207" t="s">
        <v>1434</v>
      </c>
    </row>
    <row r="208" spans="1:8" x14ac:dyDescent="0.2">
      <c r="A208" t="s">
        <v>1328</v>
      </c>
      <c r="B208" t="s">
        <v>138</v>
      </c>
      <c r="C208" t="s">
        <v>1388</v>
      </c>
      <c r="D208" t="s">
        <v>1389</v>
      </c>
      <c r="E208" t="s">
        <v>1389</v>
      </c>
      <c r="F208">
        <v>0.21782612800000001</v>
      </c>
      <c r="G208">
        <v>9.6415920259999996</v>
      </c>
      <c r="H208" t="s">
        <v>1435</v>
      </c>
    </row>
    <row r="209" spans="1:8" x14ac:dyDescent="0.2">
      <c r="A209" t="s">
        <v>1328</v>
      </c>
      <c r="B209" t="s">
        <v>132</v>
      </c>
      <c r="C209" t="s">
        <v>1388</v>
      </c>
      <c r="D209" t="s">
        <v>1389</v>
      </c>
      <c r="E209" t="s">
        <v>1389</v>
      </c>
      <c r="F209">
        <v>0.192286968</v>
      </c>
      <c r="G209">
        <v>9.5235109330000007</v>
      </c>
      <c r="H209" t="s">
        <v>1436</v>
      </c>
    </row>
    <row r="210" spans="1:8" x14ac:dyDescent="0.2">
      <c r="A210" t="s">
        <v>1328</v>
      </c>
      <c r="B210" t="s">
        <v>134</v>
      </c>
      <c r="C210" t="s">
        <v>1388</v>
      </c>
      <c r="D210" t="s">
        <v>1389</v>
      </c>
      <c r="E210" t="s">
        <v>1389</v>
      </c>
      <c r="F210">
        <v>0.24201798399999999</v>
      </c>
      <c r="G210">
        <v>9.8083651070000002</v>
      </c>
      <c r="H210" t="s">
        <v>1437</v>
      </c>
    </row>
    <row r="211" spans="1:8" x14ac:dyDescent="0.2">
      <c r="A211" t="s">
        <v>1328</v>
      </c>
      <c r="B211" t="s">
        <v>136</v>
      </c>
      <c r="C211" t="s">
        <v>1388</v>
      </c>
      <c r="D211" t="s">
        <v>1389</v>
      </c>
      <c r="E211" t="s">
        <v>1389</v>
      </c>
      <c r="F211">
        <v>0.22983193399999999</v>
      </c>
      <c r="G211">
        <v>9.6139109129999998</v>
      </c>
      <c r="H211" t="s">
        <v>1438</v>
      </c>
    </row>
    <row r="212" spans="1:8" x14ac:dyDescent="0.2">
      <c r="A212" t="s">
        <v>1328</v>
      </c>
      <c r="B212" t="s">
        <v>140</v>
      </c>
      <c r="C212" t="s">
        <v>1388</v>
      </c>
      <c r="D212" t="s">
        <v>1389</v>
      </c>
      <c r="E212" t="s">
        <v>1389</v>
      </c>
      <c r="F212">
        <v>0.25747895199999998</v>
      </c>
      <c r="G212">
        <v>9.9086329939999995</v>
      </c>
      <c r="H212" t="s">
        <v>1439</v>
      </c>
    </row>
    <row r="213" spans="1:8" x14ac:dyDescent="0.2">
      <c r="A213" t="s">
        <v>1328</v>
      </c>
      <c r="B213" t="s">
        <v>142</v>
      </c>
      <c r="C213" t="s">
        <v>1388</v>
      </c>
      <c r="D213" t="s">
        <v>1389</v>
      </c>
      <c r="E213" t="s">
        <v>1389</v>
      </c>
      <c r="F213">
        <v>0.30209898899999998</v>
      </c>
      <c r="G213">
        <v>9.745157957</v>
      </c>
      <c r="H213" t="s">
        <v>1440</v>
      </c>
    </row>
    <row r="214" spans="1:8" x14ac:dyDescent="0.2">
      <c r="A214" t="s">
        <v>1328</v>
      </c>
      <c r="B214" t="s">
        <v>144</v>
      </c>
      <c r="C214" t="s">
        <v>1388</v>
      </c>
      <c r="D214" t="s">
        <v>1389</v>
      </c>
      <c r="E214" t="s">
        <v>1389</v>
      </c>
      <c r="F214">
        <v>15.448020939999999</v>
      </c>
      <c r="G214">
        <v>24.584815979999998</v>
      </c>
      <c r="H214" t="s">
        <v>1441</v>
      </c>
    </row>
    <row r="215" spans="1:8" x14ac:dyDescent="0.2">
      <c r="A215" t="s">
        <v>1328</v>
      </c>
      <c r="B215" t="s">
        <v>146</v>
      </c>
      <c r="C215" t="s">
        <v>1388</v>
      </c>
      <c r="D215" t="s">
        <v>1389</v>
      </c>
      <c r="E215" t="s">
        <v>1389</v>
      </c>
      <c r="F215">
        <v>33.958733080000002</v>
      </c>
      <c r="G215">
        <v>43.269196030000003</v>
      </c>
      <c r="H215" t="s">
        <v>1442</v>
      </c>
    </row>
    <row r="216" spans="1:8" x14ac:dyDescent="0.2">
      <c r="A216" t="s">
        <v>1328</v>
      </c>
      <c r="B216" t="s">
        <v>148</v>
      </c>
      <c r="C216" t="s">
        <v>1388</v>
      </c>
      <c r="D216" t="s">
        <v>1389</v>
      </c>
      <c r="E216" t="s">
        <v>1389</v>
      </c>
      <c r="F216">
        <v>1138.14904</v>
      </c>
      <c r="G216">
        <v>1147.611032</v>
      </c>
      <c r="H216" t="s">
        <v>1443</v>
      </c>
    </row>
    <row r="217" spans="1:8" x14ac:dyDescent="0.2">
      <c r="A217" t="s">
        <v>1328</v>
      </c>
      <c r="B217" t="s">
        <v>150</v>
      </c>
      <c r="C217" t="s">
        <v>1388</v>
      </c>
      <c r="D217" t="s">
        <v>1389</v>
      </c>
      <c r="E217" t="s">
        <v>1389</v>
      </c>
      <c r="F217">
        <v>920.27496499999995</v>
      </c>
      <c r="G217">
        <v>930.13827920000006</v>
      </c>
      <c r="H217" t="s">
        <v>1444</v>
      </c>
    </row>
    <row r="218" spans="1:8" x14ac:dyDescent="0.2">
      <c r="A218" t="s">
        <v>1328</v>
      </c>
      <c r="B218" t="s">
        <v>152</v>
      </c>
      <c r="C218" t="s">
        <v>1388</v>
      </c>
      <c r="D218" t="s">
        <v>1389</v>
      </c>
      <c r="E218" t="s">
        <v>1389</v>
      </c>
      <c r="F218">
        <v>2258.183638</v>
      </c>
      <c r="G218">
        <v>2268.0174299999999</v>
      </c>
      <c r="H218" t="s">
        <v>1445</v>
      </c>
    </row>
    <row r="219" spans="1:8" x14ac:dyDescent="0.2">
      <c r="A219" t="s">
        <v>1328</v>
      </c>
      <c r="B219" t="s">
        <v>156</v>
      </c>
      <c r="C219" t="s">
        <v>1388</v>
      </c>
      <c r="D219" t="s">
        <v>1389</v>
      </c>
      <c r="E219" t="s">
        <v>1389</v>
      </c>
      <c r="F219">
        <v>1385.9253630000001</v>
      </c>
      <c r="G219">
        <v>1395.334865</v>
      </c>
      <c r="H219" t="s">
        <v>1446</v>
      </c>
    </row>
    <row r="220" spans="1:8" x14ac:dyDescent="0.2">
      <c r="A220" t="s">
        <v>1289</v>
      </c>
      <c r="B220" t="s">
        <v>1013</v>
      </c>
      <c r="C220" t="s">
        <v>1447</v>
      </c>
      <c r="D220">
        <v>0</v>
      </c>
      <c r="E220" t="s">
        <v>1389</v>
      </c>
      <c r="F220">
        <v>2887.9437979999998</v>
      </c>
      <c r="G220">
        <v>2902.3457800000001</v>
      </c>
      <c r="H220" t="s">
        <v>1448</v>
      </c>
    </row>
    <row r="221" spans="1:8" x14ac:dyDescent="0.2">
      <c r="A221" t="s">
        <v>1289</v>
      </c>
      <c r="B221" t="s">
        <v>36</v>
      </c>
      <c r="C221" t="s">
        <v>1447</v>
      </c>
      <c r="D221">
        <v>0</v>
      </c>
      <c r="E221" t="s">
        <v>1389</v>
      </c>
      <c r="F221">
        <v>1.945149899</v>
      </c>
      <c r="G221">
        <v>11.064408780000001</v>
      </c>
      <c r="H221" t="s">
        <v>1449</v>
      </c>
    </row>
    <row r="222" spans="1:8" x14ac:dyDescent="0.2">
      <c r="A222" t="s">
        <v>1289</v>
      </c>
      <c r="B222" t="s">
        <v>15</v>
      </c>
      <c r="C222" t="s">
        <v>1447</v>
      </c>
      <c r="D222">
        <v>0</v>
      </c>
      <c r="E222" t="s">
        <v>1389</v>
      </c>
      <c r="F222">
        <v>308.354759</v>
      </c>
      <c r="G222">
        <v>317.25370290000001</v>
      </c>
      <c r="H222" t="s">
        <v>1450</v>
      </c>
    </row>
    <row r="223" spans="1:8" x14ac:dyDescent="0.2">
      <c r="A223" t="s">
        <v>1289</v>
      </c>
      <c r="B223" t="s">
        <v>240</v>
      </c>
      <c r="C223" t="s">
        <v>1447</v>
      </c>
      <c r="D223">
        <v>0</v>
      </c>
      <c r="E223" t="s">
        <v>1389</v>
      </c>
      <c r="F223">
        <v>785.27426909999997</v>
      </c>
      <c r="G223">
        <v>794.5486128</v>
      </c>
      <c r="H223" t="s">
        <v>1451</v>
      </c>
    </row>
    <row r="224" spans="1:8" x14ac:dyDescent="0.2">
      <c r="A224" t="s">
        <v>1289</v>
      </c>
      <c r="B224" t="s">
        <v>173</v>
      </c>
      <c r="C224" t="s">
        <v>1447</v>
      </c>
      <c r="D224">
        <v>0</v>
      </c>
      <c r="E224" t="s">
        <v>1389</v>
      </c>
      <c r="F224">
        <v>133.952136</v>
      </c>
      <c r="G224">
        <v>142.8575749</v>
      </c>
      <c r="H224" t="s">
        <v>1452</v>
      </c>
    </row>
    <row r="225" spans="1:8" x14ac:dyDescent="0.2">
      <c r="A225" t="s">
        <v>1289</v>
      </c>
      <c r="B225" t="s">
        <v>1023</v>
      </c>
      <c r="C225" t="s">
        <v>1447</v>
      </c>
      <c r="D225">
        <v>0</v>
      </c>
      <c r="E225" t="s">
        <v>1389</v>
      </c>
      <c r="F225">
        <v>332.21000190000001</v>
      </c>
      <c r="G225">
        <v>341.26094699999999</v>
      </c>
      <c r="H225" t="s">
        <v>1453</v>
      </c>
    </row>
    <row r="226" spans="1:8" x14ac:dyDescent="0.2">
      <c r="A226" t="s">
        <v>1289</v>
      </c>
      <c r="B226" t="s">
        <v>17</v>
      </c>
      <c r="C226" t="s">
        <v>1447</v>
      </c>
      <c r="D226">
        <v>0</v>
      </c>
      <c r="E226" t="s">
        <v>1389</v>
      </c>
      <c r="F226">
        <v>45.175980090000003</v>
      </c>
      <c r="G226">
        <v>54.152297969999999</v>
      </c>
      <c r="H226" t="s">
        <v>1454</v>
      </c>
    </row>
    <row r="227" spans="1:8" x14ac:dyDescent="0.2">
      <c r="A227" t="s">
        <v>1289</v>
      </c>
      <c r="B227" t="s">
        <v>38</v>
      </c>
      <c r="C227" t="s">
        <v>1447</v>
      </c>
      <c r="D227">
        <v>0</v>
      </c>
      <c r="E227" t="s">
        <v>1389</v>
      </c>
      <c r="F227">
        <v>4.8432700630000003</v>
      </c>
      <c r="G227">
        <v>13.70128703</v>
      </c>
      <c r="H227" t="s">
        <v>1455</v>
      </c>
    </row>
    <row r="228" spans="1:8" x14ac:dyDescent="0.2">
      <c r="A228" t="s">
        <v>1289</v>
      </c>
      <c r="B228" t="s">
        <v>40</v>
      </c>
      <c r="C228" t="s">
        <v>1447</v>
      </c>
      <c r="D228">
        <v>0</v>
      </c>
      <c r="E228" t="s">
        <v>1389</v>
      </c>
      <c r="F228">
        <v>44.876420019999998</v>
      </c>
      <c r="G228">
        <v>53.78411698</v>
      </c>
      <c r="H228" t="s">
        <v>1456</v>
      </c>
    </row>
    <row r="229" spans="1:8" x14ac:dyDescent="0.2">
      <c r="A229" t="s">
        <v>1289</v>
      </c>
      <c r="B229" t="s">
        <v>42</v>
      </c>
      <c r="C229" t="s">
        <v>1447</v>
      </c>
      <c r="D229">
        <v>0</v>
      </c>
      <c r="E229" t="s">
        <v>1389</v>
      </c>
      <c r="F229">
        <v>114.5929818</v>
      </c>
      <c r="G229">
        <v>123.64432100000001</v>
      </c>
      <c r="H229" t="s">
        <v>1457</v>
      </c>
    </row>
    <row r="230" spans="1:8" x14ac:dyDescent="0.2">
      <c r="A230" t="s">
        <v>1289</v>
      </c>
      <c r="B230" t="s">
        <v>82</v>
      </c>
      <c r="C230" t="s">
        <v>1447</v>
      </c>
      <c r="D230">
        <v>0</v>
      </c>
      <c r="E230" t="s">
        <v>1389</v>
      </c>
      <c r="F230">
        <v>0.32404494299999997</v>
      </c>
      <c r="G230">
        <v>9.724400997</v>
      </c>
      <c r="H230" t="s">
        <v>1458</v>
      </c>
    </row>
    <row r="231" spans="1:8" x14ac:dyDescent="0.2">
      <c r="A231" t="s">
        <v>1289</v>
      </c>
      <c r="B231" t="s">
        <v>84</v>
      </c>
      <c r="C231" t="s">
        <v>1447</v>
      </c>
      <c r="D231">
        <v>0</v>
      </c>
      <c r="E231" t="s">
        <v>1389</v>
      </c>
      <c r="F231">
        <v>0.45233488100000002</v>
      </c>
      <c r="G231">
        <v>9.4412519929999998</v>
      </c>
      <c r="H231" t="s">
        <v>1459</v>
      </c>
    </row>
    <row r="232" spans="1:8" x14ac:dyDescent="0.2">
      <c r="A232" t="s">
        <v>1289</v>
      </c>
      <c r="B232" t="s">
        <v>86</v>
      </c>
      <c r="C232" t="s">
        <v>1447</v>
      </c>
      <c r="D232">
        <v>0</v>
      </c>
      <c r="E232" t="s">
        <v>1389</v>
      </c>
      <c r="F232">
        <v>0.31848406800000001</v>
      </c>
      <c r="G232">
        <v>9.4135451319999994</v>
      </c>
      <c r="H232" t="s">
        <v>1460</v>
      </c>
    </row>
    <row r="233" spans="1:8" x14ac:dyDescent="0.2">
      <c r="A233" t="s">
        <v>1289</v>
      </c>
      <c r="B233" t="s">
        <v>88</v>
      </c>
      <c r="C233" t="s">
        <v>1447</v>
      </c>
      <c r="D233">
        <v>0</v>
      </c>
      <c r="E233" t="s">
        <v>1389</v>
      </c>
      <c r="F233">
        <v>12.38397408</v>
      </c>
      <c r="G233">
        <v>21.837033030000001</v>
      </c>
      <c r="H233" t="s">
        <v>1461</v>
      </c>
    </row>
    <row r="234" spans="1:8" x14ac:dyDescent="0.2">
      <c r="A234" t="s">
        <v>1289</v>
      </c>
      <c r="B234" t="s">
        <v>90</v>
      </c>
      <c r="C234" t="s">
        <v>1447</v>
      </c>
      <c r="D234">
        <v>0</v>
      </c>
      <c r="E234" t="s">
        <v>1389</v>
      </c>
      <c r="F234">
        <v>11.02696705</v>
      </c>
      <c r="G234">
        <v>20.14919901</v>
      </c>
      <c r="H234" t="s">
        <v>1462</v>
      </c>
    </row>
    <row r="235" spans="1:8" x14ac:dyDescent="0.2">
      <c r="A235" t="s">
        <v>1289</v>
      </c>
      <c r="B235" t="s">
        <v>92</v>
      </c>
      <c r="C235" t="s">
        <v>1447</v>
      </c>
      <c r="D235">
        <v>0</v>
      </c>
      <c r="E235" t="s">
        <v>1389</v>
      </c>
      <c r="F235">
        <v>12.11866307</v>
      </c>
      <c r="G235">
        <v>21.18416023</v>
      </c>
      <c r="H235" t="s">
        <v>1463</v>
      </c>
    </row>
    <row r="236" spans="1:8" x14ac:dyDescent="0.2">
      <c r="A236" t="s">
        <v>1289</v>
      </c>
      <c r="B236" t="s">
        <v>94</v>
      </c>
      <c r="C236" t="s">
        <v>1447</v>
      </c>
      <c r="D236">
        <v>0</v>
      </c>
      <c r="E236" t="s">
        <v>1389</v>
      </c>
      <c r="F236">
        <v>12.81760192</v>
      </c>
      <c r="G236">
        <v>22.273293020000001</v>
      </c>
      <c r="H236" t="s">
        <v>1464</v>
      </c>
    </row>
    <row r="237" spans="1:8" x14ac:dyDescent="0.2">
      <c r="A237" t="s">
        <v>1289</v>
      </c>
      <c r="B237" t="s">
        <v>96</v>
      </c>
      <c r="C237" t="s">
        <v>1447</v>
      </c>
      <c r="D237">
        <v>0</v>
      </c>
      <c r="E237" t="s">
        <v>1389</v>
      </c>
      <c r="F237">
        <v>0.65874290499999999</v>
      </c>
      <c r="G237">
        <v>10.06544399</v>
      </c>
      <c r="H237" t="s">
        <v>1465</v>
      </c>
    </row>
    <row r="238" spans="1:8" x14ac:dyDescent="0.2">
      <c r="A238" t="s">
        <v>1289</v>
      </c>
      <c r="B238" t="s">
        <v>126</v>
      </c>
      <c r="C238" t="s">
        <v>1447</v>
      </c>
      <c r="D238">
        <v>0</v>
      </c>
      <c r="E238" t="s">
        <v>1389</v>
      </c>
      <c r="F238">
        <v>13.43699694</v>
      </c>
      <c r="G238">
        <v>22.27551317</v>
      </c>
      <c r="H238" t="s">
        <v>1466</v>
      </c>
    </row>
    <row r="239" spans="1:8" x14ac:dyDescent="0.2">
      <c r="A239" t="s">
        <v>1289</v>
      </c>
      <c r="B239" t="s">
        <v>128</v>
      </c>
      <c r="C239" t="s">
        <v>1447</v>
      </c>
      <c r="D239">
        <v>0</v>
      </c>
      <c r="E239" t="s">
        <v>1389</v>
      </c>
      <c r="F239">
        <v>93.243947980000002</v>
      </c>
      <c r="G239">
        <v>102.15693779999999</v>
      </c>
      <c r="H239" t="s">
        <v>1467</v>
      </c>
    </row>
    <row r="240" spans="1:8" x14ac:dyDescent="0.2">
      <c r="A240" t="s">
        <v>1289</v>
      </c>
      <c r="B240" t="s">
        <v>293</v>
      </c>
      <c r="C240" t="s">
        <v>1447</v>
      </c>
      <c r="D240">
        <v>0</v>
      </c>
      <c r="E240" t="s">
        <v>1389</v>
      </c>
      <c r="F240">
        <v>3.8669140340000001</v>
      </c>
      <c r="G240">
        <v>12.67188621</v>
      </c>
      <c r="H240" t="s">
        <v>1468</v>
      </c>
    </row>
    <row r="241" spans="1:9" x14ac:dyDescent="0.2">
      <c r="A241" t="s">
        <v>1289</v>
      </c>
      <c r="B241" t="s">
        <v>156</v>
      </c>
      <c r="C241" t="s">
        <v>1447</v>
      </c>
      <c r="D241">
        <v>0</v>
      </c>
      <c r="E241" t="s">
        <v>1389</v>
      </c>
      <c r="F241">
        <v>2761.8089089999999</v>
      </c>
      <c r="G241">
        <v>2770.8637760000001</v>
      </c>
      <c r="H241" t="s">
        <v>1469</v>
      </c>
    </row>
    <row r="242" spans="1:9" x14ac:dyDescent="0.2">
      <c r="A242" t="s">
        <v>1289</v>
      </c>
      <c r="B242" t="s">
        <v>158</v>
      </c>
      <c r="C242" t="s">
        <v>1447</v>
      </c>
      <c r="D242">
        <v>0</v>
      </c>
      <c r="E242" t="s">
        <v>1389</v>
      </c>
      <c r="F242">
        <v>1970.503017</v>
      </c>
      <c r="G242">
        <v>1979.9084479999999</v>
      </c>
      <c r="H242" t="s">
        <v>1470</v>
      </c>
    </row>
    <row r="243" spans="1:9" x14ac:dyDescent="0.2">
      <c r="A243" t="s">
        <v>1304</v>
      </c>
      <c r="B243" t="s">
        <v>1013</v>
      </c>
      <c r="C243" t="s">
        <v>1447</v>
      </c>
      <c r="D243">
        <v>0</v>
      </c>
      <c r="E243" t="s">
        <v>1389</v>
      </c>
      <c r="F243">
        <v>1500.0035660000001</v>
      </c>
      <c r="G243">
        <v>1513.678433</v>
      </c>
      <c r="H243" t="s">
        <v>1471</v>
      </c>
    </row>
    <row r="244" spans="1:9" x14ac:dyDescent="0.2">
      <c r="A244" t="s">
        <v>1304</v>
      </c>
      <c r="B244" t="s">
        <v>533</v>
      </c>
      <c r="C244" t="s">
        <v>1447</v>
      </c>
      <c r="D244">
        <v>0</v>
      </c>
      <c r="E244" t="s">
        <v>1389</v>
      </c>
      <c r="F244">
        <v>2501.0235339999999</v>
      </c>
      <c r="G244">
        <v>2516.6457350000001</v>
      </c>
      <c r="H244" t="s">
        <v>1472</v>
      </c>
    </row>
    <row r="245" spans="1:9" x14ac:dyDescent="0.2">
      <c r="A245" t="s">
        <v>1304</v>
      </c>
      <c r="B245" t="s">
        <v>158</v>
      </c>
      <c r="C245" t="s">
        <v>1447</v>
      </c>
      <c r="D245">
        <v>0</v>
      </c>
      <c r="E245" t="s">
        <v>1389</v>
      </c>
      <c r="F245">
        <v>1344.2651969999999</v>
      </c>
      <c r="G245">
        <v>1353.7835170000001</v>
      </c>
      <c r="H245" t="s">
        <v>1473</v>
      </c>
    </row>
    <row r="246" spans="1:9" x14ac:dyDescent="0.2">
      <c r="A246" t="s">
        <v>1328</v>
      </c>
      <c r="B246" t="s">
        <v>1013</v>
      </c>
      <c r="C246" t="s">
        <v>1447</v>
      </c>
      <c r="D246">
        <v>0</v>
      </c>
      <c r="E246" t="s">
        <v>1389</v>
      </c>
      <c r="F246">
        <v>1499.3051660000001</v>
      </c>
      <c r="G246">
        <v>1513.0351700000001</v>
      </c>
      <c r="H246" t="s">
        <v>1474</v>
      </c>
    </row>
    <row r="247" spans="1:9" x14ac:dyDescent="0.2">
      <c r="A247" t="s">
        <v>1328</v>
      </c>
      <c r="B247" t="s">
        <v>533</v>
      </c>
      <c r="C247" t="s">
        <v>1447</v>
      </c>
      <c r="D247">
        <v>0</v>
      </c>
      <c r="E247" t="s">
        <v>1389</v>
      </c>
      <c r="F247">
        <v>2503.0972390000002</v>
      </c>
      <c r="G247">
        <v>2518.7979300000002</v>
      </c>
      <c r="H247" t="s">
        <v>1475</v>
      </c>
    </row>
    <row r="248" spans="1:9" x14ac:dyDescent="0.2">
      <c r="A248" t="s">
        <v>1328</v>
      </c>
      <c r="B248" t="s">
        <v>158</v>
      </c>
      <c r="C248" t="s">
        <v>1447</v>
      </c>
      <c r="D248">
        <v>0</v>
      </c>
      <c r="E248" t="s">
        <v>1389</v>
      </c>
      <c r="F248">
        <v>1362.086016</v>
      </c>
      <c r="G248">
        <v>1371.66461</v>
      </c>
      <c r="H248" t="s">
        <v>1476</v>
      </c>
    </row>
    <row r="249" spans="1:9" x14ac:dyDescent="0.2">
      <c r="A249" t="s">
        <v>8</v>
      </c>
      <c r="B249" t="s">
        <v>31</v>
      </c>
      <c r="C249" t="s">
        <v>32</v>
      </c>
      <c r="D249" s="1">
        <v>1960000</v>
      </c>
      <c r="E249" s="1">
        <v>1960000</v>
      </c>
      <c r="F249">
        <v>51.304387810000001</v>
      </c>
      <c r="G249">
        <v>51.305661919999999</v>
      </c>
      <c r="H249" t="s">
        <v>33</v>
      </c>
    </row>
    <row r="250" spans="1:9" x14ac:dyDescent="0.2">
      <c r="A250" t="s">
        <v>8</v>
      </c>
      <c r="B250" t="s">
        <v>34</v>
      </c>
      <c r="C250" t="s">
        <v>32</v>
      </c>
      <c r="D250" s="1">
        <v>3780000</v>
      </c>
      <c r="E250" s="1">
        <v>3780000</v>
      </c>
      <c r="F250">
        <v>683.48957199999995</v>
      </c>
      <c r="G250">
        <v>683.49157500000001</v>
      </c>
      <c r="H250" t="s">
        <v>35</v>
      </c>
    </row>
    <row r="251" spans="1:9" x14ac:dyDescent="0.2">
      <c r="A251" t="s">
        <v>8</v>
      </c>
      <c r="B251" t="s">
        <v>36</v>
      </c>
      <c r="C251" t="s">
        <v>32</v>
      </c>
      <c r="D251">
        <v>2.7950850850000002</v>
      </c>
      <c r="E251">
        <v>2.7950849720000002</v>
      </c>
      <c r="F251">
        <v>1.6943640710000001</v>
      </c>
      <c r="G251">
        <v>1.6946401600000001</v>
      </c>
      <c r="H251" t="s">
        <v>37</v>
      </c>
    </row>
    <row r="252" spans="1:9" x14ac:dyDescent="0.2">
      <c r="A252" t="s">
        <v>8</v>
      </c>
      <c r="B252" t="s">
        <v>38</v>
      </c>
      <c r="C252" t="s">
        <v>32</v>
      </c>
      <c r="D252">
        <v>49.48528211</v>
      </c>
      <c r="E252">
        <v>49.485281139999998</v>
      </c>
      <c r="F252">
        <v>98.110224959999996</v>
      </c>
      <c r="G252">
        <v>98.110648870000006</v>
      </c>
      <c r="H252" t="s">
        <v>39</v>
      </c>
    </row>
    <row r="253" spans="1:9" x14ac:dyDescent="0.2">
      <c r="A253" t="s">
        <v>8</v>
      </c>
      <c r="B253" t="s">
        <v>40</v>
      </c>
      <c r="C253" t="s">
        <v>32</v>
      </c>
      <c r="D253">
        <v>7.7160522409999999</v>
      </c>
      <c r="E253">
        <v>7.7160521299999996</v>
      </c>
      <c r="F253">
        <v>8.5233488079999997</v>
      </c>
      <c r="G253">
        <v>8.5238239769999993</v>
      </c>
      <c r="H253" t="s">
        <v>41</v>
      </c>
    </row>
    <row r="254" spans="1:9" x14ac:dyDescent="0.2">
      <c r="A254" t="s">
        <v>8</v>
      </c>
      <c r="B254" t="s">
        <v>42</v>
      </c>
      <c r="C254" t="s">
        <v>32</v>
      </c>
      <c r="D254">
        <v>5.7773661260000004</v>
      </c>
      <c r="E254">
        <v>6.3339011899999997</v>
      </c>
      <c r="F254">
        <v>2175.0498790000001</v>
      </c>
      <c r="G254">
        <v>2175.051379</v>
      </c>
      <c r="H254" t="s">
        <v>43</v>
      </c>
      <c r="I254">
        <f>IF(A254="PAJ_CBC_ECOS",0,1)</f>
        <v>1</v>
      </c>
    </row>
    <row r="255" spans="1:9" x14ac:dyDescent="0.2">
      <c r="A255" t="s">
        <v>8</v>
      </c>
      <c r="B255" t="s">
        <v>44</v>
      </c>
      <c r="C255" t="s">
        <v>32</v>
      </c>
      <c r="D255">
        <v>8143</v>
      </c>
      <c r="E255">
        <v>8143</v>
      </c>
      <c r="F255">
        <v>0.69303584100000004</v>
      </c>
      <c r="G255">
        <v>0.69335079200000005</v>
      </c>
      <c r="H255" t="s">
        <v>45</v>
      </c>
    </row>
    <row r="256" spans="1:9" x14ac:dyDescent="0.2">
      <c r="A256" t="s">
        <v>8</v>
      </c>
      <c r="B256" t="s">
        <v>46</v>
      </c>
      <c r="C256" t="s">
        <v>32</v>
      </c>
      <c r="D256">
        <v>8654</v>
      </c>
      <c r="E256">
        <v>8654</v>
      </c>
      <c r="F256">
        <v>0.43182206200000001</v>
      </c>
      <c r="G256">
        <v>0.43212103800000001</v>
      </c>
      <c r="H256" t="s">
        <v>47</v>
      </c>
    </row>
    <row r="257" spans="1:8" x14ac:dyDescent="0.2">
      <c r="A257" t="s">
        <v>8</v>
      </c>
      <c r="B257" t="s">
        <v>48</v>
      </c>
      <c r="C257" t="s">
        <v>32</v>
      </c>
      <c r="D257">
        <v>8915</v>
      </c>
      <c r="E257">
        <v>8915</v>
      </c>
      <c r="F257">
        <v>0.130081892</v>
      </c>
      <c r="G257">
        <v>0.13036489500000001</v>
      </c>
      <c r="H257" t="s">
        <v>49</v>
      </c>
    </row>
    <row r="258" spans="1:8" x14ac:dyDescent="0.2">
      <c r="A258" t="s">
        <v>8</v>
      </c>
      <c r="B258" t="s">
        <v>50</v>
      </c>
      <c r="C258" t="s">
        <v>32</v>
      </c>
      <c r="D258">
        <v>7279</v>
      </c>
      <c r="E258">
        <v>7279</v>
      </c>
      <c r="F258">
        <v>0.36218786200000003</v>
      </c>
      <c r="G258">
        <v>0.36268281899999999</v>
      </c>
      <c r="H258" t="s">
        <v>51</v>
      </c>
    </row>
    <row r="259" spans="1:8" x14ac:dyDescent="0.2">
      <c r="A259" t="s">
        <v>8</v>
      </c>
      <c r="B259" t="s">
        <v>52</v>
      </c>
      <c r="C259" t="s">
        <v>32</v>
      </c>
      <c r="D259">
        <v>7349</v>
      </c>
      <c r="E259">
        <v>7349</v>
      </c>
      <c r="F259">
        <v>0.243880033</v>
      </c>
      <c r="G259">
        <v>0.24428296099999999</v>
      </c>
      <c r="H259" t="s">
        <v>53</v>
      </c>
    </row>
    <row r="260" spans="1:8" x14ac:dyDescent="0.2">
      <c r="A260" t="s">
        <v>8</v>
      </c>
      <c r="B260" t="s">
        <v>54</v>
      </c>
      <c r="C260" t="s">
        <v>32</v>
      </c>
      <c r="D260">
        <v>7349</v>
      </c>
      <c r="E260">
        <v>7349</v>
      </c>
      <c r="F260">
        <v>1.097659111</v>
      </c>
      <c r="G260">
        <v>1.09805584</v>
      </c>
      <c r="H260" t="s">
        <v>55</v>
      </c>
    </row>
    <row r="261" spans="1:8" x14ac:dyDescent="0.2">
      <c r="A261" t="s">
        <v>8</v>
      </c>
      <c r="B261" t="s">
        <v>56</v>
      </c>
      <c r="C261" t="s">
        <v>32</v>
      </c>
      <c r="D261">
        <v>19331</v>
      </c>
      <c r="E261">
        <v>19331</v>
      </c>
      <c r="F261">
        <v>0.67501592600000004</v>
      </c>
      <c r="G261">
        <v>0.67529797599999997</v>
      </c>
      <c r="H261" t="s">
        <v>57</v>
      </c>
    </row>
    <row r="262" spans="1:8" x14ac:dyDescent="0.2">
      <c r="A262" t="s">
        <v>8</v>
      </c>
      <c r="B262" t="s">
        <v>58</v>
      </c>
      <c r="C262" t="s">
        <v>32</v>
      </c>
      <c r="D262">
        <v>18596</v>
      </c>
      <c r="E262">
        <v>18596</v>
      </c>
      <c r="F262">
        <v>5.1271970270000002</v>
      </c>
      <c r="G262">
        <v>5.1274862289999996</v>
      </c>
      <c r="H262" t="s">
        <v>59</v>
      </c>
    </row>
    <row r="263" spans="1:8" x14ac:dyDescent="0.2">
      <c r="A263" t="s">
        <v>8</v>
      </c>
      <c r="B263" t="s">
        <v>60</v>
      </c>
      <c r="C263" t="s">
        <v>32</v>
      </c>
      <c r="D263">
        <v>18365</v>
      </c>
      <c r="E263">
        <v>18365</v>
      </c>
      <c r="F263">
        <v>4.5855190749999997</v>
      </c>
      <c r="G263">
        <v>4.5858421329999999</v>
      </c>
      <c r="H263" t="s">
        <v>61</v>
      </c>
    </row>
    <row r="264" spans="1:8" x14ac:dyDescent="0.2">
      <c r="A264" t="s">
        <v>8</v>
      </c>
      <c r="B264" t="s">
        <v>62</v>
      </c>
      <c r="C264" t="s">
        <v>32</v>
      </c>
      <c r="D264">
        <v>14635</v>
      </c>
      <c r="E264">
        <v>14635</v>
      </c>
      <c r="F264">
        <v>2.0993630890000001</v>
      </c>
      <c r="G264">
        <v>2.099783897</v>
      </c>
      <c r="H264" t="s">
        <v>63</v>
      </c>
    </row>
    <row r="265" spans="1:8" x14ac:dyDescent="0.2">
      <c r="A265" t="s">
        <v>8</v>
      </c>
      <c r="B265" t="s">
        <v>64</v>
      </c>
      <c r="C265" t="s">
        <v>32</v>
      </c>
      <c r="D265">
        <v>13652</v>
      </c>
      <c r="E265">
        <v>13652</v>
      </c>
      <c r="F265">
        <v>3.5703730579999999</v>
      </c>
      <c r="G265">
        <v>3.5707778929999998</v>
      </c>
      <c r="H265" t="s">
        <v>65</v>
      </c>
    </row>
    <row r="266" spans="1:8" x14ac:dyDescent="0.2">
      <c r="A266" t="s">
        <v>8</v>
      </c>
      <c r="B266" t="s">
        <v>66</v>
      </c>
      <c r="C266" t="s">
        <v>32</v>
      </c>
      <c r="D266">
        <v>13070</v>
      </c>
      <c r="E266">
        <v>13070</v>
      </c>
      <c r="F266">
        <v>3.6334919929999998</v>
      </c>
      <c r="G266">
        <v>3.6339178090000002</v>
      </c>
      <c r="H266" t="s">
        <v>67</v>
      </c>
    </row>
    <row r="267" spans="1:8" x14ac:dyDescent="0.2">
      <c r="A267" t="s">
        <v>8</v>
      </c>
      <c r="B267" t="s">
        <v>68</v>
      </c>
      <c r="C267" t="s">
        <v>32</v>
      </c>
      <c r="D267">
        <v>30802</v>
      </c>
      <c r="E267">
        <v>30802</v>
      </c>
      <c r="F267">
        <v>47.339495900000003</v>
      </c>
      <c r="G267">
        <v>47.33982992</v>
      </c>
      <c r="H267" t="s">
        <v>69</v>
      </c>
    </row>
    <row r="268" spans="1:8" x14ac:dyDescent="0.2">
      <c r="A268" t="s">
        <v>8</v>
      </c>
      <c r="B268" t="s">
        <v>70</v>
      </c>
      <c r="C268" t="s">
        <v>32</v>
      </c>
      <c r="D268">
        <v>29489</v>
      </c>
      <c r="E268">
        <v>29489</v>
      </c>
      <c r="F268">
        <v>122.149709</v>
      </c>
      <c r="G268">
        <v>122.15004399999999</v>
      </c>
      <c r="H268" t="s">
        <v>71</v>
      </c>
    </row>
    <row r="269" spans="1:8" x14ac:dyDescent="0.2">
      <c r="A269" t="s">
        <v>8</v>
      </c>
      <c r="B269" t="s">
        <v>72</v>
      </c>
      <c r="C269" t="s">
        <v>32</v>
      </c>
      <c r="D269">
        <v>29070</v>
      </c>
      <c r="E269">
        <v>29070</v>
      </c>
      <c r="F269">
        <v>76.495331050000004</v>
      </c>
      <c r="G269">
        <v>76.495683909999997</v>
      </c>
      <c r="H269" t="s">
        <v>73</v>
      </c>
    </row>
    <row r="270" spans="1:8" x14ac:dyDescent="0.2">
      <c r="A270" t="s">
        <v>8</v>
      </c>
      <c r="B270" t="s">
        <v>74</v>
      </c>
      <c r="C270" t="s">
        <v>32</v>
      </c>
      <c r="D270">
        <v>27332</v>
      </c>
      <c r="E270">
        <v>27332</v>
      </c>
      <c r="F270">
        <v>67.409250020000002</v>
      </c>
      <c r="G270">
        <v>67.409771919999997</v>
      </c>
      <c r="H270" t="s">
        <v>75</v>
      </c>
    </row>
    <row r="271" spans="1:8" x14ac:dyDescent="0.2">
      <c r="A271" t="s">
        <v>8</v>
      </c>
      <c r="B271" t="s">
        <v>76</v>
      </c>
      <c r="C271" t="s">
        <v>32</v>
      </c>
      <c r="D271">
        <v>25584</v>
      </c>
      <c r="E271">
        <v>25584</v>
      </c>
      <c r="F271">
        <v>620.26360799999998</v>
      </c>
      <c r="G271">
        <v>620.26408000000004</v>
      </c>
      <c r="H271" t="s">
        <v>77</v>
      </c>
    </row>
    <row r="272" spans="1:8" x14ac:dyDescent="0.2">
      <c r="A272" t="s">
        <v>8</v>
      </c>
      <c r="B272" t="s">
        <v>78</v>
      </c>
      <c r="C272" t="s">
        <v>32</v>
      </c>
      <c r="D272">
        <v>24838</v>
      </c>
      <c r="E272">
        <v>24838</v>
      </c>
      <c r="F272">
        <v>567.29444100000001</v>
      </c>
      <c r="G272">
        <v>567.2949069</v>
      </c>
      <c r="H272" t="s">
        <v>79</v>
      </c>
    </row>
    <row r="273" spans="1:8" x14ac:dyDescent="0.2">
      <c r="A273" t="s">
        <v>8</v>
      </c>
      <c r="B273" t="s">
        <v>80</v>
      </c>
      <c r="C273" t="s">
        <v>32</v>
      </c>
      <c r="D273">
        <v>0.80136550100000004</v>
      </c>
      <c r="E273">
        <v>0.80136549499999998</v>
      </c>
      <c r="F273">
        <v>0.98037600499999999</v>
      </c>
      <c r="G273">
        <v>0.98058295200000001</v>
      </c>
      <c r="H273" t="s">
        <v>81</v>
      </c>
    </row>
    <row r="274" spans="1:8" x14ac:dyDescent="0.2">
      <c r="A274" t="s">
        <v>8</v>
      </c>
      <c r="B274" t="s">
        <v>82</v>
      </c>
      <c r="C274" t="s">
        <v>32</v>
      </c>
      <c r="D274">
        <v>1.1880860609999999</v>
      </c>
      <c r="E274">
        <v>1.18808603</v>
      </c>
      <c r="F274">
        <v>0.93266010300000002</v>
      </c>
      <c r="G274">
        <v>0.93286800400000003</v>
      </c>
      <c r="H274" t="s">
        <v>83</v>
      </c>
    </row>
    <row r="275" spans="1:8" x14ac:dyDescent="0.2">
      <c r="A275" t="s">
        <v>8</v>
      </c>
      <c r="B275" t="s">
        <v>84</v>
      </c>
      <c r="C275" t="s">
        <v>32</v>
      </c>
      <c r="D275">
        <v>1.072693702</v>
      </c>
      <c r="E275">
        <v>1.0726936869999999</v>
      </c>
      <c r="F275">
        <v>0.95707511899999997</v>
      </c>
      <c r="G275">
        <v>0.95728993399999995</v>
      </c>
      <c r="H275" t="s">
        <v>85</v>
      </c>
    </row>
    <row r="276" spans="1:8" x14ac:dyDescent="0.2">
      <c r="A276" t="s">
        <v>8</v>
      </c>
      <c r="B276" t="s">
        <v>86</v>
      </c>
      <c r="C276" t="s">
        <v>32</v>
      </c>
      <c r="D276">
        <v>0.50328618999999997</v>
      </c>
      <c r="E276">
        <v>0.50328617499999995</v>
      </c>
      <c r="F276">
        <v>0.89280605300000004</v>
      </c>
      <c r="G276">
        <v>0.89301299999999995</v>
      </c>
      <c r="H276" t="s">
        <v>87</v>
      </c>
    </row>
    <row r="277" spans="1:8" x14ac:dyDescent="0.2">
      <c r="A277" t="s">
        <v>8</v>
      </c>
      <c r="B277" t="s">
        <v>88</v>
      </c>
      <c r="C277" t="s">
        <v>32</v>
      </c>
      <c r="D277">
        <v>1.045372497</v>
      </c>
      <c r="E277">
        <v>1.0453724870000001</v>
      </c>
      <c r="F277">
        <v>15.60388994</v>
      </c>
      <c r="G277">
        <v>15.60414815</v>
      </c>
      <c r="H277" t="s">
        <v>89</v>
      </c>
    </row>
    <row r="278" spans="1:8" x14ac:dyDescent="0.2">
      <c r="A278" t="s">
        <v>8</v>
      </c>
      <c r="B278" t="s">
        <v>90</v>
      </c>
      <c r="C278" t="s">
        <v>32</v>
      </c>
      <c r="D278">
        <v>1.1931599079999999</v>
      </c>
      <c r="E278">
        <v>1.1931599020000001</v>
      </c>
      <c r="F278">
        <v>8.8539478779999996</v>
      </c>
      <c r="G278">
        <v>8.8542170519999992</v>
      </c>
      <c r="H278" t="s">
        <v>91</v>
      </c>
    </row>
    <row r="279" spans="1:8" x14ac:dyDescent="0.2">
      <c r="A279" t="s">
        <v>8</v>
      </c>
      <c r="B279" t="s">
        <v>92</v>
      </c>
      <c r="C279" t="s">
        <v>32</v>
      </c>
      <c r="D279">
        <v>1.4990779519999999</v>
      </c>
      <c r="E279">
        <v>1.499077934</v>
      </c>
      <c r="F279">
        <v>17.318408009999999</v>
      </c>
      <c r="G279">
        <v>17.318665979999999</v>
      </c>
      <c r="H279" t="s">
        <v>93</v>
      </c>
    </row>
    <row r="280" spans="1:8" x14ac:dyDescent="0.2">
      <c r="A280" t="s">
        <v>8</v>
      </c>
      <c r="B280" t="s">
        <v>94</v>
      </c>
      <c r="C280" t="s">
        <v>32</v>
      </c>
      <c r="D280">
        <v>1.6643993290000001</v>
      </c>
      <c r="E280">
        <v>1.6643993210000001</v>
      </c>
      <c r="F280">
        <v>8.0298249720000001</v>
      </c>
      <c r="G280">
        <v>8.0300869939999995</v>
      </c>
      <c r="H280" t="s">
        <v>95</v>
      </c>
    </row>
    <row r="281" spans="1:8" x14ac:dyDescent="0.2">
      <c r="A281" t="s">
        <v>8</v>
      </c>
      <c r="B281" t="s">
        <v>96</v>
      </c>
      <c r="C281" t="s">
        <v>32</v>
      </c>
      <c r="D281">
        <v>1.818179309</v>
      </c>
      <c r="E281">
        <v>1.818179306</v>
      </c>
      <c r="F281">
        <v>158.99495200000001</v>
      </c>
      <c r="G281">
        <v>158.995214</v>
      </c>
      <c r="H281" t="s">
        <v>97</v>
      </c>
    </row>
    <row r="282" spans="1:8" x14ac:dyDescent="0.2">
      <c r="A282" t="s">
        <v>8</v>
      </c>
      <c r="B282" t="s">
        <v>98</v>
      </c>
      <c r="C282" t="s">
        <v>32</v>
      </c>
      <c r="D282">
        <v>72.481279709999995</v>
      </c>
      <c r="E282">
        <v>72.481276440000002</v>
      </c>
      <c r="F282">
        <v>0.46962690400000001</v>
      </c>
      <c r="G282">
        <v>0.46984076499999999</v>
      </c>
      <c r="H282" t="s">
        <v>99</v>
      </c>
    </row>
    <row r="283" spans="1:8" x14ac:dyDescent="0.2">
      <c r="A283" t="s">
        <v>8</v>
      </c>
      <c r="B283" t="s">
        <v>100</v>
      </c>
      <c r="C283" t="s">
        <v>32</v>
      </c>
      <c r="D283">
        <v>777.28767570000002</v>
      </c>
      <c r="E283">
        <v>777.27998409999998</v>
      </c>
      <c r="F283">
        <v>7.8399281500000004</v>
      </c>
      <c r="G283">
        <v>7.8405179980000002</v>
      </c>
      <c r="H283" t="s">
        <v>101</v>
      </c>
    </row>
    <row r="284" spans="1:8" x14ac:dyDescent="0.2">
      <c r="A284" t="s">
        <v>8</v>
      </c>
      <c r="B284" t="s">
        <v>102</v>
      </c>
      <c r="C284" t="s">
        <v>32</v>
      </c>
      <c r="D284">
        <v>-0.143654953</v>
      </c>
      <c r="E284">
        <v>-0.14365497699999999</v>
      </c>
      <c r="F284">
        <v>6.2366020679999998</v>
      </c>
      <c r="G284">
        <v>6.2368330959999998</v>
      </c>
      <c r="H284" t="s">
        <v>103</v>
      </c>
    </row>
    <row r="285" spans="1:8" x14ac:dyDescent="0.2">
      <c r="A285" t="s">
        <v>8</v>
      </c>
      <c r="B285" t="s">
        <v>104</v>
      </c>
      <c r="C285" t="s">
        <v>32</v>
      </c>
      <c r="D285">
        <v>-1.0952190770000001</v>
      </c>
      <c r="E285">
        <v>-1.095219078</v>
      </c>
      <c r="F285">
        <v>161.27072100000001</v>
      </c>
      <c r="G285">
        <v>161.27096610000001</v>
      </c>
      <c r="H285" t="s">
        <v>105</v>
      </c>
    </row>
    <row r="286" spans="1:8" x14ac:dyDescent="0.2">
      <c r="A286" t="s">
        <v>8</v>
      </c>
      <c r="B286" t="s">
        <v>106</v>
      </c>
      <c r="C286" t="s">
        <v>32</v>
      </c>
      <c r="D286">
        <v>327997.8861</v>
      </c>
      <c r="E286">
        <v>327997.91489999997</v>
      </c>
      <c r="F286">
        <v>28.377382990000001</v>
      </c>
      <c r="G286">
        <v>28.377650020000001</v>
      </c>
      <c r="H286" t="s">
        <v>107</v>
      </c>
    </row>
    <row r="287" spans="1:8" x14ac:dyDescent="0.2">
      <c r="A287" t="s">
        <v>8</v>
      </c>
      <c r="B287" t="s">
        <v>108</v>
      </c>
      <c r="C287" t="s">
        <v>32</v>
      </c>
      <c r="D287">
        <v>287810.46019999997</v>
      </c>
      <c r="E287">
        <v>287810.46769999998</v>
      </c>
      <c r="F287">
        <v>9.3793430329999996</v>
      </c>
      <c r="G287">
        <v>9.3912250999999998</v>
      </c>
      <c r="H287" t="s">
        <v>109</v>
      </c>
    </row>
    <row r="288" spans="1:8" x14ac:dyDescent="0.2">
      <c r="A288" t="s">
        <v>8</v>
      </c>
      <c r="B288" t="s">
        <v>110</v>
      </c>
      <c r="C288" t="s">
        <v>32</v>
      </c>
      <c r="D288">
        <v>600350.23860000004</v>
      </c>
      <c r="E288">
        <v>600350.30330000003</v>
      </c>
      <c r="F288">
        <v>1066.2291419999999</v>
      </c>
      <c r="G288">
        <v>1066.229466</v>
      </c>
      <c r="H288" t="s">
        <v>111</v>
      </c>
    </row>
    <row r="289" spans="1:8" x14ac:dyDescent="0.2">
      <c r="A289" t="s">
        <v>8</v>
      </c>
      <c r="B289" t="s">
        <v>112</v>
      </c>
      <c r="C289" t="s">
        <v>32</v>
      </c>
      <c r="D289">
        <v>311721.12070000003</v>
      </c>
      <c r="E289">
        <v>311721.13299999997</v>
      </c>
      <c r="F289">
        <v>14.441729069999999</v>
      </c>
      <c r="G289">
        <v>14.44200015</v>
      </c>
      <c r="H289" t="s">
        <v>113</v>
      </c>
    </row>
    <row r="290" spans="1:8" x14ac:dyDescent="0.2">
      <c r="A290" t="s">
        <v>8</v>
      </c>
      <c r="B290" t="s">
        <v>114</v>
      </c>
      <c r="C290" t="s">
        <v>32</v>
      </c>
      <c r="D290">
        <v>264127.50030000001</v>
      </c>
      <c r="E290">
        <v>264125.26809999999</v>
      </c>
      <c r="F290">
        <v>17.74525118</v>
      </c>
      <c r="G290">
        <v>17.745504140000001</v>
      </c>
      <c r="H290" t="s">
        <v>115</v>
      </c>
    </row>
    <row r="291" spans="1:8" x14ac:dyDescent="0.2">
      <c r="A291" t="s">
        <v>8</v>
      </c>
      <c r="B291" t="s">
        <v>116</v>
      </c>
      <c r="C291" t="s">
        <v>32</v>
      </c>
      <c r="D291">
        <v>327997.8089</v>
      </c>
      <c r="E291">
        <v>327997.91820000001</v>
      </c>
      <c r="F291">
        <v>22.928138019999999</v>
      </c>
      <c r="G291">
        <v>22.928380969999999</v>
      </c>
      <c r="H291" t="s">
        <v>117</v>
      </c>
    </row>
    <row r="292" spans="1:8" x14ac:dyDescent="0.2">
      <c r="A292" t="s">
        <v>8</v>
      </c>
      <c r="B292" t="s">
        <v>118</v>
      </c>
      <c r="C292" t="s">
        <v>32</v>
      </c>
      <c r="D292">
        <v>287810.4485</v>
      </c>
      <c r="E292">
        <v>287810.46769999998</v>
      </c>
      <c r="F292">
        <v>27.094730139999999</v>
      </c>
      <c r="G292">
        <v>27.094967130000001</v>
      </c>
      <c r="H292" t="s">
        <v>119</v>
      </c>
    </row>
    <row r="293" spans="1:8" x14ac:dyDescent="0.2">
      <c r="A293" t="s">
        <v>8</v>
      </c>
      <c r="B293" t="s">
        <v>120</v>
      </c>
      <c r="C293" t="s">
        <v>32</v>
      </c>
      <c r="D293">
        <v>600349.98270000005</v>
      </c>
      <c r="E293">
        <v>600350.29830000002</v>
      </c>
      <c r="F293">
        <v>3037.6013480000001</v>
      </c>
      <c r="G293">
        <v>3037.601611</v>
      </c>
      <c r="H293" t="s">
        <v>121</v>
      </c>
    </row>
    <row r="294" spans="1:8" x14ac:dyDescent="0.2">
      <c r="A294" t="s">
        <v>8</v>
      </c>
      <c r="B294" t="s">
        <v>122</v>
      </c>
      <c r="C294" t="s">
        <v>32</v>
      </c>
      <c r="D294">
        <v>311720.95390000002</v>
      </c>
      <c r="E294">
        <v>311720.24859999999</v>
      </c>
      <c r="F294">
        <v>26.590060000000001</v>
      </c>
      <c r="G294">
        <v>26.590291019999999</v>
      </c>
      <c r="H294" t="s">
        <v>123</v>
      </c>
    </row>
    <row r="295" spans="1:8" x14ac:dyDescent="0.2">
      <c r="A295" t="s">
        <v>8</v>
      </c>
      <c r="B295" t="s">
        <v>124</v>
      </c>
      <c r="C295" t="s">
        <v>32</v>
      </c>
      <c r="D295">
        <v>264127.59159999999</v>
      </c>
      <c r="E295">
        <v>264127.60639999999</v>
      </c>
      <c r="F295">
        <v>74.516356950000002</v>
      </c>
      <c r="G295">
        <v>74.516592029999998</v>
      </c>
      <c r="H295" t="s">
        <v>125</v>
      </c>
    </row>
    <row r="296" spans="1:8" x14ac:dyDescent="0.2">
      <c r="A296" t="s">
        <v>8</v>
      </c>
      <c r="B296" t="s">
        <v>126</v>
      </c>
      <c r="C296" t="s">
        <v>32</v>
      </c>
      <c r="D296">
        <v>6.94960164</v>
      </c>
      <c r="E296">
        <v>7.0650689509999998</v>
      </c>
      <c r="F296">
        <v>15.23604798</v>
      </c>
      <c r="G296">
        <v>15.23660398</v>
      </c>
      <c r="H296" t="s">
        <v>127</v>
      </c>
    </row>
    <row r="297" spans="1:8" x14ac:dyDescent="0.2">
      <c r="A297" t="s">
        <v>8</v>
      </c>
      <c r="B297" t="s">
        <v>128</v>
      </c>
      <c r="C297" t="s">
        <v>32</v>
      </c>
      <c r="D297">
        <v>15.819180060000001</v>
      </c>
      <c r="E297">
        <v>15.819179399999999</v>
      </c>
      <c r="F297">
        <v>1376.2962749999999</v>
      </c>
      <c r="G297">
        <v>1376.2971669999999</v>
      </c>
      <c r="H297" t="s">
        <v>129</v>
      </c>
    </row>
    <row r="298" spans="1:8" x14ac:dyDescent="0.2">
      <c r="A298" t="s">
        <v>8</v>
      </c>
      <c r="B298" t="s">
        <v>130</v>
      </c>
      <c r="C298" t="s">
        <v>32</v>
      </c>
      <c r="D298">
        <v>2</v>
      </c>
      <c r="E298">
        <v>2</v>
      </c>
      <c r="F298">
        <v>0.109632969</v>
      </c>
      <c r="G298">
        <v>0.109871149</v>
      </c>
      <c r="H298" t="s">
        <v>131</v>
      </c>
    </row>
    <row r="299" spans="1:8" x14ac:dyDescent="0.2">
      <c r="A299" t="s">
        <v>8</v>
      </c>
      <c r="B299" t="s">
        <v>132</v>
      </c>
      <c r="C299" t="s">
        <v>32</v>
      </c>
      <c r="D299">
        <v>3</v>
      </c>
      <c r="E299">
        <v>3</v>
      </c>
      <c r="F299">
        <v>0.12116289099999999</v>
      </c>
      <c r="G299">
        <v>0.12139201199999999</v>
      </c>
      <c r="H299" t="s">
        <v>133</v>
      </c>
    </row>
    <row r="300" spans="1:8" x14ac:dyDescent="0.2">
      <c r="A300" t="s">
        <v>8</v>
      </c>
      <c r="B300" t="s">
        <v>134</v>
      </c>
      <c r="C300" t="s">
        <v>32</v>
      </c>
      <c r="D300">
        <v>0.89930769799999999</v>
      </c>
      <c r="E300">
        <v>0.89931135699999998</v>
      </c>
      <c r="F300">
        <v>2.01189208</v>
      </c>
      <c r="G300">
        <v>2.0121338369999999</v>
      </c>
      <c r="H300" t="s">
        <v>135</v>
      </c>
    </row>
    <row r="301" spans="1:8" x14ac:dyDescent="0.2">
      <c r="A301" t="s">
        <v>8</v>
      </c>
      <c r="B301" t="s">
        <v>136</v>
      </c>
      <c r="C301" t="s">
        <v>32</v>
      </c>
      <c r="D301">
        <v>1.394535265</v>
      </c>
      <c r="E301">
        <v>1.3945366619999999</v>
      </c>
      <c r="F301">
        <v>2.1265859599999999</v>
      </c>
      <c r="G301">
        <v>2.1268520359999998</v>
      </c>
      <c r="H301" t="s">
        <v>137</v>
      </c>
    </row>
    <row r="302" spans="1:8" x14ac:dyDescent="0.2">
      <c r="A302" t="s">
        <v>8</v>
      </c>
      <c r="B302" t="s">
        <v>138</v>
      </c>
      <c r="C302" t="s">
        <v>32</v>
      </c>
      <c r="D302">
        <v>3</v>
      </c>
      <c r="E302">
        <v>3</v>
      </c>
      <c r="F302">
        <v>9.8232984999999995E-2</v>
      </c>
      <c r="G302">
        <v>9.8569870000000004E-2</v>
      </c>
      <c r="H302" t="s">
        <v>139</v>
      </c>
    </row>
    <row r="303" spans="1:8" x14ac:dyDescent="0.2">
      <c r="A303" t="s">
        <v>8</v>
      </c>
      <c r="B303" t="s">
        <v>140</v>
      </c>
      <c r="C303" t="s">
        <v>32</v>
      </c>
      <c r="D303">
        <v>3</v>
      </c>
      <c r="E303">
        <v>3</v>
      </c>
      <c r="F303">
        <v>0.37080407100000001</v>
      </c>
      <c r="G303">
        <v>0.371423006</v>
      </c>
      <c r="H303" t="s">
        <v>141</v>
      </c>
    </row>
    <row r="304" spans="1:8" x14ac:dyDescent="0.2">
      <c r="A304" t="s">
        <v>8</v>
      </c>
      <c r="B304" t="s">
        <v>142</v>
      </c>
      <c r="C304" t="s">
        <v>32</v>
      </c>
      <c r="D304">
        <v>4</v>
      </c>
      <c r="E304">
        <v>4</v>
      </c>
      <c r="F304">
        <v>0.236474991</v>
      </c>
      <c r="G304">
        <v>0.237030983</v>
      </c>
      <c r="H304" t="s">
        <v>143</v>
      </c>
    </row>
    <row r="305" spans="1:8" x14ac:dyDescent="0.2">
      <c r="A305" t="s">
        <v>8</v>
      </c>
      <c r="B305" t="s">
        <v>144</v>
      </c>
      <c r="C305" t="s">
        <v>32</v>
      </c>
      <c r="D305">
        <v>540.28771370000004</v>
      </c>
      <c r="E305">
        <v>540.28751290000002</v>
      </c>
      <c r="F305">
        <v>100.63884400000001</v>
      </c>
      <c r="G305">
        <v>100.6434131</v>
      </c>
      <c r="H305" t="s">
        <v>145</v>
      </c>
    </row>
    <row r="306" spans="1:8" x14ac:dyDescent="0.2">
      <c r="A306" t="s">
        <v>8</v>
      </c>
      <c r="B306" t="s">
        <v>146</v>
      </c>
      <c r="C306" t="s">
        <v>32</v>
      </c>
      <c r="D306">
        <v>709.64777619999995</v>
      </c>
      <c r="E306">
        <v>709.64755679999996</v>
      </c>
      <c r="F306">
        <v>204.4367499</v>
      </c>
      <c r="G306">
        <v>204.4486139</v>
      </c>
      <c r="H306" t="s">
        <v>147</v>
      </c>
    </row>
    <row r="307" spans="1:8" x14ac:dyDescent="0.2">
      <c r="A307" t="s">
        <v>8</v>
      </c>
      <c r="B307" t="s">
        <v>148</v>
      </c>
      <c r="C307" t="s">
        <v>32</v>
      </c>
      <c r="D307">
        <v>399.53753949999998</v>
      </c>
      <c r="E307">
        <v>399.5370198</v>
      </c>
      <c r="F307">
        <v>630.89489479999997</v>
      </c>
      <c r="G307">
        <v>630.908726</v>
      </c>
      <c r="H307" t="s">
        <v>149</v>
      </c>
    </row>
    <row r="308" spans="1:8" x14ac:dyDescent="0.2">
      <c r="A308" t="s">
        <v>8</v>
      </c>
      <c r="B308" t="s">
        <v>150</v>
      </c>
      <c r="C308" t="s">
        <v>32</v>
      </c>
      <c r="D308">
        <v>568.71745739999994</v>
      </c>
      <c r="E308">
        <v>568.716545</v>
      </c>
      <c r="F308">
        <v>2518.6181919999999</v>
      </c>
      <c r="G308">
        <v>2518.6354249999999</v>
      </c>
      <c r="H308" t="s">
        <v>151</v>
      </c>
    </row>
    <row r="309" spans="1:8" x14ac:dyDescent="0.2">
      <c r="A309" t="s">
        <v>8</v>
      </c>
      <c r="B309" t="s">
        <v>152</v>
      </c>
      <c r="C309" t="s">
        <v>32</v>
      </c>
      <c r="D309">
        <v>355.24122249999999</v>
      </c>
      <c r="E309">
        <v>355.24026170000002</v>
      </c>
      <c r="F309">
        <v>1478.718533</v>
      </c>
      <c r="G309">
        <v>1478.7364480000001</v>
      </c>
      <c r="H309" t="s">
        <v>153</v>
      </c>
    </row>
    <row r="310" spans="1:8" x14ac:dyDescent="0.2">
      <c r="A310" t="s">
        <v>8</v>
      </c>
      <c r="B310" t="s">
        <v>154</v>
      </c>
      <c r="C310" t="s">
        <v>32</v>
      </c>
      <c r="D310">
        <v>468.15624789999998</v>
      </c>
      <c r="E310">
        <v>468.15597220000001</v>
      </c>
      <c r="F310">
        <v>2125.1654899999999</v>
      </c>
      <c r="G310">
        <v>2125.184659</v>
      </c>
      <c r="H310" t="s">
        <v>155</v>
      </c>
    </row>
    <row r="311" spans="1:8" x14ac:dyDescent="0.2">
      <c r="A311" t="s">
        <v>8</v>
      </c>
      <c r="B311" t="s">
        <v>156</v>
      </c>
      <c r="C311" t="s">
        <v>32</v>
      </c>
      <c r="D311">
        <v>540.28754839999999</v>
      </c>
      <c r="E311">
        <v>540.28751869999996</v>
      </c>
      <c r="F311">
        <v>21.962356809999999</v>
      </c>
      <c r="G311">
        <v>21.965841050000002</v>
      </c>
      <c r="H311" t="s">
        <v>157</v>
      </c>
    </row>
    <row r="312" spans="1:8" x14ac:dyDescent="0.2">
      <c r="A312" t="s">
        <v>8</v>
      </c>
      <c r="B312" t="s">
        <v>158</v>
      </c>
      <c r="C312" t="s">
        <v>32</v>
      </c>
      <c r="D312">
        <v>709.64827920000005</v>
      </c>
      <c r="E312">
        <v>709.6475504</v>
      </c>
      <c r="F312">
        <v>66.494243139999995</v>
      </c>
      <c r="G312">
        <v>66.506344080000005</v>
      </c>
      <c r="H312" t="s">
        <v>159</v>
      </c>
    </row>
    <row r="313" spans="1:8" x14ac:dyDescent="0.2">
      <c r="A313" t="s">
        <v>8</v>
      </c>
      <c r="B313" t="s">
        <v>160</v>
      </c>
      <c r="C313" t="s">
        <v>32</v>
      </c>
      <c r="D313">
        <v>399.53731590000001</v>
      </c>
      <c r="E313">
        <v>399.5370279</v>
      </c>
      <c r="F313">
        <v>297.1081719</v>
      </c>
      <c r="G313">
        <v>297.11493710000002</v>
      </c>
      <c r="H313" t="s">
        <v>161</v>
      </c>
    </row>
    <row r="314" spans="1:8" x14ac:dyDescent="0.2">
      <c r="A314" t="s">
        <v>8</v>
      </c>
      <c r="B314" t="s">
        <v>162</v>
      </c>
      <c r="C314" t="s">
        <v>32</v>
      </c>
      <c r="D314">
        <v>568.71677880000004</v>
      </c>
      <c r="E314">
        <v>568.71668699999998</v>
      </c>
      <c r="F314">
        <v>184.40664820000001</v>
      </c>
      <c r="G314">
        <v>184.4229832</v>
      </c>
      <c r="H314" t="s">
        <v>163</v>
      </c>
    </row>
    <row r="315" spans="1:8" x14ac:dyDescent="0.2">
      <c r="A315" t="s">
        <v>8</v>
      </c>
      <c r="B315" t="s">
        <v>164</v>
      </c>
      <c r="C315" t="s">
        <v>32</v>
      </c>
      <c r="D315">
        <v>355.24091850000002</v>
      </c>
      <c r="E315">
        <v>355.24026509999999</v>
      </c>
      <c r="F315">
        <v>456.36754389999999</v>
      </c>
      <c r="G315">
        <v>456.38381600000002</v>
      </c>
      <c r="H315" t="s">
        <v>165</v>
      </c>
    </row>
    <row r="316" spans="1:8" x14ac:dyDescent="0.2">
      <c r="A316" t="s">
        <v>8</v>
      </c>
      <c r="B316" t="s">
        <v>166</v>
      </c>
      <c r="C316" t="s">
        <v>32</v>
      </c>
      <c r="D316">
        <v>468.15616399999999</v>
      </c>
      <c r="E316">
        <v>468.15610820000001</v>
      </c>
      <c r="F316">
        <v>48.17787886</v>
      </c>
      <c r="G316">
        <v>48.199730870000003</v>
      </c>
      <c r="H316" t="s">
        <v>167</v>
      </c>
    </row>
    <row r="317" spans="1:8" x14ac:dyDescent="0.2">
      <c r="A317" t="s">
        <v>8</v>
      </c>
      <c r="B317" t="s">
        <v>168</v>
      </c>
      <c r="C317" t="s">
        <v>32</v>
      </c>
      <c r="D317">
        <v>554.91493749999995</v>
      </c>
      <c r="E317">
        <v>554.91459080000004</v>
      </c>
      <c r="F317">
        <v>474.4664922</v>
      </c>
      <c r="G317">
        <v>474.49065209999998</v>
      </c>
      <c r="H317" t="s">
        <v>169</v>
      </c>
    </row>
    <row r="318" spans="1:8" x14ac:dyDescent="0.2">
      <c r="A318" t="s">
        <v>26</v>
      </c>
      <c r="B318" t="s">
        <v>31</v>
      </c>
      <c r="C318" t="s">
        <v>32</v>
      </c>
      <c r="D318" s="1">
        <v>1960000</v>
      </c>
      <c r="E318" s="1">
        <v>1960000</v>
      </c>
      <c r="F318">
        <v>28.321525810000001</v>
      </c>
      <c r="G318">
        <v>28.322616100000001</v>
      </c>
      <c r="H318" t="s">
        <v>170</v>
      </c>
    </row>
    <row r="319" spans="1:8" x14ac:dyDescent="0.2">
      <c r="A319" t="s">
        <v>26</v>
      </c>
      <c r="B319" t="s">
        <v>34</v>
      </c>
      <c r="C319" t="s">
        <v>32</v>
      </c>
      <c r="D319" s="1">
        <v>3780000</v>
      </c>
      <c r="E319" s="1">
        <v>3780000</v>
      </c>
      <c r="F319">
        <v>295.5136139</v>
      </c>
      <c r="G319">
        <v>295.51571510000002</v>
      </c>
      <c r="H319" t="s">
        <v>171</v>
      </c>
    </row>
    <row r="320" spans="1:8" x14ac:dyDescent="0.2">
      <c r="A320" t="s">
        <v>26</v>
      </c>
      <c r="B320" t="s">
        <v>36</v>
      </c>
      <c r="C320" t="s">
        <v>32</v>
      </c>
      <c r="D320">
        <v>1.8563406200000001</v>
      </c>
      <c r="E320">
        <v>1.8563401509999999</v>
      </c>
      <c r="F320">
        <v>0.481670141</v>
      </c>
      <c r="G320">
        <v>0.482012987</v>
      </c>
      <c r="H320" t="s">
        <v>172</v>
      </c>
    </row>
    <row r="321" spans="1:8" x14ac:dyDescent="0.2">
      <c r="A321" t="s">
        <v>26</v>
      </c>
      <c r="B321" t="s">
        <v>173</v>
      </c>
      <c r="C321" t="s">
        <v>32</v>
      </c>
      <c r="D321">
        <v>5.9982555700000004</v>
      </c>
      <c r="E321">
        <v>6.0840875590000003</v>
      </c>
      <c r="F321">
        <v>839.23996999999997</v>
      </c>
      <c r="G321">
        <v>839.24118209999995</v>
      </c>
      <c r="H321" t="s">
        <v>174</v>
      </c>
    </row>
    <row r="322" spans="1:8" x14ac:dyDescent="0.2">
      <c r="A322" t="s">
        <v>26</v>
      </c>
      <c r="B322" t="s">
        <v>40</v>
      </c>
      <c r="C322" t="s">
        <v>32</v>
      </c>
      <c r="D322">
        <v>7.7543835520000002</v>
      </c>
      <c r="E322">
        <v>7.7543834990000002</v>
      </c>
      <c r="F322">
        <v>38.46392298</v>
      </c>
      <c r="G322">
        <v>38.476038930000001</v>
      </c>
      <c r="H322" t="s">
        <v>175</v>
      </c>
    </row>
    <row r="323" spans="1:8" x14ac:dyDescent="0.2">
      <c r="A323" t="s">
        <v>26</v>
      </c>
      <c r="B323" t="s">
        <v>44</v>
      </c>
      <c r="C323" t="s">
        <v>32</v>
      </c>
      <c r="D323">
        <v>8143</v>
      </c>
      <c r="E323">
        <v>8143</v>
      </c>
      <c r="F323">
        <v>0.25191092500000001</v>
      </c>
      <c r="G323">
        <v>0.25222396899999999</v>
      </c>
      <c r="H323" t="s">
        <v>176</v>
      </c>
    </row>
    <row r="324" spans="1:8" x14ac:dyDescent="0.2">
      <c r="A324" t="s">
        <v>26</v>
      </c>
      <c r="B324" t="s">
        <v>46</v>
      </c>
      <c r="C324" t="s">
        <v>32</v>
      </c>
      <c r="D324">
        <v>8654</v>
      </c>
      <c r="E324">
        <v>8654</v>
      </c>
      <c r="F324">
        <v>0.30619502100000001</v>
      </c>
      <c r="G324">
        <v>0.30646419499999999</v>
      </c>
      <c r="H324" t="s">
        <v>177</v>
      </c>
    </row>
    <row r="325" spans="1:8" x14ac:dyDescent="0.2">
      <c r="A325" t="s">
        <v>26</v>
      </c>
      <c r="B325" t="s">
        <v>48</v>
      </c>
      <c r="C325" t="s">
        <v>32</v>
      </c>
      <c r="D325">
        <v>8915</v>
      </c>
      <c r="E325">
        <v>8915</v>
      </c>
      <c r="F325">
        <v>0.19284892100000001</v>
      </c>
      <c r="G325">
        <v>0.193143129</v>
      </c>
      <c r="H325" t="s">
        <v>178</v>
      </c>
    </row>
    <row r="326" spans="1:8" x14ac:dyDescent="0.2">
      <c r="A326" t="s">
        <v>26</v>
      </c>
      <c r="B326" t="s">
        <v>50</v>
      </c>
      <c r="C326" t="s">
        <v>32</v>
      </c>
      <c r="D326">
        <v>7279</v>
      </c>
      <c r="E326">
        <v>7279</v>
      </c>
      <c r="F326">
        <v>0.40433692900000001</v>
      </c>
      <c r="G326">
        <v>0.40475797699999999</v>
      </c>
      <c r="H326" t="s">
        <v>179</v>
      </c>
    </row>
    <row r="327" spans="1:8" x14ac:dyDescent="0.2">
      <c r="A327" t="s">
        <v>26</v>
      </c>
      <c r="B327" t="s">
        <v>52</v>
      </c>
      <c r="C327" t="s">
        <v>32</v>
      </c>
      <c r="D327">
        <v>7349</v>
      </c>
      <c r="E327">
        <v>7349</v>
      </c>
      <c r="F327">
        <v>0.428598166</v>
      </c>
      <c r="G327">
        <v>0.42898511900000003</v>
      </c>
      <c r="H327" t="s">
        <v>180</v>
      </c>
    </row>
    <row r="328" spans="1:8" x14ac:dyDescent="0.2">
      <c r="A328" t="s">
        <v>26</v>
      </c>
      <c r="B328" t="s">
        <v>54</v>
      </c>
      <c r="C328" t="s">
        <v>32</v>
      </c>
      <c r="D328">
        <v>7347</v>
      </c>
      <c r="E328">
        <v>7347</v>
      </c>
      <c r="F328">
        <v>0.58146190600000003</v>
      </c>
      <c r="G328">
        <v>0.58186698000000003</v>
      </c>
      <c r="H328" t="s">
        <v>181</v>
      </c>
    </row>
    <row r="329" spans="1:8" x14ac:dyDescent="0.2">
      <c r="A329" t="s">
        <v>26</v>
      </c>
      <c r="B329" t="s">
        <v>56</v>
      </c>
      <c r="C329" t="s">
        <v>32</v>
      </c>
      <c r="D329">
        <v>19331</v>
      </c>
      <c r="E329">
        <v>19331</v>
      </c>
      <c r="F329">
        <v>0.87190198900000004</v>
      </c>
      <c r="G329">
        <v>0.87220501900000003</v>
      </c>
      <c r="H329" t="s">
        <v>182</v>
      </c>
    </row>
    <row r="330" spans="1:8" x14ac:dyDescent="0.2">
      <c r="A330" t="s">
        <v>26</v>
      </c>
      <c r="B330" t="s">
        <v>58</v>
      </c>
      <c r="C330" t="s">
        <v>32</v>
      </c>
      <c r="D330">
        <v>18373</v>
      </c>
      <c r="E330">
        <v>18373</v>
      </c>
      <c r="F330">
        <v>7.8134019370000001</v>
      </c>
      <c r="G330">
        <v>7.8137221339999998</v>
      </c>
      <c r="H330" t="s">
        <v>183</v>
      </c>
    </row>
    <row r="331" spans="1:8" x14ac:dyDescent="0.2">
      <c r="A331" t="s">
        <v>26</v>
      </c>
      <c r="B331" t="s">
        <v>60</v>
      </c>
      <c r="C331" t="s">
        <v>32</v>
      </c>
      <c r="D331">
        <v>18365</v>
      </c>
      <c r="E331">
        <v>18365</v>
      </c>
      <c r="F331">
        <v>27.827475069999998</v>
      </c>
      <c r="G331">
        <v>27.827805999999999</v>
      </c>
      <c r="H331" t="s">
        <v>184</v>
      </c>
    </row>
    <row r="332" spans="1:8" x14ac:dyDescent="0.2">
      <c r="A332" t="s">
        <v>26</v>
      </c>
      <c r="B332" t="s">
        <v>62</v>
      </c>
      <c r="C332" t="s">
        <v>32</v>
      </c>
      <c r="D332">
        <v>14635</v>
      </c>
      <c r="E332">
        <v>14635</v>
      </c>
      <c r="F332">
        <v>1.417275906</v>
      </c>
      <c r="G332">
        <v>1.417732</v>
      </c>
      <c r="H332" t="s">
        <v>185</v>
      </c>
    </row>
    <row r="333" spans="1:8" x14ac:dyDescent="0.2">
      <c r="A333" t="s">
        <v>26</v>
      </c>
      <c r="B333" t="s">
        <v>64</v>
      </c>
      <c r="C333" t="s">
        <v>32</v>
      </c>
      <c r="D333">
        <v>13437</v>
      </c>
      <c r="E333">
        <v>13419</v>
      </c>
      <c r="F333">
        <v>4.5927062029999997</v>
      </c>
      <c r="G333">
        <v>4.5931560989999998</v>
      </c>
      <c r="H333" t="s">
        <v>186</v>
      </c>
    </row>
    <row r="334" spans="1:8" x14ac:dyDescent="0.2">
      <c r="A334" t="s">
        <v>26</v>
      </c>
      <c r="B334" t="s">
        <v>66</v>
      </c>
      <c r="C334" t="s">
        <v>32</v>
      </c>
      <c r="D334">
        <v>11816</v>
      </c>
      <c r="E334">
        <v>11816</v>
      </c>
      <c r="F334">
        <v>8.9675230979999991</v>
      </c>
      <c r="G334">
        <v>8.9679760930000008</v>
      </c>
      <c r="H334" t="s">
        <v>187</v>
      </c>
    </row>
    <row r="335" spans="1:8" x14ac:dyDescent="0.2">
      <c r="A335" t="s">
        <v>26</v>
      </c>
      <c r="B335" t="s">
        <v>68</v>
      </c>
      <c r="C335" t="s">
        <v>32</v>
      </c>
      <c r="D335">
        <v>30802</v>
      </c>
      <c r="E335">
        <v>30802</v>
      </c>
      <c r="F335">
        <v>29.71705794</v>
      </c>
      <c r="G335">
        <v>29.72894883</v>
      </c>
      <c r="H335" t="s">
        <v>188</v>
      </c>
    </row>
    <row r="336" spans="1:8" x14ac:dyDescent="0.2">
      <c r="A336" t="s">
        <v>26</v>
      </c>
      <c r="B336" t="s">
        <v>70</v>
      </c>
      <c r="C336" t="s">
        <v>32</v>
      </c>
      <c r="D336">
        <v>29489</v>
      </c>
      <c r="E336">
        <v>29489</v>
      </c>
      <c r="F336">
        <v>236.5346529</v>
      </c>
      <c r="G336">
        <v>236.547358</v>
      </c>
      <c r="H336" t="s">
        <v>189</v>
      </c>
    </row>
    <row r="337" spans="1:8" x14ac:dyDescent="0.2">
      <c r="A337" t="s">
        <v>26</v>
      </c>
      <c r="B337" t="s">
        <v>72</v>
      </c>
      <c r="C337" t="s">
        <v>32</v>
      </c>
      <c r="D337">
        <v>29070</v>
      </c>
      <c r="E337">
        <v>29070</v>
      </c>
      <c r="F337">
        <v>304.54738500000002</v>
      </c>
      <c r="G337">
        <v>304.56010700000002</v>
      </c>
      <c r="H337" t="s">
        <v>190</v>
      </c>
    </row>
    <row r="338" spans="1:8" x14ac:dyDescent="0.2">
      <c r="A338" t="s">
        <v>26</v>
      </c>
      <c r="B338" t="s">
        <v>74</v>
      </c>
      <c r="C338" t="s">
        <v>32</v>
      </c>
      <c r="D338">
        <v>27332</v>
      </c>
      <c r="E338">
        <v>27332</v>
      </c>
      <c r="F338">
        <v>15.26091313</v>
      </c>
      <c r="G338">
        <v>15.26146793</v>
      </c>
      <c r="H338" t="s">
        <v>191</v>
      </c>
    </row>
    <row r="339" spans="1:8" x14ac:dyDescent="0.2">
      <c r="A339" t="s">
        <v>26</v>
      </c>
      <c r="B339" t="s">
        <v>76</v>
      </c>
      <c r="C339" t="s">
        <v>32</v>
      </c>
      <c r="D339">
        <v>25243</v>
      </c>
      <c r="E339">
        <v>25243</v>
      </c>
      <c r="F339">
        <v>453.25424190000001</v>
      </c>
      <c r="G339">
        <v>453.25473310000001</v>
      </c>
      <c r="H339" t="s">
        <v>192</v>
      </c>
    </row>
    <row r="340" spans="1:8" x14ac:dyDescent="0.2">
      <c r="A340" t="s">
        <v>26</v>
      </c>
      <c r="B340" t="s">
        <v>78</v>
      </c>
      <c r="C340" t="s">
        <v>32</v>
      </c>
      <c r="D340">
        <v>24375</v>
      </c>
      <c r="E340">
        <v>24375</v>
      </c>
      <c r="F340">
        <v>1433.2767650000001</v>
      </c>
      <c r="G340">
        <v>1433.277227</v>
      </c>
      <c r="H340" t="s">
        <v>193</v>
      </c>
    </row>
    <row r="341" spans="1:8" x14ac:dyDescent="0.2">
      <c r="A341" t="s">
        <v>26</v>
      </c>
      <c r="B341" t="s">
        <v>80</v>
      </c>
      <c r="C341" t="s">
        <v>32</v>
      </c>
      <c r="D341">
        <v>0.80136550100000004</v>
      </c>
      <c r="E341">
        <v>0.80136549499999998</v>
      </c>
      <c r="F341">
        <v>0.52238583599999999</v>
      </c>
      <c r="G341">
        <v>0.52261400199999997</v>
      </c>
      <c r="H341" t="s">
        <v>194</v>
      </c>
    </row>
    <row r="342" spans="1:8" x14ac:dyDescent="0.2">
      <c r="A342" t="s">
        <v>26</v>
      </c>
      <c r="B342" t="s">
        <v>82</v>
      </c>
      <c r="C342" t="s">
        <v>32</v>
      </c>
      <c r="D342">
        <v>1.1880860609999999</v>
      </c>
      <c r="E342">
        <v>1.1880860289999999</v>
      </c>
      <c r="F342">
        <v>0.58578300500000002</v>
      </c>
      <c r="G342">
        <v>0.58601307899999999</v>
      </c>
      <c r="H342" t="s">
        <v>195</v>
      </c>
    </row>
    <row r="343" spans="1:8" x14ac:dyDescent="0.2">
      <c r="A343" t="s">
        <v>26</v>
      </c>
      <c r="B343" t="s">
        <v>84</v>
      </c>
      <c r="C343" t="s">
        <v>32</v>
      </c>
      <c r="D343">
        <v>1.072693702</v>
      </c>
      <c r="E343">
        <v>1.0726936739999999</v>
      </c>
      <c r="F343">
        <v>0.65841698599999998</v>
      </c>
      <c r="G343">
        <v>0.65863108599999998</v>
      </c>
      <c r="H343" t="s">
        <v>196</v>
      </c>
    </row>
    <row r="344" spans="1:8" x14ac:dyDescent="0.2">
      <c r="A344" t="s">
        <v>26</v>
      </c>
      <c r="B344" t="s">
        <v>86</v>
      </c>
      <c r="C344" t="s">
        <v>32</v>
      </c>
      <c r="D344">
        <v>0.50328618999999997</v>
      </c>
      <c r="E344">
        <v>0.50328617200000003</v>
      </c>
      <c r="F344">
        <v>1.346707106</v>
      </c>
      <c r="G344">
        <v>1.3469128610000001</v>
      </c>
      <c r="H344" t="s">
        <v>197</v>
      </c>
    </row>
    <row r="345" spans="1:8" x14ac:dyDescent="0.2">
      <c r="A345" t="s">
        <v>26</v>
      </c>
      <c r="B345" t="s">
        <v>88</v>
      </c>
      <c r="C345" t="s">
        <v>32</v>
      </c>
      <c r="D345">
        <v>1.045372497</v>
      </c>
      <c r="E345">
        <v>1.045372489</v>
      </c>
      <c r="F345">
        <v>30.055814980000001</v>
      </c>
      <c r="G345">
        <v>30.056061979999999</v>
      </c>
      <c r="H345" t="s">
        <v>198</v>
      </c>
    </row>
    <row r="346" spans="1:8" x14ac:dyDescent="0.2">
      <c r="A346" t="s">
        <v>26</v>
      </c>
      <c r="B346" t="s">
        <v>90</v>
      </c>
      <c r="C346" t="s">
        <v>32</v>
      </c>
      <c r="D346">
        <v>1.1931599079999999</v>
      </c>
      <c r="E346">
        <v>1.205252897</v>
      </c>
      <c r="F346">
        <v>4.3647711280000001</v>
      </c>
      <c r="G346">
        <v>4.365010023</v>
      </c>
      <c r="H346" t="s">
        <v>199</v>
      </c>
    </row>
    <row r="347" spans="1:8" x14ac:dyDescent="0.2">
      <c r="A347" t="s">
        <v>26</v>
      </c>
      <c r="B347" t="s">
        <v>92</v>
      </c>
      <c r="C347" t="s">
        <v>32</v>
      </c>
      <c r="D347">
        <v>1.4990779519999999</v>
      </c>
      <c r="E347">
        <v>1.5100710319999999</v>
      </c>
      <c r="F347">
        <v>3.3799531460000001</v>
      </c>
      <c r="G347">
        <v>3.3801929949999998</v>
      </c>
      <c r="H347" t="s">
        <v>200</v>
      </c>
    </row>
    <row r="348" spans="1:8" x14ac:dyDescent="0.2">
      <c r="A348" t="s">
        <v>26</v>
      </c>
      <c r="B348" t="s">
        <v>94</v>
      </c>
      <c r="C348" t="s">
        <v>32</v>
      </c>
      <c r="D348">
        <v>1.6643993290000001</v>
      </c>
      <c r="E348">
        <v>1.6768666109999999</v>
      </c>
      <c r="F348">
        <v>7.323904991</v>
      </c>
      <c r="G348">
        <v>7.3241679670000002</v>
      </c>
      <c r="H348" t="s">
        <v>201</v>
      </c>
    </row>
    <row r="349" spans="1:8" x14ac:dyDescent="0.2">
      <c r="A349" t="s">
        <v>26</v>
      </c>
      <c r="B349" t="s">
        <v>96</v>
      </c>
      <c r="C349" t="s">
        <v>32</v>
      </c>
      <c r="D349">
        <v>1.818179309</v>
      </c>
      <c r="E349">
        <v>1.824414913</v>
      </c>
      <c r="F349">
        <v>24.465363979999999</v>
      </c>
      <c r="G349">
        <v>24.465621949999999</v>
      </c>
      <c r="H349" t="s">
        <v>202</v>
      </c>
    </row>
    <row r="350" spans="1:8" x14ac:dyDescent="0.2">
      <c r="A350" t="s">
        <v>26</v>
      </c>
      <c r="B350" t="s">
        <v>98</v>
      </c>
      <c r="C350" t="s">
        <v>32</v>
      </c>
      <c r="D350">
        <v>72.481279709999995</v>
      </c>
      <c r="E350">
        <v>72.481275620000005</v>
      </c>
      <c r="F350">
        <v>6.2362229820000001</v>
      </c>
      <c r="G350">
        <v>6.2364339830000004</v>
      </c>
      <c r="H350" t="s">
        <v>203</v>
      </c>
    </row>
    <row r="351" spans="1:8" x14ac:dyDescent="0.2">
      <c r="A351" t="s">
        <v>26</v>
      </c>
      <c r="B351" t="s">
        <v>106</v>
      </c>
      <c r="C351" t="s">
        <v>32</v>
      </c>
      <c r="D351">
        <v>327997.8861</v>
      </c>
      <c r="E351">
        <v>327997.91230000003</v>
      </c>
      <c r="F351">
        <v>22.841640000000002</v>
      </c>
      <c r="G351">
        <v>22.84187889</v>
      </c>
      <c r="H351" t="s">
        <v>204</v>
      </c>
    </row>
    <row r="352" spans="1:8" x14ac:dyDescent="0.2">
      <c r="A352" t="s">
        <v>26</v>
      </c>
      <c r="B352" t="s">
        <v>108</v>
      </c>
      <c r="C352" t="s">
        <v>32</v>
      </c>
      <c r="D352">
        <v>287810.46019999997</v>
      </c>
      <c r="E352">
        <v>287810.46629999997</v>
      </c>
      <c r="F352">
        <v>10.947288990000001</v>
      </c>
      <c r="G352">
        <v>10.9475491</v>
      </c>
      <c r="H352" t="s">
        <v>205</v>
      </c>
    </row>
    <row r="353" spans="1:8" x14ac:dyDescent="0.2">
      <c r="A353" t="s">
        <v>26</v>
      </c>
      <c r="B353" t="s">
        <v>110</v>
      </c>
      <c r="C353" t="s">
        <v>32</v>
      </c>
      <c r="D353">
        <v>600350.23860000004</v>
      </c>
      <c r="E353">
        <v>600350.2855</v>
      </c>
      <c r="F353">
        <v>3171.0083249999998</v>
      </c>
      <c r="G353">
        <v>3171.0086150000002</v>
      </c>
      <c r="H353" t="s">
        <v>206</v>
      </c>
    </row>
    <row r="354" spans="1:8" x14ac:dyDescent="0.2">
      <c r="A354" t="s">
        <v>26</v>
      </c>
      <c r="B354" t="s">
        <v>112</v>
      </c>
      <c r="C354" t="s">
        <v>32</v>
      </c>
      <c r="D354">
        <v>311721.12070000003</v>
      </c>
      <c r="E354">
        <v>311718.64319999999</v>
      </c>
      <c r="F354">
        <v>11.006053919999999</v>
      </c>
      <c r="G354">
        <v>11.00628901</v>
      </c>
      <c r="H354" t="s">
        <v>207</v>
      </c>
    </row>
    <row r="355" spans="1:8" x14ac:dyDescent="0.2">
      <c r="A355" t="s">
        <v>26</v>
      </c>
      <c r="B355" t="s">
        <v>114</v>
      </c>
      <c r="C355" t="s">
        <v>32</v>
      </c>
      <c r="D355">
        <v>264127.50030000001</v>
      </c>
      <c r="E355">
        <v>264125.50569999998</v>
      </c>
      <c r="F355">
        <v>43.854286190000003</v>
      </c>
      <c r="G355">
        <v>43.854558939999997</v>
      </c>
      <c r="H355" t="s">
        <v>208</v>
      </c>
    </row>
    <row r="356" spans="1:8" x14ac:dyDescent="0.2">
      <c r="A356" t="s">
        <v>26</v>
      </c>
      <c r="B356" t="s">
        <v>116</v>
      </c>
      <c r="C356" t="s">
        <v>32</v>
      </c>
      <c r="D356">
        <v>327997.8089</v>
      </c>
      <c r="E356">
        <v>327997.89539999998</v>
      </c>
      <c r="F356">
        <v>27.989433999999999</v>
      </c>
      <c r="G356">
        <v>27.9896791</v>
      </c>
      <c r="H356" t="s">
        <v>209</v>
      </c>
    </row>
    <row r="357" spans="1:8" x14ac:dyDescent="0.2">
      <c r="A357" t="s">
        <v>26</v>
      </c>
      <c r="B357" t="s">
        <v>210</v>
      </c>
      <c r="C357" t="s">
        <v>32</v>
      </c>
      <c r="D357">
        <v>622512.72510000004</v>
      </c>
      <c r="E357">
        <v>622512.74</v>
      </c>
      <c r="F357">
        <v>2723.5798650000002</v>
      </c>
      <c r="G357">
        <v>2723.5801489999999</v>
      </c>
      <c r="H357" t="s">
        <v>211</v>
      </c>
    </row>
    <row r="358" spans="1:8" x14ac:dyDescent="0.2">
      <c r="A358" t="s">
        <v>26</v>
      </c>
      <c r="B358" t="s">
        <v>118</v>
      </c>
      <c r="C358" t="s">
        <v>32</v>
      </c>
      <c r="D358">
        <v>287810.4485</v>
      </c>
      <c r="E358">
        <v>287810.46519999998</v>
      </c>
      <c r="F358">
        <v>16.247575040000001</v>
      </c>
      <c r="G358">
        <v>16.247815129999999</v>
      </c>
      <c r="H358" t="s">
        <v>212</v>
      </c>
    </row>
    <row r="359" spans="1:8" x14ac:dyDescent="0.2">
      <c r="A359" t="s">
        <v>26</v>
      </c>
      <c r="B359" t="s">
        <v>122</v>
      </c>
      <c r="C359" t="s">
        <v>32</v>
      </c>
      <c r="D359">
        <v>311722.40169999999</v>
      </c>
      <c r="E359">
        <v>311719.4191</v>
      </c>
      <c r="F359">
        <v>32.869834900000001</v>
      </c>
      <c r="G359">
        <v>32.870069979999997</v>
      </c>
      <c r="H359" t="s">
        <v>213</v>
      </c>
    </row>
    <row r="360" spans="1:8" x14ac:dyDescent="0.2">
      <c r="A360" t="s">
        <v>26</v>
      </c>
      <c r="B360" t="s">
        <v>124</v>
      </c>
      <c r="C360" t="s">
        <v>32</v>
      </c>
      <c r="D360">
        <v>264127.59159999999</v>
      </c>
      <c r="E360">
        <v>264127.00910000002</v>
      </c>
      <c r="F360">
        <v>56.959150080000001</v>
      </c>
      <c r="G360">
        <v>56.959388019999999</v>
      </c>
      <c r="H360" t="s">
        <v>214</v>
      </c>
    </row>
    <row r="361" spans="1:8" x14ac:dyDescent="0.2">
      <c r="A361" t="s">
        <v>26</v>
      </c>
      <c r="B361" t="s">
        <v>126</v>
      </c>
      <c r="C361" t="s">
        <v>32</v>
      </c>
      <c r="D361">
        <v>7.2797622610000001</v>
      </c>
      <c r="E361">
        <v>7.2797620780000001</v>
      </c>
      <c r="F361">
        <v>118.116544</v>
      </c>
      <c r="G361">
        <v>118.1170819</v>
      </c>
      <c r="H361" t="s">
        <v>215</v>
      </c>
    </row>
    <row r="362" spans="1:8" x14ac:dyDescent="0.2">
      <c r="A362" t="s">
        <v>26</v>
      </c>
      <c r="B362" t="s">
        <v>130</v>
      </c>
      <c r="C362" t="s">
        <v>32</v>
      </c>
      <c r="D362">
        <v>2</v>
      </c>
      <c r="E362">
        <v>2</v>
      </c>
      <c r="F362">
        <v>0.129406929</v>
      </c>
      <c r="G362">
        <v>0.12963295</v>
      </c>
      <c r="H362" t="s">
        <v>216</v>
      </c>
    </row>
    <row r="363" spans="1:8" x14ac:dyDescent="0.2">
      <c r="A363" t="s">
        <v>26</v>
      </c>
      <c r="B363" t="s">
        <v>132</v>
      </c>
      <c r="C363" t="s">
        <v>32</v>
      </c>
      <c r="D363">
        <v>3</v>
      </c>
      <c r="E363">
        <v>3</v>
      </c>
      <c r="F363">
        <v>0.11750292800000001</v>
      </c>
      <c r="G363">
        <v>0.117739916</v>
      </c>
      <c r="H363" t="s">
        <v>217</v>
      </c>
    </row>
    <row r="364" spans="1:8" x14ac:dyDescent="0.2">
      <c r="A364" t="s">
        <v>26</v>
      </c>
      <c r="B364" t="s">
        <v>134</v>
      </c>
      <c r="C364" t="s">
        <v>32</v>
      </c>
      <c r="D364">
        <v>0.89931090700000005</v>
      </c>
      <c r="E364">
        <v>0.89931134999999995</v>
      </c>
      <c r="F364">
        <v>2.0474100110000002</v>
      </c>
      <c r="G364">
        <v>2.0476579670000001</v>
      </c>
      <c r="H364" t="s">
        <v>218</v>
      </c>
    </row>
    <row r="365" spans="1:8" x14ac:dyDescent="0.2">
      <c r="A365" t="s">
        <v>26</v>
      </c>
      <c r="B365" t="s">
        <v>136</v>
      </c>
      <c r="C365" t="s">
        <v>32</v>
      </c>
      <c r="D365">
        <v>1.3945358800000001</v>
      </c>
      <c r="E365">
        <v>1.394536488</v>
      </c>
      <c r="F365">
        <v>1.8608479499999999</v>
      </c>
      <c r="G365">
        <v>1.8612179760000001</v>
      </c>
      <c r="H365" t="s">
        <v>219</v>
      </c>
    </row>
    <row r="366" spans="1:8" x14ac:dyDescent="0.2">
      <c r="A366" t="s">
        <v>26</v>
      </c>
      <c r="B366" t="s">
        <v>138</v>
      </c>
      <c r="C366" t="s">
        <v>32</v>
      </c>
      <c r="D366">
        <v>3</v>
      </c>
      <c r="E366">
        <v>3</v>
      </c>
      <c r="F366">
        <v>7.1500063000000003E-2</v>
      </c>
      <c r="G366">
        <v>7.1722031000000006E-2</v>
      </c>
      <c r="H366" t="s">
        <v>220</v>
      </c>
    </row>
    <row r="367" spans="1:8" x14ac:dyDescent="0.2">
      <c r="A367" t="s">
        <v>26</v>
      </c>
      <c r="B367" t="s">
        <v>140</v>
      </c>
      <c r="C367" t="s">
        <v>32</v>
      </c>
      <c r="D367">
        <v>3</v>
      </c>
      <c r="E367">
        <v>3</v>
      </c>
      <c r="F367">
        <v>1.128031969</v>
      </c>
      <c r="G367">
        <v>1.1285741330000001</v>
      </c>
      <c r="H367" t="s">
        <v>221</v>
      </c>
    </row>
    <row r="368" spans="1:8" x14ac:dyDescent="0.2">
      <c r="A368" t="s">
        <v>26</v>
      </c>
      <c r="B368" t="s">
        <v>142</v>
      </c>
      <c r="C368" t="s">
        <v>32</v>
      </c>
      <c r="D368">
        <v>4</v>
      </c>
      <c r="E368">
        <v>4</v>
      </c>
      <c r="F368">
        <v>0.124146938</v>
      </c>
      <c r="G368">
        <v>0.124731064</v>
      </c>
      <c r="H368" t="s">
        <v>222</v>
      </c>
    </row>
    <row r="369" spans="1:8" x14ac:dyDescent="0.2">
      <c r="A369" t="s">
        <v>26</v>
      </c>
      <c r="B369" t="s">
        <v>144</v>
      </c>
      <c r="C369" t="s">
        <v>32</v>
      </c>
      <c r="D369">
        <v>540.28771370000004</v>
      </c>
      <c r="E369">
        <v>540.28749000000005</v>
      </c>
      <c r="F369">
        <v>56.627511980000001</v>
      </c>
      <c r="G369">
        <v>56.631030080000002</v>
      </c>
      <c r="H369" t="s">
        <v>223</v>
      </c>
    </row>
    <row r="370" spans="1:8" x14ac:dyDescent="0.2">
      <c r="A370" t="s">
        <v>26</v>
      </c>
      <c r="B370" t="s">
        <v>146</v>
      </c>
      <c r="C370" t="s">
        <v>32</v>
      </c>
      <c r="D370">
        <v>709.64777619999995</v>
      </c>
      <c r="E370">
        <v>709.64752910000004</v>
      </c>
      <c r="F370">
        <v>37.659136060000002</v>
      </c>
      <c r="G370">
        <v>37.67119598</v>
      </c>
      <c r="H370" t="s">
        <v>224</v>
      </c>
    </row>
    <row r="371" spans="1:8" x14ac:dyDescent="0.2">
      <c r="A371" t="s">
        <v>26</v>
      </c>
      <c r="B371" t="s">
        <v>148</v>
      </c>
      <c r="C371" t="s">
        <v>32</v>
      </c>
      <c r="D371">
        <v>399.53753949999998</v>
      </c>
      <c r="E371">
        <v>399.53706149999999</v>
      </c>
      <c r="F371">
        <v>359.79791519999998</v>
      </c>
      <c r="G371">
        <v>359.81187199999999</v>
      </c>
      <c r="H371" t="s">
        <v>225</v>
      </c>
    </row>
    <row r="372" spans="1:8" x14ac:dyDescent="0.2">
      <c r="A372" t="s">
        <v>26</v>
      </c>
      <c r="B372" t="s">
        <v>150</v>
      </c>
      <c r="C372" t="s">
        <v>32</v>
      </c>
      <c r="D372">
        <v>568.71745739999994</v>
      </c>
      <c r="E372">
        <v>568.71664329999999</v>
      </c>
      <c r="F372">
        <v>784.56698700000004</v>
      </c>
      <c r="G372">
        <v>784.58289000000002</v>
      </c>
      <c r="H372" t="s">
        <v>226</v>
      </c>
    </row>
    <row r="373" spans="1:8" x14ac:dyDescent="0.2">
      <c r="A373" t="s">
        <v>26</v>
      </c>
      <c r="B373" t="s">
        <v>152</v>
      </c>
      <c r="C373" t="s">
        <v>32</v>
      </c>
      <c r="D373">
        <v>355.24122249999999</v>
      </c>
      <c r="E373">
        <v>355.24027990000002</v>
      </c>
      <c r="F373">
        <v>1010.667599</v>
      </c>
      <c r="G373">
        <v>1010.68416</v>
      </c>
      <c r="H373" t="s">
        <v>227</v>
      </c>
    </row>
    <row r="374" spans="1:8" x14ac:dyDescent="0.2">
      <c r="A374" t="s">
        <v>26</v>
      </c>
      <c r="B374" t="s">
        <v>154</v>
      </c>
      <c r="C374" t="s">
        <v>32</v>
      </c>
      <c r="D374">
        <v>468.15624789999998</v>
      </c>
      <c r="E374">
        <v>468.15611710000002</v>
      </c>
      <c r="F374">
        <v>1534.930709</v>
      </c>
      <c r="G374">
        <v>1534.9523509999999</v>
      </c>
      <c r="H374" t="s">
        <v>228</v>
      </c>
    </row>
    <row r="375" spans="1:8" x14ac:dyDescent="0.2">
      <c r="A375" t="s">
        <v>26</v>
      </c>
      <c r="B375" t="s">
        <v>156</v>
      </c>
      <c r="C375" t="s">
        <v>32</v>
      </c>
      <c r="D375">
        <v>540.28754839999999</v>
      </c>
      <c r="E375">
        <v>540.28751560000001</v>
      </c>
      <c r="F375">
        <v>2.3791279790000002</v>
      </c>
      <c r="G375">
        <v>2.3832790849999999</v>
      </c>
      <c r="H375" t="s">
        <v>229</v>
      </c>
    </row>
    <row r="376" spans="1:8" x14ac:dyDescent="0.2">
      <c r="A376" t="s">
        <v>26</v>
      </c>
      <c r="B376" t="s">
        <v>158</v>
      </c>
      <c r="C376" t="s">
        <v>32</v>
      </c>
      <c r="D376">
        <v>709.64827920000005</v>
      </c>
      <c r="E376">
        <v>709.64745519999997</v>
      </c>
      <c r="F376">
        <v>10.70829391</v>
      </c>
      <c r="G376">
        <v>10.72102714</v>
      </c>
      <c r="H376" t="s">
        <v>230</v>
      </c>
    </row>
    <row r="377" spans="1:8" x14ac:dyDescent="0.2">
      <c r="A377" t="s">
        <v>26</v>
      </c>
      <c r="B377" t="s">
        <v>160</v>
      </c>
      <c r="C377" t="s">
        <v>32</v>
      </c>
      <c r="D377">
        <v>399.53731590000001</v>
      </c>
      <c r="E377">
        <v>399.53707500000002</v>
      </c>
      <c r="F377">
        <v>102.096277</v>
      </c>
      <c r="G377">
        <v>102.110708</v>
      </c>
      <c r="H377" t="s">
        <v>231</v>
      </c>
    </row>
    <row r="378" spans="1:8" x14ac:dyDescent="0.2">
      <c r="A378" t="s">
        <v>26</v>
      </c>
      <c r="B378" t="s">
        <v>162</v>
      </c>
      <c r="C378" t="s">
        <v>32</v>
      </c>
      <c r="D378">
        <v>568.71677880000004</v>
      </c>
      <c r="E378">
        <v>568.71671100000003</v>
      </c>
      <c r="F378">
        <v>123.1392331</v>
      </c>
      <c r="G378">
        <v>123.1557779</v>
      </c>
      <c r="H378" t="s">
        <v>232</v>
      </c>
    </row>
    <row r="379" spans="1:8" x14ac:dyDescent="0.2">
      <c r="A379" t="s">
        <v>26</v>
      </c>
      <c r="B379" t="s">
        <v>164</v>
      </c>
      <c r="C379" t="s">
        <v>32</v>
      </c>
      <c r="D379">
        <v>355.24091850000002</v>
      </c>
      <c r="E379">
        <v>355.24028320000002</v>
      </c>
      <c r="F379">
        <v>245.33807899999999</v>
      </c>
      <c r="G379">
        <v>245.35656499999999</v>
      </c>
      <c r="H379" t="s">
        <v>233</v>
      </c>
    </row>
    <row r="380" spans="1:8" x14ac:dyDescent="0.2">
      <c r="A380" t="s">
        <v>26</v>
      </c>
      <c r="B380" t="s">
        <v>166</v>
      </c>
      <c r="C380" t="s">
        <v>32</v>
      </c>
      <c r="D380">
        <v>468.15616399999999</v>
      </c>
      <c r="E380">
        <v>468.15604500000001</v>
      </c>
      <c r="F380">
        <v>3.1189980510000002</v>
      </c>
      <c r="G380">
        <v>3.139612198</v>
      </c>
      <c r="H380" t="s">
        <v>234</v>
      </c>
    </row>
    <row r="381" spans="1:8" x14ac:dyDescent="0.2">
      <c r="A381" t="s">
        <v>26</v>
      </c>
      <c r="B381" t="s">
        <v>168</v>
      </c>
      <c r="C381" t="s">
        <v>32</v>
      </c>
      <c r="D381">
        <v>554.91493749999995</v>
      </c>
      <c r="E381">
        <v>554.91466609999998</v>
      </c>
      <c r="F381">
        <v>87.794850830000001</v>
      </c>
      <c r="G381">
        <v>87.822034119999998</v>
      </c>
      <c r="H381" t="s">
        <v>235</v>
      </c>
    </row>
    <row r="382" spans="1:8" x14ac:dyDescent="0.2">
      <c r="A382" t="s">
        <v>236</v>
      </c>
      <c r="B382" t="s">
        <v>31</v>
      </c>
      <c r="C382" t="s">
        <v>32</v>
      </c>
      <c r="D382" s="1">
        <v>1960000</v>
      </c>
      <c r="E382" s="1">
        <v>1960000</v>
      </c>
      <c r="F382">
        <v>68.076303010000004</v>
      </c>
      <c r="G382">
        <v>68.077445979999993</v>
      </c>
      <c r="H382" t="s">
        <v>237</v>
      </c>
    </row>
    <row r="383" spans="1:8" x14ac:dyDescent="0.2">
      <c r="A383" t="s">
        <v>236</v>
      </c>
      <c r="B383" t="s">
        <v>34</v>
      </c>
      <c r="C383" t="s">
        <v>32</v>
      </c>
      <c r="D383" s="1">
        <v>3780000</v>
      </c>
      <c r="E383" s="1">
        <v>3780000</v>
      </c>
      <c r="F383">
        <v>821.82591100000002</v>
      </c>
      <c r="G383">
        <v>821.82790299999999</v>
      </c>
      <c r="H383" t="s">
        <v>238</v>
      </c>
    </row>
    <row r="384" spans="1:8" x14ac:dyDescent="0.2">
      <c r="A384" t="s">
        <v>236</v>
      </c>
      <c r="B384" t="s">
        <v>36</v>
      </c>
      <c r="C384" t="s">
        <v>32</v>
      </c>
      <c r="D384">
        <v>1.8563406200000001</v>
      </c>
      <c r="E384">
        <v>2.6874030499999999</v>
      </c>
      <c r="F384">
        <v>0.46241188</v>
      </c>
      <c r="G384">
        <v>0.46264815300000001</v>
      </c>
      <c r="H384" t="s">
        <v>239</v>
      </c>
    </row>
    <row r="385" spans="1:8" x14ac:dyDescent="0.2">
      <c r="A385" t="s">
        <v>236</v>
      </c>
      <c r="B385" t="s">
        <v>240</v>
      </c>
      <c r="C385" t="s">
        <v>32</v>
      </c>
      <c r="D385">
        <v>2.2167234269999998</v>
      </c>
      <c r="E385">
        <v>2.3123391959999999</v>
      </c>
      <c r="F385">
        <v>115.6049349</v>
      </c>
      <c r="G385">
        <v>115.6111779</v>
      </c>
      <c r="H385" t="s">
        <v>241</v>
      </c>
    </row>
    <row r="386" spans="1:8" x14ac:dyDescent="0.2">
      <c r="A386" t="s">
        <v>236</v>
      </c>
      <c r="B386" t="s">
        <v>173</v>
      </c>
      <c r="C386" t="s">
        <v>32</v>
      </c>
      <c r="D386">
        <v>6.1640404999999996</v>
      </c>
      <c r="E386">
        <v>6.4302094009999999</v>
      </c>
      <c r="F386">
        <v>82.620839119999999</v>
      </c>
      <c r="G386">
        <v>82.622101069999999</v>
      </c>
      <c r="H386" t="s">
        <v>242</v>
      </c>
    </row>
    <row r="387" spans="1:8" x14ac:dyDescent="0.2">
      <c r="A387" t="s">
        <v>236</v>
      </c>
      <c r="B387" t="s">
        <v>17</v>
      </c>
      <c r="C387" t="s">
        <v>32</v>
      </c>
      <c r="D387">
        <v>31.31370901</v>
      </c>
      <c r="E387">
        <v>31.313708129999998</v>
      </c>
      <c r="F387">
        <v>3510.6250930000001</v>
      </c>
      <c r="G387">
        <v>3510.626933</v>
      </c>
      <c r="H387" t="s">
        <v>243</v>
      </c>
    </row>
    <row r="388" spans="1:8" x14ac:dyDescent="0.2">
      <c r="A388" t="s">
        <v>236</v>
      </c>
      <c r="B388" t="s">
        <v>38</v>
      </c>
      <c r="C388" t="s">
        <v>32</v>
      </c>
      <c r="D388">
        <v>49.48528211</v>
      </c>
      <c r="E388">
        <v>49.525099599999997</v>
      </c>
      <c r="F388">
        <v>255.56580400000001</v>
      </c>
      <c r="G388">
        <v>255.56673290000001</v>
      </c>
      <c r="H388" t="s">
        <v>244</v>
      </c>
    </row>
    <row r="389" spans="1:8" x14ac:dyDescent="0.2">
      <c r="A389" t="s">
        <v>236</v>
      </c>
      <c r="B389" t="s">
        <v>40</v>
      </c>
      <c r="C389" t="s">
        <v>32</v>
      </c>
      <c r="D389">
        <v>7.7160522030000003</v>
      </c>
      <c r="E389">
        <v>7.7160521129999999</v>
      </c>
      <c r="F389">
        <v>12.38980389</v>
      </c>
      <c r="G389">
        <v>12.390295030000001</v>
      </c>
      <c r="H389" t="s">
        <v>245</v>
      </c>
    </row>
    <row r="390" spans="1:8" x14ac:dyDescent="0.2">
      <c r="A390" t="s">
        <v>236</v>
      </c>
      <c r="B390" t="s">
        <v>42</v>
      </c>
      <c r="C390" t="s">
        <v>32</v>
      </c>
      <c r="D390">
        <v>6.3605201080000002</v>
      </c>
      <c r="E390">
        <v>6.3605860889999999</v>
      </c>
      <c r="F390">
        <v>67.310545919999996</v>
      </c>
      <c r="G390">
        <v>67.312025070000004</v>
      </c>
      <c r="H390" t="s">
        <v>246</v>
      </c>
    </row>
    <row r="391" spans="1:8" x14ac:dyDescent="0.2">
      <c r="A391" t="s">
        <v>236</v>
      </c>
      <c r="B391" t="s">
        <v>44</v>
      </c>
      <c r="C391" t="s">
        <v>32</v>
      </c>
      <c r="D391">
        <v>8143</v>
      </c>
      <c r="E391">
        <v>8143</v>
      </c>
      <c r="F391">
        <v>0.69720196700000003</v>
      </c>
      <c r="G391">
        <v>0.70893096899999997</v>
      </c>
      <c r="H391" t="s">
        <v>247</v>
      </c>
    </row>
    <row r="392" spans="1:8" x14ac:dyDescent="0.2">
      <c r="A392" t="s">
        <v>236</v>
      </c>
      <c r="B392" t="s">
        <v>46</v>
      </c>
      <c r="C392" t="s">
        <v>32</v>
      </c>
      <c r="D392">
        <v>8654</v>
      </c>
      <c r="E392">
        <v>8654</v>
      </c>
      <c r="F392">
        <v>0.43030118899999997</v>
      </c>
      <c r="G392">
        <v>0.44208502799999999</v>
      </c>
      <c r="H392" t="s">
        <v>248</v>
      </c>
    </row>
    <row r="393" spans="1:8" x14ac:dyDescent="0.2">
      <c r="A393" t="s">
        <v>236</v>
      </c>
      <c r="B393" t="s">
        <v>48</v>
      </c>
      <c r="C393" t="s">
        <v>32</v>
      </c>
      <c r="D393">
        <v>8915</v>
      </c>
      <c r="E393">
        <v>8915</v>
      </c>
      <c r="F393">
        <v>0.13608408</v>
      </c>
      <c r="G393">
        <v>0.148030043</v>
      </c>
      <c r="H393" t="s">
        <v>249</v>
      </c>
    </row>
    <row r="394" spans="1:8" x14ac:dyDescent="0.2">
      <c r="A394" t="s">
        <v>236</v>
      </c>
      <c r="B394" t="s">
        <v>50</v>
      </c>
      <c r="C394" t="s">
        <v>32</v>
      </c>
      <c r="D394">
        <v>7279</v>
      </c>
      <c r="E394">
        <v>7279</v>
      </c>
      <c r="F394">
        <v>0.34697794900000001</v>
      </c>
      <c r="G394">
        <v>0.34738183</v>
      </c>
      <c r="H394" t="s">
        <v>250</v>
      </c>
    </row>
    <row r="395" spans="1:8" x14ac:dyDescent="0.2">
      <c r="A395" t="s">
        <v>236</v>
      </c>
      <c r="B395" t="s">
        <v>52</v>
      </c>
      <c r="C395" t="s">
        <v>32</v>
      </c>
      <c r="D395">
        <v>7349</v>
      </c>
      <c r="E395">
        <v>7349</v>
      </c>
      <c r="F395">
        <v>0.24649405499999999</v>
      </c>
      <c r="G395">
        <v>0.246887207</v>
      </c>
      <c r="H395" t="s">
        <v>251</v>
      </c>
    </row>
    <row r="396" spans="1:8" x14ac:dyDescent="0.2">
      <c r="A396" t="s">
        <v>236</v>
      </c>
      <c r="B396" t="s">
        <v>54</v>
      </c>
      <c r="C396" t="s">
        <v>32</v>
      </c>
      <c r="D396">
        <v>7349</v>
      </c>
      <c r="E396">
        <v>7349</v>
      </c>
      <c r="F396">
        <v>1.1086311339999999</v>
      </c>
      <c r="G396">
        <v>1.1090228559999999</v>
      </c>
      <c r="H396" t="s">
        <v>252</v>
      </c>
    </row>
    <row r="397" spans="1:8" x14ac:dyDescent="0.2">
      <c r="A397" t="s">
        <v>236</v>
      </c>
      <c r="B397" t="s">
        <v>56</v>
      </c>
      <c r="C397" t="s">
        <v>32</v>
      </c>
      <c r="D397">
        <v>19331</v>
      </c>
      <c r="E397">
        <v>19331</v>
      </c>
      <c r="F397">
        <v>0.665941954</v>
      </c>
      <c r="G397">
        <v>0.66622686399999997</v>
      </c>
      <c r="H397" t="s">
        <v>253</v>
      </c>
    </row>
    <row r="398" spans="1:8" x14ac:dyDescent="0.2">
      <c r="A398" t="s">
        <v>236</v>
      </c>
      <c r="B398" t="s">
        <v>58</v>
      </c>
      <c r="C398" t="s">
        <v>32</v>
      </c>
      <c r="D398">
        <v>18596</v>
      </c>
      <c r="E398">
        <v>18596</v>
      </c>
      <c r="F398">
        <v>5.1696820260000003</v>
      </c>
      <c r="G398">
        <v>5.1699860099999997</v>
      </c>
      <c r="H398" t="s">
        <v>254</v>
      </c>
    </row>
    <row r="399" spans="1:8" x14ac:dyDescent="0.2">
      <c r="A399" t="s">
        <v>236</v>
      </c>
      <c r="B399" t="s">
        <v>60</v>
      </c>
      <c r="C399" t="s">
        <v>32</v>
      </c>
      <c r="D399">
        <v>18365</v>
      </c>
      <c r="E399">
        <v>18365</v>
      </c>
      <c r="F399">
        <v>4.5436410900000004</v>
      </c>
      <c r="G399">
        <v>4.5439388750000003</v>
      </c>
      <c r="H399" t="s">
        <v>255</v>
      </c>
    </row>
    <row r="400" spans="1:8" x14ac:dyDescent="0.2">
      <c r="A400" t="s">
        <v>236</v>
      </c>
      <c r="B400" t="s">
        <v>62</v>
      </c>
      <c r="C400" t="s">
        <v>32</v>
      </c>
      <c r="D400">
        <v>14635</v>
      </c>
      <c r="E400">
        <v>14635</v>
      </c>
      <c r="F400">
        <v>2.0934329030000001</v>
      </c>
      <c r="G400">
        <v>2.0938239099999998</v>
      </c>
      <c r="H400" t="s">
        <v>256</v>
      </c>
    </row>
    <row r="401" spans="1:8" x14ac:dyDescent="0.2">
      <c r="A401" t="s">
        <v>236</v>
      </c>
      <c r="B401" t="s">
        <v>64</v>
      </c>
      <c r="C401" t="s">
        <v>32</v>
      </c>
      <c r="D401">
        <v>13652</v>
      </c>
      <c r="E401">
        <v>13652</v>
      </c>
      <c r="F401">
        <v>3.547737122</v>
      </c>
      <c r="G401">
        <v>3.5481569770000001</v>
      </c>
      <c r="H401" t="s">
        <v>257</v>
      </c>
    </row>
    <row r="402" spans="1:8" x14ac:dyDescent="0.2">
      <c r="A402" t="s">
        <v>236</v>
      </c>
      <c r="B402" t="s">
        <v>66</v>
      </c>
      <c r="C402" t="s">
        <v>32</v>
      </c>
      <c r="D402">
        <v>13070</v>
      </c>
      <c r="E402">
        <v>13070</v>
      </c>
      <c r="F402">
        <v>3.665889978</v>
      </c>
      <c r="G402">
        <v>3.6662969589999999</v>
      </c>
      <c r="H402" t="s">
        <v>258</v>
      </c>
    </row>
    <row r="403" spans="1:8" x14ac:dyDescent="0.2">
      <c r="A403" t="s">
        <v>236</v>
      </c>
      <c r="B403" t="s">
        <v>68</v>
      </c>
      <c r="C403" t="s">
        <v>32</v>
      </c>
      <c r="D403">
        <v>30802</v>
      </c>
      <c r="E403">
        <v>30802</v>
      </c>
      <c r="F403">
        <v>47.569369080000001</v>
      </c>
      <c r="G403">
        <v>47.569697859999998</v>
      </c>
      <c r="H403" t="s">
        <v>259</v>
      </c>
    </row>
    <row r="404" spans="1:8" x14ac:dyDescent="0.2">
      <c r="A404" t="s">
        <v>236</v>
      </c>
      <c r="B404" t="s">
        <v>70</v>
      </c>
      <c r="C404" t="s">
        <v>32</v>
      </c>
      <c r="D404">
        <v>29489</v>
      </c>
      <c r="E404">
        <v>29489</v>
      </c>
      <c r="F404">
        <v>123.0568731</v>
      </c>
      <c r="G404">
        <v>123.0572331</v>
      </c>
      <c r="H404" t="s">
        <v>260</v>
      </c>
    </row>
    <row r="405" spans="1:8" x14ac:dyDescent="0.2">
      <c r="A405" t="s">
        <v>236</v>
      </c>
      <c r="B405" t="s">
        <v>72</v>
      </c>
      <c r="C405" t="s">
        <v>32</v>
      </c>
      <c r="D405">
        <v>29070</v>
      </c>
      <c r="E405">
        <v>29070</v>
      </c>
      <c r="F405">
        <v>77.142238140000003</v>
      </c>
      <c r="G405">
        <v>77.142559050000003</v>
      </c>
      <c r="H405" t="s">
        <v>261</v>
      </c>
    </row>
    <row r="406" spans="1:8" x14ac:dyDescent="0.2">
      <c r="A406" t="s">
        <v>236</v>
      </c>
      <c r="B406" t="s">
        <v>74</v>
      </c>
      <c r="C406" t="s">
        <v>32</v>
      </c>
      <c r="D406">
        <v>27332</v>
      </c>
      <c r="E406">
        <v>27332</v>
      </c>
      <c r="F406">
        <v>67.568387029999997</v>
      </c>
      <c r="G406">
        <v>67.568842889999999</v>
      </c>
      <c r="H406" t="s">
        <v>262</v>
      </c>
    </row>
    <row r="407" spans="1:8" x14ac:dyDescent="0.2">
      <c r="A407" t="s">
        <v>236</v>
      </c>
      <c r="B407" t="s">
        <v>76</v>
      </c>
      <c r="C407" t="s">
        <v>32</v>
      </c>
      <c r="D407">
        <v>25584</v>
      </c>
      <c r="E407">
        <v>25584</v>
      </c>
      <c r="F407">
        <v>613.29374410000003</v>
      </c>
      <c r="G407">
        <v>613.29419800000005</v>
      </c>
      <c r="H407" t="s">
        <v>263</v>
      </c>
    </row>
    <row r="408" spans="1:8" x14ac:dyDescent="0.2">
      <c r="A408" t="s">
        <v>236</v>
      </c>
      <c r="B408" t="s">
        <v>78</v>
      </c>
      <c r="C408" t="s">
        <v>32</v>
      </c>
      <c r="D408">
        <v>24838</v>
      </c>
      <c r="E408">
        <v>24838</v>
      </c>
      <c r="F408">
        <v>560.77983710000001</v>
      </c>
      <c r="G408">
        <v>560.78029389999995</v>
      </c>
      <c r="H408" t="s">
        <v>264</v>
      </c>
    </row>
    <row r="409" spans="1:8" x14ac:dyDescent="0.2">
      <c r="A409" t="s">
        <v>236</v>
      </c>
      <c r="B409" t="s">
        <v>80</v>
      </c>
      <c r="C409" t="s">
        <v>32</v>
      </c>
      <c r="D409">
        <v>0.80136550100000004</v>
      </c>
      <c r="E409">
        <v>0.80136549499999998</v>
      </c>
      <c r="F409">
        <v>0.99196720100000002</v>
      </c>
      <c r="G409">
        <v>0.99216103600000005</v>
      </c>
      <c r="H409" t="s">
        <v>265</v>
      </c>
    </row>
    <row r="410" spans="1:8" x14ac:dyDescent="0.2">
      <c r="A410" t="s">
        <v>236</v>
      </c>
      <c r="B410" t="s">
        <v>82</v>
      </c>
      <c r="C410" t="s">
        <v>32</v>
      </c>
      <c r="D410">
        <v>1.1880860609999999</v>
      </c>
      <c r="E410">
        <v>1.18808603</v>
      </c>
      <c r="F410">
        <v>0.92680907199999996</v>
      </c>
      <c r="G410">
        <v>0.927047968</v>
      </c>
      <c r="H410" t="s">
        <v>266</v>
      </c>
    </row>
    <row r="411" spans="1:8" x14ac:dyDescent="0.2">
      <c r="A411" t="s">
        <v>236</v>
      </c>
      <c r="B411" t="s">
        <v>84</v>
      </c>
      <c r="C411" t="s">
        <v>32</v>
      </c>
      <c r="D411">
        <v>1.072693702</v>
      </c>
      <c r="E411">
        <v>1.0726936869999999</v>
      </c>
      <c r="F411">
        <v>0.93965601899999995</v>
      </c>
      <c r="G411">
        <v>0.93984699199999999</v>
      </c>
      <c r="H411" t="s">
        <v>267</v>
      </c>
    </row>
    <row r="412" spans="1:8" x14ac:dyDescent="0.2">
      <c r="A412" t="s">
        <v>236</v>
      </c>
      <c r="B412" t="s">
        <v>86</v>
      </c>
      <c r="C412" t="s">
        <v>32</v>
      </c>
      <c r="D412">
        <v>0.50328618999999997</v>
      </c>
      <c r="E412">
        <v>0.50328617499999995</v>
      </c>
      <c r="F412">
        <v>0.891512156</v>
      </c>
      <c r="G412">
        <v>0.89175796500000004</v>
      </c>
      <c r="H412" t="s">
        <v>268</v>
      </c>
    </row>
    <row r="413" spans="1:8" x14ac:dyDescent="0.2">
      <c r="A413" t="s">
        <v>236</v>
      </c>
      <c r="B413" t="s">
        <v>88</v>
      </c>
      <c r="C413" t="s">
        <v>32</v>
      </c>
      <c r="D413">
        <v>1.045372497</v>
      </c>
      <c r="E413">
        <v>1.0453724879999999</v>
      </c>
      <c r="F413">
        <v>14.60283589</v>
      </c>
      <c r="G413">
        <v>14.60319185</v>
      </c>
      <c r="H413" t="s">
        <v>269</v>
      </c>
    </row>
    <row r="414" spans="1:8" x14ac:dyDescent="0.2">
      <c r="A414" t="s">
        <v>236</v>
      </c>
      <c r="B414" t="s">
        <v>90</v>
      </c>
      <c r="C414" t="s">
        <v>32</v>
      </c>
      <c r="D414">
        <v>1.1931599079999999</v>
      </c>
      <c r="E414">
        <v>1.1931599020000001</v>
      </c>
      <c r="F414">
        <v>8.2518301009999995</v>
      </c>
      <c r="G414">
        <v>8.2520818709999997</v>
      </c>
      <c r="H414" t="s">
        <v>270</v>
      </c>
    </row>
    <row r="415" spans="1:8" x14ac:dyDescent="0.2">
      <c r="A415" t="s">
        <v>236</v>
      </c>
      <c r="B415" t="s">
        <v>92</v>
      </c>
      <c r="C415" t="s">
        <v>32</v>
      </c>
      <c r="D415">
        <v>1.4990779519999999</v>
      </c>
      <c r="E415">
        <v>1.499077934</v>
      </c>
      <c r="F415">
        <v>17.748188970000001</v>
      </c>
      <c r="G415">
        <v>17.748551849999998</v>
      </c>
      <c r="H415" t="s">
        <v>271</v>
      </c>
    </row>
    <row r="416" spans="1:8" x14ac:dyDescent="0.2">
      <c r="A416" t="s">
        <v>236</v>
      </c>
      <c r="B416" t="s">
        <v>94</v>
      </c>
      <c r="C416" t="s">
        <v>32</v>
      </c>
      <c r="D416">
        <v>1.6643993290000001</v>
      </c>
      <c r="E416">
        <v>1.664399322</v>
      </c>
      <c r="F416">
        <v>7.715518951</v>
      </c>
      <c r="G416">
        <v>7.7159011360000003</v>
      </c>
      <c r="H416" t="s">
        <v>272</v>
      </c>
    </row>
    <row r="417" spans="1:8" x14ac:dyDescent="0.2">
      <c r="A417" t="s">
        <v>236</v>
      </c>
      <c r="B417" t="s">
        <v>96</v>
      </c>
      <c r="C417" t="s">
        <v>32</v>
      </c>
      <c r="D417">
        <v>1.818179309</v>
      </c>
      <c r="E417">
        <v>1.818179306</v>
      </c>
      <c r="F417">
        <v>158.8624058</v>
      </c>
      <c r="G417">
        <v>158.86265090000001</v>
      </c>
      <c r="H417" t="s">
        <v>273</v>
      </c>
    </row>
    <row r="418" spans="1:8" x14ac:dyDescent="0.2">
      <c r="A418" t="s">
        <v>236</v>
      </c>
      <c r="B418" t="s">
        <v>98</v>
      </c>
      <c r="C418" t="s">
        <v>32</v>
      </c>
      <c r="D418">
        <v>72.481279709999995</v>
      </c>
      <c r="E418">
        <v>72.481276440000002</v>
      </c>
      <c r="F418">
        <v>0.44874286699999999</v>
      </c>
      <c r="G418">
        <v>0.449033022</v>
      </c>
      <c r="H418" t="s">
        <v>274</v>
      </c>
    </row>
    <row r="419" spans="1:8" x14ac:dyDescent="0.2">
      <c r="A419" t="s">
        <v>236</v>
      </c>
      <c r="B419" t="s">
        <v>100</v>
      </c>
      <c r="C419" t="s">
        <v>32</v>
      </c>
      <c r="D419">
        <v>777.28767570000002</v>
      </c>
      <c r="E419">
        <v>777.27998409999998</v>
      </c>
      <c r="F419">
        <v>8.305330992</v>
      </c>
      <c r="G419">
        <v>8.3203499319999992</v>
      </c>
      <c r="H419" t="s">
        <v>275</v>
      </c>
    </row>
    <row r="420" spans="1:8" x14ac:dyDescent="0.2">
      <c r="A420" t="s">
        <v>236</v>
      </c>
      <c r="B420" t="s">
        <v>102</v>
      </c>
      <c r="C420" t="s">
        <v>32</v>
      </c>
      <c r="D420">
        <v>-0.143654953</v>
      </c>
      <c r="E420">
        <v>-0.143654953</v>
      </c>
      <c r="F420">
        <v>6.8249130249999999</v>
      </c>
      <c r="G420">
        <v>6.825159073</v>
      </c>
      <c r="H420" t="s">
        <v>276</v>
      </c>
    </row>
    <row r="421" spans="1:8" x14ac:dyDescent="0.2">
      <c r="A421" t="s">
        <v>236</v>
      </c>
      <c r="B421" t="s">
        <v>104</v>
      </c>
      <c r="C421" t="s">
        <v>32</v>
      </c>
      <c r="D421">
        <v>-1.0952190770000001</v>
      </c>
      <c r="E421">
        <v>-1.0952190770000001</v>
      </c>
      <c r="F421">
        <v>242.30514980000001</v>
      </c>
      <c r="G421">
        <v>242.30537699999999</v>
      </c>
      <c r="H421" t="s">
        <v>277</v>
      </c>
    </row>
    <row r="422" spans="1:8" x14ac:dyDescent="0.2">
      <c r="A422" t="s">
        <v>236</v>
      </c>
      <c r="B422" t="s">
        <v>106</v>
      </c>
      <c r="C422" t="s">
        <v>32</v>
      </c>
      <c r="D422">
        <v>327997.8861</v>
      </c>
      <c r="E422">
        <v>327997.9178</v>
      </c>
      <c r="F422">
        <v>26.31140113</v>
      </c>
      <c r="G422">
        <v>26.311670060000001</v>
      </c>
      <c r="H422" t="s">
        <v>278</v>
      </c>
    </row>
    <row r="423" spans="1:8" x14ac:dyDescent="0.2">
      <c r="A423" t="s">
        <v>236</v>
      </c>
      <c r="B423" t="s">
        <v>108</v>
      </c>
      <c r="C423" t="s">
        <v>32</v>
      </c>
      <c r="D423">
        <v>287810.46019999997</v>
      </c>
      <c r="E423">
        <v>287810.46769999998</v>
      </c>
      <c r="F423">
        <v>9.2695281509999994</v>
      </c>
      <c r="G423">
        <v>9.2697639469999995</v>
      </c>
      <c r="H423" t="s">
        <v>279</v>
      </c>
    </row>
    <row r="424" spans="1:8" x14ac:dyDescent="0.2">
      <c r="A424" t="s">
        <v>236</v>
      </c>
      <c r="B424" t="s">
        <v>110</v>
      </c>
      <c r="C424" t="s">
        <v>32</v>
      </c>
      <c r="D424">
        <v>600350.23860000004</v>
      </c>
      <c r="E424">
        <v>600350.30330000003</v>
      </c>
      <c r="F424">
        <v>1288.8543520000001</v>
      </c>
      <c r="G424">
        <v>1288.854654</v>
      </c>
      <c r="H424" t="s">
        <v>280</v>
      </c>
    </row>
    <row r="425" spans="1:8" x14ac:dyDescent="0.2">
      <c r="A425" t="s">
        <v>236</v>
      </c>
      <c r="B425" t="s">
        <v>112</v>
      </c>
      <c r="C425" t="s">
        <v>32</v>
      </c>
      <c r="D425">
        <v>311721.12070000003</v>
      </c>
      <c r="E425">
        <v>311721.13299999997</v>
      </c>
      <c r="F425">
        <v>13.50949192</v>
      </c>
      <c r="G425">
        <v>13.50973415</v>
      </c>
      <c r="H425" t="s">
        <v>281</v>
      </c>
    </row>
    <row r="426" spans="1:8" x14ac:dyDescent="0.2">
      <c r="A426" t="s">
        <v>236</v>
      </c>
      <c r="B426" t="s">
        <v>282</v>
      </c>
      <c r="C426" t="s">
        <v>32</v>
      </c>
      <c r="D426">
        <v>500753.22619999998</v>
      </c>
      <c r="E426">
        <v>500753.29940000002</v>
      </c>
      <c r="F426">
        <v>2667.5204749999998</v>
      </c>
      <c r="G426">
        <v>2667.520751</v>
      </c>
      <c r="H426" t="s">
        <v>283</v>
      </c>
    </row>
    <row r="427" spans="1:8" x14ac:dyDescent="0.2">
      <c r="A427" t="s">
        <v>236</v>
      </c>
      <c r="B427" t="s">
        <v>114</v>
      </c>
      <c r="C427" t="s">
        <v>32</v>
      </c>
      <c r="D427">
        <v>264127.50030000001</v>
      </c>
      <c r="E427">
        <v>264125.26809999999</v>
      </c>
      <c r="F427">
        <v>17.584877970000001</v>
      </c>
      <c r="G427">
        <v>17.585177179999999</v>
      </c>
      <c r="H427" t="s">
        <v>284</v>
      </c>
    </row>
    <row r="428" spans="1:8" x14ac:dyDescent="0.2">
      <c r="A428" t="s">
        <v>236</v>
      </c>
      <c r="B428" t="s">
        <v>116</v>
      </c>
      <c r="C428" t="s">
        <v>32</v>
      </c>
      <c r="D428">
        <v>327997.8089</v>
      </c>
      <c r="E428">
        <v>327997.91859999998</v>
      </c>
      <c r="F428">
        <v>23.83605695</v>
      </c>
      <c r="G428">
        <v>23.836287980000002</v>
      </c>
      <c r="H428" t="s">
        <v>285</v>
      </c>
    </row>
    <row r="429" spans="1:8" x14ac:dyDescent="0.2">
      <c r="A429" t="s">
        <v>236</v>
      </c>
      <c r="B429" t="s">
        <v>210</v>
      </c>
      <c r="C429" t="s">
        <v>32</v>
      </c>
      <c r="D429">
        <v>622512.72510000004</v>
      </c>
      <c r="E429">
        <v>622508.19429999997</v>
      </c>
      <c r="F429">
        <v>2130.227965</v>
      </c>
      <c r="G429">
        <v>2130.2282620000001</v>
      </c>
      <c r="H429" t="s">
        <v>286</v>
      </c>
    </row>
    <row r="430" spans="1:8" x14ac:dyDescent="0.2">
      <c r="A430" t="s">
        <v>236</v>
      </c>
      <c r="B430" t="s">
        <v>118</v>
      </c>
      <c r="C430" t="s">
        <v>32</v>
      </c>
      <c r="D430">
        <v>287810.4485</v>
      </c>
      <c r="E430">
        <v>287810.46769999998</v>
      </c>
      <c r="F430">
        <v>9.025470018</v>
      </c>
      <c r="G430">
        <v>9.0364320280000001</v>
      </c>
      <c r="H430" t="s">
        <v>287</v>
      </c>
    </row>
    <row r="431" spans="1:8" x14ac:dyDescent="0.2">
      <c r="A431" t="s">
        <v>236</v>
      </c>
      <c r="B431" t="s">
        <v>120</v>
      </c>
      <c r="C431" t="s">
        <v>32</v>
      </c>
      <c r="D431">
        <v>600349.98270000005</v>
      </c>
      <c r="E431">
        <v>600350.29830000002</v>
      </c>
      <c r="F431">
        <v>2715.1567070000001</v>
      </c>
      <c r="G431">
        <v>2715.1569530000002</v>
      </c>
      <c r="H431" t="s">
        <v>288</v>
      </c>
    </row>
    <row r="432" spans="1:8" x14ac:dyDescent="0.2">
      <c r="A432" t="s">
        <v>236</v>
      </c>
      <c r="B432" t="s">
        <v>122</v>
      </c>
      <c r="C432" t="s">
        <v>32</v>
      </c>
      <c r="D432">
        <v>311720.95390000002</v>
      </c>
      <c r="E432">
        <v>311720.24859999999</v>
      </c>
      <c r="F432">
        <v>14.32482982</v>
      </c>
      <c r="G432">
        <v>14.33568406</v>
      </c>
      <c r="H432" t="s">
        <v>289</v>
      </c>
    </row>
    <row r="433" spans="1:8" x14ac:dyDescent="0.2">
      <c r="A433" t="s">
        <v>236</v>
      </c>
      <c r="B433" t="s">
        <v>124</v>
      </c>
      <c r="C433" t="s">
        <v>32</v>
      </c>
      <c r="D433">
        <v>264127.59159999999</v>
      </c>
      <c r="E433">
        <v>264127.60639999999</v>
      </c>
      <c r="F433">
        <v>37.067958830000002</v>
      </c>
      <c r="G433">
        <v>37.068173889999997</v>
      </c>
      <c r="H433" t="s">
        <v>290</v>
      </c>
    </row>
    <row r="434" spans="1:8" x14ac:dyDescent="0.2">
      <c r="A434" t="s">
        <v>236</v>
      </c>
      <c r="B434" t="s">
        <v>126</v>
      </c>
      <c r="C434" t="s">
        <v>32</v>
      </c>
      <c r="D434">
        <v>7.3401708049999996</v>
      </c>
      <c r="E434">
        <v>7.3948422440000003</v>
      </c>
      <c r="F434">
        <v>2.314623117</v>
      </c>
      <c r="G434">
        <v>2.3151540759999998</v>
      </c>
      <c r="H434" t="s">
        <v>291</v>
      </c>
    </row>
    <row r="435" spans="1:8" x14ac:dyDescent="0.2">
      <c r="A435" t="s">
        <v>236</v>
      </c>
      <c r="B435" t="s">
        <v>128</v>
      </c>
      <c r="C435" t="s">
        <v>32</v>
      </c>
      <c r="D435">
        <v>15.97432937</v>
      </c>
      <c r="E435">
        <v>16.035150940000001</v>
      </c>
      <c r="F435">
        <v>9.2954609389999998</v>
      </c>
      <c r="G435">
        <v>9.2963070870000006</v>
      </c>
      <c r="H435" t="s">
        <v>292</v>
      </c>
    </row>
    <row r="436" spans="1:8" x14ac:dyDescent="0.2">
      <c r="A436" t="s">
        <v>236</v>
      </c>
      <c r="B436" t="s">
        <v>293</v>
      </c>
      <c r="C436" t="s">
        <v>32</v>
      </c>
      <c r="D436">
        <v>46.42342464</v>
      </c>
      <c r="E436">
        <v>46.502910989999997</v>
      </c>
      <c r="F436">
        <v>785.32747389999997</v>
      </c>
      <c r="G436">
        <v>785.32836910000003</v>
      </c>
      <c r="H436" t="s">
        <v>294</v>
      </c>
    </row>
    <row r="437" spans="1:8" x14ac:dyDescent="0.2">
      <c r="A437" t="s">
        <v>236</v>
      </c>
      <c r="B437" t="s">
        <v>130</v>
      </c>
      <c r="C437" t="s">
        <v>32</v>
      </c>
      <c r="D437">
        <v>2</v>
      </c>
      <c r="E437">
        <v>2</v>
      </c>
      <c r="F437">
        <v>0.101259947</v>
      </c>
      <c r="G437">
        <v>0.101514101</v>
      </c>
      <c r="H437" t="s">
        <v>295</v>
      </c>
    </row>
    <row r="438" spans="1:8" x14ac:dyDescent="0.2">
      <c r="A438" t="s">
        <v>236</v>
      </c>
      <c r="B438" t="s">
        <v>132</v>
      </c>
      <c r="C438" t="s">
        <v>32</v>
      </c>
      <c r="D438">
        <v>3</v>
      </c>
      <c r="E438">
        <v>3</v>
      </c>
      <c r="F438">
        <v>0.12052393</v>
      </c>
      <c r="G438">
        <v>0.120737076</v>
      </c>
      <c r="H438" t="s">
        <v>296</v>
      </c>
    </row>
    <row r="439" spans="1:8" x14ac:dyDescent="0.2">
      <c r="A439" t="s">
        <v>236</v>
      </c>
      <c r="B439" t="s">
        <v>134</v>
      </c>
      <c r="C439" t="s">
        <v>32</v>
      </c>
      <c r="D439">
        <v>0.89930770500000001</v>
      </c>
      <c r="E439">
        <v>0.89931135699999998</v>
      </c>
      <c r="F439">
        <v>2.2971279619999998</v>
      </c>
      <c r="G439">
        <v>2.2974071500000002</v>
      </c>
      <c r="H439" t="s">
        <v>297</v>
      </c>
    </row>
    <row r="440" spans="1:8" x14ac:dyDescent="0.2">
      <c r="A440" t="s">
        <v>236</v>
      </c>
      <c r="B440" t="s">
        <v>136</v>
      </c>
      <c r="C440" t="s">
        <v>32</v>
      </c>
      <c r="D440">
        <v>1.3945352660000001</v>
      </c>
      <c r="E440">
        <v>1.3945366619999999</v>
      </c>
      <c r="F440">
        <v>2.2182800770000002</v>
      </c>
      <c r="G440">
        <v>2.218556881</v>
      </c>
      <c r="H440" t="s">
        <v>298</v>
      </c>
    </row>
    <row r="441" spans="1:8" x14ac:dyDescent="0.2">
      <c r="A441" t="s">
        <v>236</v>
      </c>
      <c r="B441" t="s">
        <v>138</v>
      </c>
      <c r="C441" t="s">
        <v>32</v>
      </c>
      <c r="D441">
        <v>3</v>
      </c>
      <c r="E441">
        <v>3</v>
      </c>
      <c r="F441">
        <v>8.4753036000000004E-2</v>
      </c>
      <c r="G441">
        <v>8.5010052000000003E-2</v>
      </c>
      <c r="H441" t="s">
        <v>299</v>
      </c>
    </row>
    <row r="442" spans="1:8" x14ac:dyDescent="0.2">
      <c r="A442" t="s">
        <v>236</v>
      </c>
      <c r="B442" t="s">
        <v>140</v>
      </c>
      <c r="C442" t="s">
        <v>32</v>
      </c>
      <c r="D442">
        <v>3</v>
      </c>
      <c r="E442">
        <v>3</v>
      </c>
      <c r="F442">
        <v>0.38169384000000001</v>
      </c>
      <c r="G442">
        <v>0.38223099700000002</v>
      </c>
      <c r="H442" t="s">
        <v>300</v>
      </c>
    </row>
    <row r="443" spans="1:8" x14ac:dyDescent="0.2">
      <c r="A443" t="s">
        <v>236</v>
      </c>
      <c r="B443" t="s">
        <v>142</v>
      </c>
      <c r="C443" t="s">
        <v>32</v>
      </c>
      <c r="D443">
        <v>4</v>
      </c>
      <c r="E443">
        <v>4</v>
      </c>
      <c r="F443">
        <v>0.24010109900000001</v>
      </c>
      <c r="G443">
        <v>0.24081492400000001</v>
      </c>
      <c r="H443" t="s">
        <v>301</v>
      </c>
    </row>
    <row r="444" spans="1:8" x14ac:dyDescent="0.2">
      <c r="A444" t="s">
        <v>236</v>
      </c>
      <c r="B444" t="s">
        <v>144</v>
      </c>
      <c r="C444" t="s">
        <v>32</v>
      </c>
      <c r="D444">
        <v>540.28771370000004</v>
      </c>
      <c r="E444">
        <v>540.28751609999995</v>
      </c>
      <c r="F444">
        <v>83.762576100000004</v>
      </c>
      <c r="G444">
        <v>83.766142130000006</v>
      </c>
      <c r="H444" t="s">
        <v>302</v>
      </c>
    </row>
    <row r="445" spans="1:8" x14ac:dyDescent="0.2">
      <c r="A445" t="s">
        <v>236</v>
      </c>
      <c r="B445" t="s">
        <v>146</v>
      </c>
      <c r="C445" t="s">
        <v>32</v>
      </c>
      <c r="D445">
        <v>709.64777619999995</v>
      </c>
      <c r="E445">
        <v>709.64756639999996</v>
      </c>
      <c r="F445">
        <v>159.0193381</v>
      </c>
      <c r="G445">
        <v>159.03095010000001</v>
      </c>
      <c r="H445" t="s">
        <v>303</v>
      </c>
    </row>
    <row r="446" spans="1:8" x14ac:dyDescent="0.2">
      <c r="A446" t="s">
        <v>236</v>
      </c>
      <c r="B446" t="s">
        <v>148</v>
      </c>
      <c r="C446" t="s">
        <v>32</v>
      </c>
      <c r="D446">
        <v>399.53753949999998</v>
      </c>
      <c r="E446">
        <v>399.53710239999998</v>
      </c>
      <c r="F446">
        <v>535.86937190000003</v>
      </c>
      <c r="G446">
        <v>535.87608909999994</v>
      </c>
      <c r="H446" t="s">
        <v>304</v>
      </c>
    </row>
    <row r="447" spans="1:8" x14ac:dyDescent="0.2">
      <c r="A447" t="s">
        <v>236</v>
      </c>
      <c r="B447" t="s">
        <v>150</v>
      </c>
      <c r="C447" t="s">
        <v>32</v>
      </c>
      <c r="D447">
        <v>568.71745739999994</v>
      </c>
      <c r="E447">
        <v>568.71670389999997</v>
      </c>
      <c r="F447">
        <v>2024.988147</v>
      </c>
      <c r="G447">
        <v>2025.0049180000001</v>
      </c>
      <c r="H447" t="s">
        <v>305</v>
      </c>
    </row>
    <row r="448" spans="1:8" x14ac:dyDescent="0.2">
      <c r="A448" t="s">
        <v>236</v>
      </c>
      <c r="B448" t="s">
        <v>152</v>
      </c>
      <c r="C448" t="s">
        <v>32</v>
      </c>
      <c r="D448">
        <v>355.24122249999999</v>
      </c>
      <c r="E448">
        <v>355.24032729999999</v>
      </c>
      <c r="F448">
        <v>1897.7200379999999</v>
      </c>
      <c r="G448">
        <v>1897.7371880000001</v>
      </c>
      <c r="H448" t="s">
        <v>306</v>
      </c>
    </row>
    <row r="449" spans="1:8" x14ac:dyDescent="0.2">
      <c r="A449" t="s">
        <v>236</v>
      </c>
      <c r="B449" t="s">
        <v>154</v>
      </c>
      <c r="C449" t="s">
        <v>32</v>
      </c>
      <c r="D449">
        <v>468.15624789999998</v>
      </c>
      <c r="E449">
        <v>468.15612099999998</v>
      </c>
      <c r="F449">
        <v>1455.222172</v>
      </c>
      <c r="G449">
        <v>1455.241407</v>
      </c>
      <c r="H449" t="s">
        <v>307</v>
      </c>
    </row>
    <row r="450" spans="1:8" x14ac:dyDescent="0.2">
      <c r="A450" t="s">
        <v>236</v>
      </c>
      <c r="B450" t="s">
        <v>156</v>
      </c>
      <c r="C450" t="s">
        <v>32</v>
      </c>
      <c r="D450">
        <v>540.28754839999999</v>
      </c>
      <c r="E450">
        <v>540.28751929999999</v>
      </c>
      <c r="F450">
        <v>19.133471969999999</v>
      </c>
      <c r="G450">
        <v>19.137181999999999</v>
      </c>
      <c r="H450" t="s">
        <v>308</v>
      </c>
    </row>
    <row r="451" spans="1:8" x14ac:dyDescent="0.2">
      <c r="A451" t="s">
        <v>236</v>
      </c>
      <c r="B451" t="s">
        <v>158</v>
      </c>
      <c r="C451" t="s">
        <v>32</v>
      </c>
      <c r="D451">
        <v>709.64827920000005</v>
      </c>
      <c r="E451">
        <v>709.6475653</v>
      </c>
      <c r="F451">
        <v>57.799056049999997</v>
      </c>
      <c r="G451">
        <v>57.811717029999997</v>
      </c>
      <c r="H451" t="s">
        <v>309</v>
      </c>
    </row>
    <row r="452" spans="1:8" x14ac:dyDescent="0.2">
      <c r="A452" t="s">
        <v>236</v>
      </c>
      <c r="B452" t="s">
        <v>160</v>
      </c>
      <c r="C452" t="s">
        <v>32</v>
      </c>
      <c r="D452">
        <v>399.53731590000001</v>
      </c>
      <c r="E452">
        <v>399.5371007</v>
      </c>
      <c r="F452">
        <v>219.73416280000001</v>
      </c>
      <c r="G452">
        <v>219.7482219</v>
      </c>
      <c r="H452" t="s">
        <v>310</v>
      </c>
    </row>
    <row r="453" spans="1:8" x14ac:dyDescent="0.2">
      <c r="A453" t="s">
        <v>236</v>
      </c>
      <c r="B453" t="s">
        <v>162</v>
      </c>
      <c r="C453" t="s">
        <v>32</v>
      </c>
      <c r="D453">
        <v>568.71677880000004</v>
      </c>
      <c r="E453">
        <v>568.71671990000004</v>
      </c>
      <c r="F453">
        <v>224.07266899999999</v>
      </c>
      <c r="G453">
        <v>224.0886979</v>
      </c>
      <c r="H453" t="s">
        <v>311</v>
      </c>
    </row>
    <row r="454" spans="1:8" x14ac:dyDescent="0.2">
      <c r="A454" t="s">
        <v>236</v>
      </c>
      <c r="B454" t="s">
        <v>164</v>
      </c>
      <c r="C454" t="s">
        <v>32</v>
      </c>
      <c r="D454">
        <v>355.24091850000002</v>
      </c>
      <c r="E454">
        <v>355.24033480000003</v>
      </c>
      <c r="F454">
        <v>355.15726610000002</v>
      </c>
      <c r="G454">
        <v>355.17335800000001</v>
      </c>
      <c r="H454" t="s">
        <v>312</v>
      </c>
    </row>
    <row r="455" spans="1:8" x14ac:dyDescent="0.2">
      <c r="A455" t="s">
        <v>236</v>
      </c>
      <c r="B455" t="s">
        <v>166</v>
      </c>
      <c r="C455" t="s">
        <v>32</v>
      </c>
      <c r="D455">
        <v>468.15616399999999</v>
      </c>
      <c r="E455">
        <v>468.15610820000001</v>
      </c>
      <c r="F455">
        <v>47.691924100000001</v>
      </c>
      <c r="G455">
        <v>47.711449860000002</v>
      </c>
      <c r="H455" t="s">
        <v>313</v>
      </c>
    </row>
    <row r="456" spans="1:8" x14ac:dyDescent="0.2">
      <c r="A456" t="s">
        <v>236</v>
      </c>
      <c r="B456" t="s">
        <v>168</v>
      </c>
      <c r="C456" t="s">
        <v>32</v>
      </c>
      <c r="D456">
        <v>554.91493749999995</v>
      </c>
      <c r="E456">
        <v>554.91464870000004</v>
      </c>
      <c r="F456">
        <v>404.53458599999999</v>
      </c>
      <c r="G456">
        <v>404.55891609999998</v>
      </c>
      <c r="H456" t="s">
        <v>314</v>
      </c>
    </row>
    <row r="457" spans="1:8" x14ac:dyDescent="0.2">
      <c r="A457" t="s">
        <v>12</v>
      </c>
      <c r="B457" t="s">
        <v>31</v>
      </c>
      <c r="C457" t="s">
        <v>32</v>
      </c>
      <c r="D457" s="1">
        <v>1960000</v>
      </c>
      <c r="E457" s="1">
        <v>1960000</v>
      </c>
      <c r="F457">
        <v>38.300575969999997</v>
      </c>
      <c r="G457">
        <v>38.301967140000002</v>
      </c>
      <c r="H457" t="s">
        <v>315</v>
      </c>
    </row>
    <row r="458" spans="1:8" x14ac:dyDescent="0.2">
      <c r="A458" t="s">
        <v>12</v>
      </c>
      <c r="B458" t="s">
        <v>34</v>
      </c>
      <c r="C458" t="s">
        <v>32</v>
      </c>
      <c r="D458" s="1">
        <v>3780000</v>
      </c>
      <c r="E458" s="1">
        <v>3780000</v>
      </c>
      <c r="F458">
        <v>362.06885499999999</v>
      </c>
      <c r="G458">
        <v>362.07082919999999</v>
      </c>
      <c r="H458" t="s">
        <v>316</v>
      </c>
    </row>
    <row r="459" spans="1:8" x14ac:dyDescent="0.2">
      <c r="A459" t="s">
        <v>12</v>
      </c>
      <c r="B459" t="s">
        <v>36</v>
      </c>
      <c r="C459" t="s">
        <v>32</v>
      </c>
      <c r="D459">
        <v>1.8563406200000001</v>
      </c>
      <c r="E459">
        <v>1.856340163</v>
      </c>
      <c r="F459">
        <v>0.114675999</v>
      </c>
      <c r="G459">
        <v>0.114908934</v>
      </c>
      <c r="H459" t="s">
        <v>317</v>
      </c>
    </row>
    <row r="460" spans="1:8" x14ac:dyDescent="0.2">
      <c r="A460" t="s">
        <v>12</v>
      </c>
      <c r="B460" t="s">
        <v>173</v>
      </c>
      <c r="C460" t="s">
        <v>32</v>
      </c>
      <c r="D460">
        <v>6.4140405769999997</v>
      </c>
      <c r="E460">
        <v>6.4140395049999999</v>
      </c>
      <c r="F460">
        <v>106.5722809</v>
      </c>
      <c r="G460">
        <v>106.5734921</v>
      </c>
      <c r="H460" t="s">
        <v>318</v>
      </c>
    </row>
    <row r="461" spans="1:8" x14ac:dyDescent="0.2">
      <c r="A461" t="s">
        <v>12</v>
      </c>
      <c r="B461" t="s">
        <v>38</v>
      </c>
      <c r="C461" t="s">
        <v>32</v>
      </c>
      <c r="D461">
        <v>49.485282759999997</v>
      </c>
      <c r="E461">
        <v>49.485281350000001</v>
      </c>
      <c r="F461">
        <v>324.59116289999997</v>
      </c>
      <c r="G461">
        <v>324.59160609999998</v>
      </c>
      <c r="H461" t="s">
        <v>319</v>
      </c>
    </row>
    <row r="462" spans="1:8" x14ac:dyDescent="0.2">
      <c r="A462" t="s">
        <v>12</v>
      </c>
      <c r="B462" t="s">
        <v>40</v>
      </c>
      <c r="C462" t="s">
        <v>32</v>
      </c>
      <c r="D462">
        <v>7.7543858429999997</v>
      </c>
      <c r="E462">
        <v>7.7543834609999998</v>
      </c>
      <c r="F462">
        <v>11.95453811</v>
      </c>
      <c r="G462">
        <v>11.95503306</v>
      </c>
      <c r="H462" t="s">
        <v>320</v>
      </c>
    </row>
    <row r="463" spans="1:8" x14ac:dyDescent="0.2">
      <c r="A463" t="s">
        <v>12</v>
      </c>
      <c r="B463" t="s">
        <v>42</v>
      </c>
      <c r="C463" t="s">
        <v>32</v>
      </c>
      <c r="D463">
        <v>6.3973520019999999</v>
      </c>
      <c r="E463">
        <v>6.3973498119999999</v>
      </c>
      <c r="F463">
        <v>1736.987879</v>
      </c>
      <c r="G463">
        <v>1736.989787</v>
      </c>
      <c r="H463" t="s">
        <v>321</v>
      </c>
    </row>
    <row r="464" spans="1:8" x14ac:dyDescent="0.2">
      <c r="A464" t="s">
        <v>12</v>
      </c>
      <c r="B464" t="s">
        <v>44</v>
      </c>
      <c r="C464" t="s">
        <v>32</v>
      </c>
      <c r="D464">
        <v>8143</v>
      </c>
      <c r="E464">
        <v>8143</v>
      </c>
      <c r="F464">
        <v>0.48801112200000002</v>
      </c>
      <c r="G464">
        <v>0.48832511899999997</v>
      </c>
      <c r="H464" t="s">
        <v>322</v>
      </c>
    </row>
    <row r="465" spans="1:8" x14ac:dyDescent="0.2">
      <c r="A465" t="s">
        <v>12</v>
      </c>
      <c r="B465" t="s">
        <v>46</v>
      </c>
      <c r="C465" t="s">
        <v>32</v>
      </c>
      <c r="D465">
        <v>8654</v>
      </c>
      <c r="E465">
        <v>8654</v>
      </c>
      <c r="F465">
        <v>0.63340616199999999</v>
      </c>
      <c r="G465">
        <v>0.63368010500000005</v>
      </c>
      <c r="H465" t="s">
        <v>323</v>
      </c>
    </row>
    <row r="466" spans="1:8" x14ac:dyDescent="0.2">
      <c r="A466" t="s">
        <v>12</v>
      </c>
      <c r="B466" t="s">
        <v>48</v>
      </c>
      <c r="C466" t="s">
        <v>32</v>
      </c>
      <c r="D466">
        <v>8915</v>
      </c>
      <c r="E466">
        <v>8915</v>
      </c>
      <c r="F466">
        <v>0.228018999</v>
      </c>
      <c r="G466">
        <v>0.22832799000000001</v>
      </c>
      <c r="H466" t="s">
        <v>324</v>
      </c>
    </row>
    <row r="467" spans="1:8" x14ac:dyDescent="0.2">
      <c r="A467" t="s">
        <v>12</v>
      </c>
      <c r="B467" t="s">
        <v>50</v>
      </c>
      <c r="C467" t="s">
        <v>32</v>
      </c>
      <c r="D467">
        <v>7279</v>
      </c>
      <c r="E467">
        <v>7279</v>
      </c>
      <c r="F467">
        <v>0.40736603700000001</v>
      </c>
      <c r="G467">
        <v>0.40775108300000001</v>
      </c>
      <c r="H467" t="s">
        <v>325</v>
      </c>
    </row>
    <row r="468" spans="1:8" x14ac:dyDescent="0.2">
      <c r="A468" t="s">
        <v>12</v>
      </c>
      <c r="B468" t="s">
        <v>52</v>
      </c>
      <c r="C468" t="s">
        <v>32</v>
      </c>
      <c r="D468">
        <v>7349</v>
      </c>
      <c r="E468">
        <v>7349</v>
      </c>
      <c r="F468">
        <v>0.21111607600000001</v>
      </c>
      <c r="G468">
        <v>0.21160077999999999</v>
      </c>
      <c r="H468" t="s">
        <v>326</v>
      </c>
    </row>
    <row r="469" spans="1:8" x14ac:dyDescent="0.2">
      <c r="A469" t="s">
        <v>12</v>
      </c>
      <c r="B469" t="s">
        <v>54</v>
      </c>
      <c r="C469" t="s">
        <v>32</v>
      </c>
      <c r="D469">
        <v>7349</v>
      </c>
      <c r="E469">
        <v>7349</v>
      </c>
      <c r="F469">
        <v>0.61303710899999997</v>
      </c>
      <c r="G469">
        <v>0.613471985</v>
      </c>
      <c r="H469" t="s">
        <v>327</v>
      </c>
    </row>
    <row r="470" spans="1:8" x14ac:dyDescent="0.2">
      <c r="A470" t="s">
        <v>12</v>
      </c>
      <c r="B470" t="s">
        <v>56</v>
      </c>
      <c r="C470" t="s">
        <v>32</v>
      </c>
      <c r="D470">
        <v>19331</v>
      </c>
      <c r="E470">
        <v>19331</v>
      </c>
      <c r="F470">
        <v>2.335527897</v>
      </c>
      <c r="G470">
        <v>2.3358509540000001</v>
      </c>
      <c r="H470" t="s">
        <v>328</v>
      </c>
    </row>
    <row r="471" spans="1:8" x14ac:dyDescent="0.2">
      <c r="A471" t="s">
        <v>12</v>
      </c>
      <c r="B471" t="s">
        <v>58</v>
      </c>
      <c r="C471" t="s">
        <v>32</v>
      </c>
      <c r="D471">
        <v>18596</v>
      </c>
      <c r="E471">
        <v>18596</v>
      </c>
      <c r="F471">
        <v>6.3590400220000003</v>
      </c>
      <c r="G471">
        <v>6.3593220710000002</v>
      </c>
      <c r="H471" t="s">
        <v>329</v>
      </c>
    </row>
    <row r="472" spans="1:8" x14ac:dyDescent="0.2">
      <c r="A472" t="s">
        <v>12</v>
      </c>
      <c r="B472" t="s">
        <v>60</v>
      </c>
      <c r="C472" t="s">
        <v>32</v>
      </c>
      <c r="D472">
        <v>18365</v>
      </c>
      <c r="E472">
        <v>18365</v>
      </c>
      <c r="F472">
        <v>3.198324919</v>
      </c>
      <c r="G472">
        <v>3.1986470219999998</v>
      </c>
      <c r="H472" t="s">
        <v>330</v>
      </c>
    </row>
    <row r="473" spans="1:8" x14ac:dyDescent="0.2">
      <c r="A473" t="s">
        <v>12</v>
      </c>
      <c r="B473" t="s">
        <v>62</v>
      </c>
      <c r="C473" t="s">
        <v>32</v>
      </c>
      <c r="D473">
        <v>14635</v>
      </c>
      <c r="E473">
        <v>14635</v>
      </c>
      <c r="F473">
        <v>3.2871699329999999</v>
      </c>
      <c r="G473">
        <v>3.2876551150000002</v>
      </c>
      <c r="H473" t="s">
        <v>331</v>
      </c>
    </row>
    <row r="474" spans="1:8" x14ac:dyDescent="0.2">
      <c r="A474" t="s">
        <v>12</v>
      </c>
      <c r="B474" t="s">
        <v>64</v>
      </c>
      <c r="C474" t="s">
        <v>32</v>
      </c>
      <c r="D474">
        <v>13652</v>
      </c>
      <c r="E474">
        <v>13652</v>
      </c>
      <c r="F474">
        <v>4.535555124</v>
      </c>
      <c r="G474">
        <v>4.5359678270000003</v>
      </c>
      <c r="H474" t="s">
        <v>332</v>
      </c>
    </row>
    <row r="475" spans="1:8" x14ac:dyDescent="0.2">
      <c r="A475" t="s">
        <v>12</v>
      </c>
      <c r="B475" t="s">
        <v>66</v>
      </c>
      <c r="C475" t="s">
        <v>32</v>
      </c>
      <c r="D475">
        <v>13070</v>
      </c>
      <c r="E475">
        <v>13070</v>
      </c>
      <c r="F475">
        <v>5.5169181820000004</v>
      </c>
      <c r="G475">
        <v>5.517408133</v>
      </c>
      <c r="H475" t="s">
        <v>333</v>
      </c>
    </row>
    <row r="476" spans="1:8" x14ac:dyDescent="0.2">
      <c r="A476" t="s">
        <v>12</v>
      </c>
      <c r="B476" t="s">
        <v>68</v>
      </c>
      <c r="C476" t="s">
        <v>32</v>
      </c>
      <c r="D476">
        <v>30802</v>
      </c>
      <c r="E476">
        <v>30802</v>
      </c>
      <c r="F476">
        <v>58.805668830000002</v>
      </c>
      <c r="G476">
        <v>58.816917179999997</v>
      </c>
      <c r="H476" t="s">
        <v>334</v>
      </c>
    </row>
    <row r="477" spans="1:8" x14ac:dyDescent="0.2">
      <c r="A477" t="s">
        <v>12</v>
      </c>
      <c r="B477" t="s">
        <v>70</v>
      </c>
      <c r="C477" t="s">
        <v>32</v>
      </c>
      <c r="D477">
        <v>29489</v>
      </c>
      <c r="E477">
        <v>29489</v>
      </c>
      <c r="F477">
        <v>131.87887910000001</v>
      </c>
      <c r="G477">
        <v>131.8904119</v>
      </c>
      <c r="H477" t="s">
        <v>335</v>
      </c>
    </row>
    <row r="478" spans="1:8" x14ac:dyDescent="0.2">
      <c r="A478" t="s">
        <v>12</v>
      </c>
      <c r="B478" t="s">
        <v>72</v>
      </c>
      <c r="C478" t="s">
        <v>32</v>
      </c>
      <c r="D478">
        <v>29070</v>
      </c>
      <c r="E478">
        <v>29070</v>
      </c>
      <c r="F478">
        <v>58.044668909999999</v>
      </c>
      <c r="G478">
        <v>58.056329009999999</v>
      </c>
      <c r="H478" t="s">
        <v>336</v>
      </c>
    </row>
    <row r="479" spans="1:8" x14ac:dyDescent="0.2">
      <c r="A479" t="s">
        <v>12</v>
      </c>
      <c r="B479" t="s">
        <v>74</v>
      </c>
      <c r="C479" t="s">
        <v>32</v>
      </c>
      <c r="D479">
        <v>27332</v>
      </c>
      <c r="E479">
        <v>27332</v>
      </c>
      <c r="F479">
        <v>66.756194109999996</v>
      </c>
      <c r="G479">
        <v>66.756698130000004</v>
      </c>
      <c r="H479" t="s">
        <v>337</v>
      </c>
    </row>
    <row r="480" spans="1:8" x14ac:dyDescent="0.2">
      <c r="A480" t="s">
        <v>12</v>
      </c>
      <c r="B480" t="s">
        <v>76</v>
      </c>
      <c r="C480" t="s">
        <v>32</v>
      </c>
      <c r="D480">
        <v>25584</v>
      </c>
      <c r="E480">
        <v>25584</v>
      </c>
      <c r="F480">
        <v>810.58362699999998</v>
      </c>
      <c r="G480">
        <v>810.58404989999997</v>
      </c>
      <c r="H480" t="s">
        <v>338</v>
      </c>
    </row>
    <row r="481" spans="1:8" x14ac:dyDescent="0.2">
      <c r="A481" t="s">
        <v>12</v>
      </c>
      <c r="B481" t="s">
        <v>78</v>
      </c>
      <c r="C481" t="s">
        <v>32</v>
      </c>
      <c r="D481">
        <v>24838</v>
      </c>
      <c r="E481">
        <v>24838</v>
      </c>
      <c r="F481">
        <v>551.48947099999998</v>
      </c>
      <c r="G481">
        <v>551.48997810000003</v>
      </c>
      <c r="H481" t="s">
        <v>339</v>
      </c>
    </row>
    <row r="482" spans="1:8" x14ac:dyDescent="0.2">
      <c r="A482" t="s">
        <v>12</v>
      </c>
      <c r="B482" t="s">
        <v>80</v>
      </c>
      <c r="C482" t="s">
        <v>32</v>
      </c>
      <c r="D482">
        <v>0.80136550100000004</v>
      </c>
      <c r="E482">
        <v>0.80136549499999998</v>
      </c>
      <c r="F482">
        <v>0.88858389900000001</v>
      </c>
      <c r="G482">
        <v>0.88877701799999997</v>
      </c>
      <c r="H482" t="s">
        <v>340</v>
      </c>
    </row>
    <row r="483" spans="1:8" x14ac:dyDescent="0.2">
      <c r="A483" t="s">
        <v>12</v>
      </c>
      <c r="B483" t="s">
        <v>82</v>
      </c>
      <c r="C483" t="s">
        <v>32</v>
      </c>
      <c r="D483">
        <v>1.1880860609999999</v>
      </c>
      <c r="E483">
        <v>1.18808603</v>
      </c>
      <c r="F483">
        <v>0.86168885200000001</v>
      </c>
      <c r="G483">
        <v>0.86188721700000004</v>
      </c>
      <c r="H483" t="s">
        <v>341</v>
      </c>
    </row>
    <row r="484" spans="1:8" x14ac:dyDescent="0.2">
      <c r="A484" t="s">
        <v>12</v>
      </c>
      <c r="B484" t="s">
        <v>84</v>
      </c>
      <c r="C484" t="s">
        <v>32</v>
      </c>
      <c r="D484">
        <v>1.072693702</v>
      </c>
      <c r="E484">
        <v>1.0726936869999999</v>
      </c>
      <c r="F484">
        <v>0.65744590800000002</v>
      </c>
      <c r="G484">
        <v>0.65766191500000004</v>
      </c>
      <c r="H484" t="s">
        <v>342</v>
      </c>
    </row>
    <row r="485" spans="1:8" x14ac:dyDescent="0.2">
      <c r="A485" t="s">
        <v>12</v>
      </c>
      <c r="B485" t="s">
        <v>86</v>
      </c>
      <c r="C485" t="s">
        <v>32</v>
      </c>
      <c r="D485">
        <v>0.50328618999999997</v>
      </c>
      <c r="E485">
        <v>0.50328617499999995</v>
      </c>
      <c r="F485">
        <v>0.81813692999999998</v>
      </c>
      <c r="G485">
        <v>0.81834101699999995</v>
      </c>
      <c r="H485" t="s">
        <v>343</v>
      </c>
    </row>
    <row r="486" spans="1:8" x14ac:dyDescent="0.2">
      <c r="A486" t="s">
        <v>12</v>
      </c>
      <c r="B486" t="s">
        <v>88</v>
      </c>
      <c r="C486" t="s">
        <v>32</v>
      </c>
      <c r="D486">
        <v>1.045372497</v>
      </c>
      <c r="E486">
        <v>1.0453724870000001</v>
      </c>
      <c r="F486">
        <v>10.52271008</v>
      </c>
      <c r="G486">
        <v>10.52292609</v>
      </c>
      <c r="H486" t="s">
        <v>344</v>
      </c>
    </row>
    <row r="487" spans="1:8" x14ac:dyDescent="0.2">
      <c r="A487" t="s">
        <v>12</v>
      </c>
      <c r="B487" t="s">
        <v>90</v>
      </c>
      <c r="C487" t="s">
        <v>32</v>
      </c>
      <c r="D487">
        <v>1.1931599079999999</v>
      </c>
      <c r="E487">
        <v>1.1931599020000001</v>
      </c>
      <c r="F487">
        <v>6.0057818889999997</v>
      </c>
      <c r="G487">
        <v>6.0060310360000004</v>
      </c>
      <c r="H487" t="s">
        <v>345</v>
      </c>
    </row>
    <row r="488" spans="1:8" x14ac:dyDescent="0.2">
      <c r="A488" t="s">
        <v>12</v>
      </c>
      <c r="B488" t="s">
        <v>92</v>
      </c>
      <c r="C488" t="s">
        <v>32</v>
      </c>
      <c r="D488">
        <v>1.4990779519999999</v>
      </c>
      <c r="E488">
        <v>1.499077934</v>
      </c>
      <c r="F488">
        <v>15.825315</v>
      </c>
      <c r="G488">
        <v>15.825558900000001</v>
      </c>
      <c r="H488" t="s">
        <v>346</v>
      </c>
    </row>
    <row r="489" spans="1:8" x14ac:dyDescent="0.2">
      <c r="A489" t="s">
        <v>12</v>
      </c>
      <c r="B489" t="s">
        <v>94</v>
      </c>
      <c r="C489" t="s">
        <v>32</v>
      </c>
      <c r="D489">
        <v>1.6643993290000001</v>
      </c>
      <c r="E489">
        <v>1.6643993210000001</v>
      </c>
      <c r="F489">
        <v>7.0153551099999998</v>
      </c>
      <c r="G489">
        <v>7.015599012</v>
      </c>
      <c r="H489" t="s">
        <v>347</v>
      </c>
    </row>
    <row r="490" spans="1:8" x14ac:dyDescent="0.2">
      <c r="A490" t="s">
        <v>12</v>
      </c>
      <c r="B490" t="s">
        <v>96</v>
      </c>
      <c r="C490" t="s">
        <v>32</v>
      </c>
      <c r="D490">
        <v>1.818179309</v>
      </c>
      <c r="E490">
        <v>1.818179306</v>
      </c>
      <c r="F490">
        <v>123.6922131</v>
      </c>
      <c r="G490">
        <v>123.6924331</v>
      </c>
      <c r="H490" t="s">
        <v>348</v>
      </c>
    </row>
    <row r="491" spans="1:8" x14ac:dyDescent="0.2">
      <c r="A491" t="s">
        <v>12</v>
      </c>
      <c r="B491" t="s">
        <v>98</v>
      </c>
      <c r="C491" t="s">
        <v>32</v>
      </c>
      <c r="D491">
        <v>72.481279709999995</v>
      </c>
      <c r="E491">
        <v>72.481276410000007</v>
      </c>
      <c r="F491">
        <v>0.37440109300000002</v>
      </c>
      <c r="G491">
        <v>0.37461304699999998</v>
      </c>
      <c r="H491" t="s">
        <v>349</v>
      </c>
    </row>
    <row r="492" spans="1:8" x14ac:dyDescent="0.2">
      <c r="A492" t="s">
        <v>12</v>
      </c>
      <c r="B492" t="s">
        <v>100</v>
      </c>
      <c r="C492" t="s">
        <v>32</v>
      </c>
      <c r="D492">
        <v>777.28746009999998</v>
      </c>
      <c r="E492">
        <v>777.28739010000004</v>
      </c>
      <c r="F492">
        <v>10.082391019999999</v>
      </c>
      <c r="G492">
        <v>10.08299804</v>
      </c>
      <c r="H492" t="s">
        <v>350</v>
      </c>
    </row>
    <row r="493" spans="1:8" x14ac:dyDescent="0.2">
      <c r="A493" t="s">
        <v>12</v>
      </c>
      <c r="B493" t="s">
        <v>106</v>
      </c>
      <c r="C493" t="s">
        <v>32</v>
      </c>
      <c r="D493">
        <v>327997.8861</v>
      </c>
      <c r="E493">
        <v>327997.91979999997</v>
      </c>
      <c r="F493">
        <v>25.849980120000001</v>
      </c>
      <c r="G493">
        <v>25.850191120000002</v>
      </c>
      <c r="H493" t="s">
        <v>351</v>
      </c>
    </row>
    <row r="494" spans="1:8" x14ac:dyDescent="0.2">
      <c r="A494" t="s">
        <v>12</v>
      </c>
      <c r="B494" t="s">
        <v>352</v>
      </c>
      <c r="C494" t="s">
        <v>32</v>
      </c>
      <c r="D494">
        <v>622512.72259999998</v>
      </c>
      <c r="E494">
        <v>622508.18449999997</v>
      </c>
      <c r="F494">
        <v>2157.913008</v>
      </c>
      <c r="G494">
        <v>2157.9132909999998</v>
      </c>
      <c r="H494" t="s">
        <v>353</v>
      </c>
    </row>
    <row r="495" spans="1:8" x14ac:dyDescent="0.2">
      <c r="A495" t="s">
        <v>12</v>
      </c>
      <c r="B495" t="s">
        <v>108</v>
      </c>
      <c r="C495" t="s">
        <v>32</v>
      </c>
      <c r="D495">
        <v>287810.46019999997</v>
      </c>
      <c r="E495">
        <v>287810.46769999998</v>
      </c>
      <c r="F495">
        <v>15.17076015</v>
      </c>
      <c r="G495">
        <v>15.170997140000001</v>
      </c>
      <c r="H495" t="s">
        <v>354</v>
      </c>
    </row>
    <row r="496" spans="1:8" x14ac:dyDescent="0.2">
      <c r="A496" t="s">
        <v>12</v>
      </c>
      <c r="B496" t="s">
        <v>110</v>
      </c>
      <c r="C496" t="s">
        <v>32</v>
      </c>
      <c r="D496">
        <v>600350.23860000004</v>
      </c>
      <c r="E496">
        <v>600350.30469999998</v>
      </c>
      <c r="F496">
        <v>2301.0713679999999</v>
      </c>
      <c r="G496">
        <v>2301.0716520000001</v>
      </c>
      <c r="H496" t="s">
        <v>355</v>
      </c>
    </row>
    <row r="497" spans="1:8" x14ac:dyDescent="0.2">
      <c r="A497" t="s">
        <v>12</v>
      </c>
      <c r="B497" t="s">
        <v>112</v>
      </c>
      <c r="C497" t="s">
        <v>32</v>
      </c>
      <c r="D497">
        <v>311721.12070000003</v>
      </c>
      <c r="E497">
        <v>311721.09970000002</v>
      </c>
      <c r="F497">
        <v>18.684956069999998</v>
      </c>
      <c r="G497">
        <v>18.68518615</v>
      </c>
      <c r="H497" t="s">
        <v>356</v>
      </c>
    </row>
    <row r="498" spans="1:8" x14ac:dyDescent="0.2">
      <c r="A498" t="s">
        <v>12</v>
      </c>
      <c r="B498" t="s">
        <v>114</v>
      </c>
      <c r="C498" t="s">
        <v>32</v>
      </c>
      <c r="D498">
        <v>264127.50030000001</v>
      </c>
      <c r="E498">
        <v>264125.32909999997</v>
      </c>
      <c r="F498">
        <v>56.753081080000001</v>
      </c>
      <c r="G498">
        <v>56.753312829999999</v>
      </c>
      <c r="H498" t="s">
        <v>357</v>
      </c>
    </row>
    <row r="499" spans="1:8" x14ac:dyDescent="0.2">
      <c r="A499" t="s">
        <v>12</v>
      </c>
      <c r="B499" t="s">
        <v>358</v>
      </c>
      <c r="C499" t="s">
        <v>32</v>
      </c>
      <c r="D499">
        <v>528766.23419999995</v>
      </c>
      <c r="E499">
        <v>528766.27859999996</v>
      </c>
      <c r="F499">
        <v>3106.5366760000002</v>
      </c>
      <c r="G499">
        <v>3106.5369289999999</v>
      </c>
      <c r="H499" t="s">
        <v>359</v>
      </c>
    </row>
    <row r="500" spans="1:8" x14ac:dyDescent="0.2">
      <c r="A500" t="s">
        <v>12</v>
      </c>
      <c r="B500" t="s">
        <v>116</v>
      </c>
      <c r="C500" t="s">
        <v>32</v>
      </c>
      <c r="D500">
        <v>327997.8089</v>
      </c>
      <c r="E500">
        <v>327997.91769999999</v>
      </c>
      <c r="F500">
        <v>39.768541810000002</v>
      </c>
      <c r="G500">
        <v>39.768795969999999</v>
      </c>
      <c r="H500" t="s">
        <v>360</v>
      </c>
    </row>
    <row r="501" spans="1:8" x14ac:dyDescent="0.2">
      <c r="A501" t="s">
        <v>12</v>
      </c>
      <c r="B501" t="s">
        <v>210</v>
      </c>
      <c r="C501" t="s">
        <v>32</v>
      </c>
      <c r="D501">
        <v>622512.72510000004</v>
      </c>
      <c r="E501">
        <v>622508.19389999995</v>
      </c>
      <c r="F501">
        <v>1855.578544</v>
      </c>
      <c r="G501">
        <v>1855.5788190000001</v>
      </c>
      <c r="H501" t="s">
        <v>361</v>
      </c>
    </row>
    <row r="502" spans="1:8" x14ac:dyDescent="0.2">
      <c r="A502" t="s">
        <v>12</v>
      </c>
      <c r="B502" t="s">
        <v>118</v>
      </c>
      <c r="C502" t="s">
        <v>32</v>
      </c>
      <c r="D502">
        <v>287810.4485</v>
      </c>
      <c r="E502">
        <v>287810.46769999998</v>
      </c>
      <c r="F502">
        <v>19.534232849999999</v>
      </c>
      <c r="G502">
        <v>19.534455059999999</v>
      </c>
      <c r="H502" t="s">
        <v>362</v>
      </c>
    </row>
    <row r="503" spans="1:8" x14ac:dyDescent="0.2">
      <c r="A503" t="s">
        <v>12</v>
      </c>
      <c r="B503" t="s">
        <v>122</v>
      </c>
      <c r="C503" t="s">
        <v>32</v>
      </c>
      <c r="D503">
        <v>311722.40169999999</v>
      </c>
      <c r="E503">
        <v>311719.46059999999</v>
      </c>
      <c r="F503">
        <v>40.282723189999999</v>
      </c>
      <c r="G503">
        <v>40.28296804</v>
      </c>
      <c r="H503" t="s">
        <v>363</v>
      </c>
    </row>
    <row r="504" spans="1:8" x14ac:dyDescent="0.2">
      <c r="A504" t="s">
        <v>12</v>
      </c>
      <c r="B504" t="s">
        <v>124</v>
      </c>
      <c r="C504" t="s">
        <v>32</v>
      </c>
      <c r="D504">
        <v>264127.59159999999</v>
      </c>
      <c r="E504">
        <v>264125.26770000003</v>
      </c>
      <c r="F504">
        <v>71.600724940000006</v>
      </c>
      <c r="G504">
        <v>71.600969079999999</v>
      </c>
      <c r="H504" t="s">
        <v>364</v>
      </c>
    </row>
    <row r="505" spans="1:8" x14ac:dyDescent="0.2">
      <c r="A505" t="s">
        <v>12</v>
      </c>
      <c r="B505" t="s">
        <v>126</v>
      </c>
      <c r="C505" t="s">
        <v>32</v>
      </c>
      <c r="D505">
        <v>6.949600598</v>
      </c>
      <c r="E505">
        <v>6.9840898339999997</v>
      </c>
      <c r="F505">
        <v>34.581643100000001</v>
      </c>
      <c r="G505">
        <v>34.582259890000003</v>
      </c>
      <c r="H505" t="s">
        <v>365</v>
      </c>
    </row>
    <row r="506" spans="1:8" x14ac:dyDescent="0.2">
      <c r="A506" t="s">
        <v>12</v>
      </c>
      <c r="B506" t="s">
        <v>128</v>
      </c>
      <c r="C506" t="s">
        <v>32</v>
      </c>
      <c r="D506">
        <v>16.498126070000001</v>
      </c>
      <c r="E506">
        <v>16.498124170000001</v>
      </c>
      <c r="F506">
        <v>102.4925199</v>
      </c>
      <c r="G506">
        <v>102.5041518</v>
      </c>
      <c r="H506" t="s">
        <v>366</v>
      </c>
    </row>
    <row r="507" spans="1:8" x14ac:dyDescent="0.2">
      <c r="A507" t="s">
        <v>12</v>
      </c>
      <c r="B507" t="s">
        <v>130</v>
      </c>
      <c r="C507" t="s">
        <v>32</v>
      </c>
      <c r="D507">
        <v>2</v>
      </c>
      <c r="E507">
        <v>2</v>
      </c>
      <c r="F507">
        <v>0.13777208299999999</v>
      </c>
      <c r="G507">
        <v>0.13844084700000001</v>
      </c>
      <c r="H507" t="s">
        <v>367</v>
      </c>
    </row>
    <row r="508" spans="1:8" x14ac:dyDescent="0.2">
      <c r="A508" t="s">
        <v>12</v>
      </c>
      <c r="B508" t="s">
        <v>132</v>
      </c>
      <c r="C508" t="s">
        <v>32</v>
      </c>
      <c r="D508">
        <v>3</v>
      </c>
      <c r="E508">
        <v>3</v>
      </c>
      <c r="F508">
        <v>9.2856169000000002E-2</v>
      </c>
      <c r="G508">
        <v>9.3087911999999995E-2</v>
      </c>
      <c r="H508" t="s">
        <v>368</v>
      </c>
    </row>
    <row r="509" spans="1:8" x14ac:dyDescent="0.2">
      <c r="A509" t="s">
        <v>12</v>
      </c>
      <c r="B509" t="s">
        <v>134</v>
      </c>
      <c r="C509" t="s">
        <v>32</v>
      </c>
      <c r="D509">
        <v>0.89931090700000005</v>
      </c>
      <c r="E509">
        <v>0.89931056700000001</v>
      </c>
      <c r="F509">
        <v>2.2611269950000001</v>
      </c>
      <c r="G509">
        <v>2.2613830570000002</v>
      </c>
      <c r="H509" t="s">
        <v>369</v>
      </c>
    </row>
    <row r="510" spans="1:8" x14ac:dyDescent="0.2">
      <c r="A510" t="s">
        <v>12</v>
      </c>
      <c r="B510" t="s">
        <v>136</v>
      </c>
      <c r="C510" t="s">
        <v>32</v>
      </c>
      <c r="D510">
        <v>1.394534502</v>
      </c>
      <c r="E510">
        <v>1.3945366400000001</v>
      </c>
      <c r="F510">
        <v>2.0134689809999999</v>
      </c>
      <c r="G510">
        <v>2.0137329099999999</v>
      </c>
      <c r="H510" t="s">
        <v>370</v>
      </c>
    </row>
    <row r="511" spans="1:8" x14ac:dyDescent="0.2">
      <c r="A511" t="s">
        <v>12</v>
      </c>
      <c r="B511" t="s">
        <v>138</v>
      </c>
      <c r="C511" t="s">
        <v>32</v>
      </c>
      <c r="D511">
        <v>3</v>
      </c>
      <c r="E511">
        <v>3</v>
      </c>
      <c r="F511">
        <v>7.3425770000000001E-2</v>
      </c>
      <c r="G511">
        <v>7.3658943000000004E-2</v>
      </c>
      <c r="H511" t="s">
        <v>371</v>
      </c>
    </row>
    <row r="512" spans="1:8" x14ac:dyDescent="0.2">
      <c r="A512" t="s">
        <v>12</v>
      </c>
      <c r="B512" t="s">
        <v>140</v>
      </c>
      <c r="C512" t="s">
        <v>32</v>
      </c>
      <c r="D512">
        <v>3</v>
      </c>
      <c r="E512">
        <v>3</v>
      </c>
      <c r="F512">
        <v>0.37533998499999999</v>
      </c>
      <c r="G512">
        <v>0.37590885200000002</v>
      </c>
      <c r="H512" t="s">
        <v>372</v>
      </c>
    </row>
    <row r="513" spans="1:8" x14ac:dyDescent="0.2">
      <c r="A513" t="s">
        <v>12</v>
      </c>
      <c r="B513" t="s">
        <v>142</v>
      </c>
      <c r="C513" t="s">
        <v>32</v>
      </c>
      <c r="D513">
        <v>4</v>
      </c>
      <c r="E513">
        <v>4</v>
      </c>
      <c r="F513">
        <v>8.3652019999999994E-2</v>
      </c>
      <c r="G513">
        <v>8.4231852999999995E-2</v>
      </c>
      <c r="H513" t="s">
        <v>373</v>
      </c>
    </row>
    <row r="514" spans="1:8" x14ac:dyDescent="0.2">
      <c r="A514" t="s">
        <v>12</v>
      </c>
      <c r="B514" t="s">
        <v>144</v>
      </c>
      <c r="C514" t="s">
        <v>32</v>
      </c>
      <c r="D514">
        <v>540.28771370000004</v>
      </c>
      <c r="E514">
        <v>540.28751320000003</v>
      </c>
      <c r="F514">
        <v>101.17484709999999</v>
      </c>
      <c r="G514">
        <v>101.1783681</v>
      </c>
      <c r="H514" t="s">
        <v>374</v>
      </c>
    </row>
    <row r="515" spans="1:8" x14ac:dyDescent="0.2">
      <c r="A515" t="s">
        <v>12</v>
      </c>
      <c r="B515" t="s">
        <v>146</v>
      </c>
      <c r="C515" t="s">
        <v>32</v>
      </c>
      <c r="D515">
        <v>709.64777619999995</v>
      </c>
      <c r="E515">
        <v>709.64755709999997</v>
      </c>
      <c r="F515">
        <v>125.23320889999999</v>
      </c>
      <c r="G515">
        <v>125.245851</v>
      </c>
      <c r="H515" t="s">
        <v>375</v>
      </c>
    </row>
    <row r="516" spans="1:8" x14ac:dyDescent="0.2">
      <c r="A516" t="s">
        <v>12</v>
      </c>
      <c r="B516" t="s">
        <v>148</v>
      </c>
      <c r="C516" t="s">
        <v>32</v>
      </c>
      <c r="D516">
        <v>399.53753949999998</v>
      </c>
      <c r="E516">
        <v>399.53703589999998</v>
      </c>
      <c r="F516">
        <v>433.0081611</v>
      </c>
      <c r="G516">
        <v>433.02259020000002</v>
      </c>
      <c r="H516" t="s">
        <v>376</v>
      </c>
    </row>
    <row r="517" spans="1:8" x14ac:dyDescent="0.2">
      <c r="A517" t="s">
        <v>12</v>
      </c>
      <c r="B517" t="s">
        <v>150</v>
      </c>
      <c r="C517" t="s">
        <v>32</v>
      </c>
      <c r="D517">
        <v>568.71745739999994</v>
      </c>
      <c r="E517">
        <v>568.71659780000005</v>
      </c>
      <c r="F517">
        <v>2569.9446979999998</v>
      </c>
      <c r="G517">
        <v>2569.9610889999999</v>
      </c>
      <c r="H517" t="s">
        <v>377</v>
      </c>
    </row>
    <row r="518" spans="1:8" x14ac:dyDescent="0.2">
      <c r="A518" t="s">
        <v>12</v>
      </c>
      <c r="B518" t="s">
        <v>152</v>
      </c>
      <c r="C518" t="s">
        <v>32</v>
      </c>
      <c r="D518">
        <v>355.24122249999999</v>
      </c>
      <c r="E518">
        <v>355.24022980000001</v>
      </c>
      <c r="F518">
        <v>1347.567679</v>
      </c>
      <c r="G518">
        <v>1347.584996</v>
      </c>
      <c r="H518" t="s">
        <v>378</v>
      </c>
    </row>
    <row r="519" spans="1:8" x14ac:dyDescent="0.2">
      <c r="A519" t="s">
        <v>12</v>
      </c>
      <c r="B519" t="s">
        <v>154</v>
      </c>
      <c r="C519" t="s">
        <v>32</v>
      </c>
      <c r="D519">
        <v>468.15624789999998</v>
      </c>
      <c r="E519">
        <v>468.1559105</v>
      </c>
      <c r="F519">
        <v>1648.5611670000001</v>
      </c>
      <c r="G519">
        <v>1648.585941</v>
      </c>
      <c r="H519" t="s">
        <v>379</v>
      </c>
    </row>
    <row r="520" spans="1:8" x14ac:dyDescent="0.2">
      <c r="A520" t="s">
        <v>12</v>
      </c>
      <c r="B520" t="s">
        <v>380</v>
      </c>
      <c r="C520" t="s">
        <v>32</v>
      </c>
      <c r="D520">
        <v>554.91508729999998</v>
      </c>
      <c r="E520">
        <v>554.91374729999995</v>
      </c>
      <c r="F520">
        <v>3175.5869050000001</v>
      </c>
      <c r="G520">
        <v>3175.6115580000001</v>
      </c>
      <c r="H520" t="s">
        <v>381</v>
      </c>
    </row>
    <row r="521" spans="1:8" x14ac:dyDescent="0.2">
      <c r="A521" t="s">
        <v>12</v>
      </c>
      <c r="B521" t="s">
        <v>156</v>
      </c>
      <c r="C521" t="s">
        <v>32</v>
      </c>
      <c r="D521">
        <v>540.28754839999999</v>
      </c>
      <c r="E521">
        <v>540.28751179999995</v>
      </c>
      <c r="F521">
        <v>102.2042782</v>
      </c>
      <c r="G521">
        <v>102.20808890000001</v>
      </c>
      <c r="H521" t="s">
        <v>382</v>
      </c>
    </row>
    <row r="522" spans="1:8" x14ac:dyDescent="0.2">
      <c r="A522" t="s">
        <v>12</v>
      </c>
      <c r="B522" t="s">
        <v>158</v>
      </c>
      <c r="C522" t="s">
        <v>32</v>
      </c>
      <c r="D522">
        <v>709.64827920000005</v>
      </c>
      <c r="E522">
        <v>709.64754479999999</v>
      </c>
      <c r="F522">
        <v>107.226016</v>
      </c>
      <c r="G522">
        <v>107.23856809999999</v>
      </c>
      <c r="H522" t="s">
        <v>383</v>
      </c>
    </row>
    <row r="523" spans="1:8" x14ac:dyDescent="0.2">
      <c r="A523" t="s">
        <v>12</v>
      </c>
      <c r="B523" t="s">
        <v>160</v>
      </c>
      <c r="C523" t="s">
        <v>32</v>
      </c>
      <c r="D523">
        <v>399.53731590000001</v>
      </c>
      <c r="E523">
        <v>399.53704520000002</v>
      </c>
      <c r="F523">
        <v>302.57317999999998</v>
      </c>
      <c r="G523">
        <v>302.58011979999998</v>
      </c>
      <c r="H523" t="s">
        <v>384</v>
      </c>
    </row>
    <row r="524" spans="1:8" x14ac:dyDescent="0.2">
      <c r="A524" t="s">
        <v>12</v>
      </c>
      <c r="B524" t="s">
        <v>162</v>
      </c>
      <c r="C524" t="s">
        <v>32</v>
      </c>
      <c r="D524">
        <v>568.71677880000004</v>
      </c>
      <c r="E524">
        <v>568.71651359999998</v>
      </c>
      <c r="F524">
        <v>1524.080976</v>
      </c>
      <c r="G524">
        <v>1524.100608</v>
      </c>
      <c r="H524" t="s">
        <v>385</v>
      </c>
    </row>
    <row r="525" spans="1:8" x14ac:dyDescent="0.2">
      <c r="A525" t="s">
        <v>12</v>
      </c>
      <c r="B525" t="s">
        <v>164</v>
      </c>
      <c r="C525" t="s">
        <v>32</v>
      </c>
      <c r="D525">
        <v>355.24091850000002</v>
      </c>
      <c r="E525">
        <v>355.24022230000003</v>
      </c>
      <c r="F525">
        <v>1072.251638</v>
      </c>
      <c r="G525">
        <v>1072.267523</v>
      </c>
      <c r="H525" t="s">
        <v>386</v>
      </c>
    </row>
    <row r="526" spans="1:8" x14ac:dyDescent="0.2">
      <c r="A526" t="s">
        <v>12</v>
      </c>
      <c r="B526" t="s">
        <v>166</v>
      </c>
      <c r="C526" t="s">
        <v>32</v>
      </c>
      <c r="D526">
        <v>468.15616399999999</v>
      </c>
      <c r="E526">
        <v>468.15591749999999</v>
      </c>
      <c r="F526">
        <v>2123.8234480000001</v>
      </c>
      <c r="G526">
        <v>2123.845417</v>
      </c>
      <c r="H526" t="s">
        <v>387</v>
      </c>
    </row>
    <row r="527" spans="1:8" x14ac:dyDescent="0.2">
      <c r="A527" t="s">
        <v>12</v>
      </c>
      <c r="B527" t="s">
        <v>168</v>
      </c>
      <c r="C527" t="s">
        <v>32</v>
      </c>
      <c r="D527">
        <v>554.91493749999995</v>
      </c>
      <c r="E527">
        <v>554.91350569999997</v>
      </c>
      <c r="F527">
        <v>2474.639424</v>
      </c>
      <c r="G527">
        <v>2474.6634779999999</v>
      </c>
      <c r="H527" t="s">
        <v>388</v>
      </c>
    </row>
    <row r="528" spans="1:8" x14ac:dyDescent="0.2">
      <c r="A528" t="s">
        <v>389</v>
      </c>
      <c r="B528" t="s">
        <v>31</v>
      </c>
      <c r="C528" t="s">
        <v>32</v>
      </c>
      <c r="D528" s="1">
        <v>1960000</v>
      </c>
      <c r="E528" s="1">
        <v>1960000</v>
      </c>
      <c r="F528">
        <v>40.64010906</v>
      </c>
      <c r="G528">
        <v>40.641314029999997</v>
      </c>
      <c r="H528" t="s">
        <v>390</v>
      </c>
    </row>
    <row r="529" spans="1:8" x14ac:dyDescent="0.2">
      <c r="A529" t="s">
        <v>389</v>
      </c>
      <c r="B529" t="s">
        <v>34</v>
      </c>
      <c r="C529" t="s">
        <v>32</v>
      </c>
      <c r="D529" s="1">
        <v>3780000</v>
      </c>
      <c r="E529" s="1">
        <v>3780000</v>
      </c>
      <c r="F529">
        <v>331.2920949</v>
      </c>
      <c r="G529">
        <v>331.29466609999997</v>
      </c>
      <c r="H529" t="s">
        <v>391</v>
      </c>
    </row>
    <row r="530" spans="1:8" x14ac:dyDescent="0.2">
      <c r="A530" t="s">
        <v>389</v>
      </c>
      <c r="B530" t="s">
        <v>36</v>
      </c>
      <c r="C530" t="s">
        <v>32</v>
      </c>
      <c r="D530">
        <v>1.8563406200000001</v>
      </c>
      <c r="E530">
        <v>2.1671463000000002</v>
      </c>
      <c r="F530">
        <v>0.13581991199999999</v>
      </c>
      <c r="G530">
        <v>0.13609695399999999</v>
      </c>
      <c r="H530" t="s">
        <v>392</v>
      </c>
    </row>
    <row r="531" spans="1:8" x14ac:dyDescent="0.2">
      <c r="A531" t="s">
        <v>389</v>
      </c>
      <c r="B531" t="s">
        <v>240</v>
      </c>
      <c r="C531" t="s">
        <v>32</v>
      </c>
      <c r="D531">
        <v>2.5713217049999999</v>
      </c>
      <c r="E531">
        <v>2.5713212419999998</v>
      </c>
      <c r="F531">
        <v>597.26718779999999</v>
      </c>
      <c r="G531">
        <v>597.27347899999995</v>
      </c>
      <c r="H531" t="s">
        <v>393</v>
      </c>
    </row>
    <row r="532" spans="1:8" x14ac:dyDescent="0.2">
      <c r="A532" t="s">
        <v>389</v>
      </c>
      <c r="B532" t="s">
        <v>173</v>
      </c>
      <c r="C532" t="s">
        <v>32</v>
      </c>
      <c r="D532">
        <v>6.371362456</v>
      </c>
      <c r="E532">
        <v>6.3713474220000004</v>
      </c>
      <c r="F532">
        <v>2484.8725789999999</v>
      </c>
      <c r="G532">
        <v>2484.8741279999999</v>
      </c>
      <c r="H532" t="s">
        <v>394</v>
      </c>
    </row>
    <row r="533" spans="1:8" x14ac:dyDescent="0.2">
      <c r="A533" t="s">
        <v>389</v>
      </c>
      <c r="B533" t="s">
        <v>38</v>
      </c>
      <c r="C533" t="s">
        <v>32</v>
      </c>
      <c r="D533">
        <v>49.649495109999997</v>
      </c>
      <c r="E533">
        <v>49.649494699999998</v>
      </c>
      <c r="F533">
        <v>1382.5597969999999</v>
      </c>
      <c r="G533">
        <v>1382.5601919999999</v>
      </c>
      <c r="H533" t="s">
        <v>395</v>
      </c>
    </row>
    <row r="534" spans="1:8" x14ac:dyDescent="0.2">
      <c r="A534" t="s">
        <v>389</v>
      </c>
      <c r="B534" t="s">
        <v>40</v>
      </c>
      <c r="C534" t="s">
        <v>32</v>
      </c>
      <c r="D534">
        <v>7.7160522</v>
      </c>
      <c r="E534">
        <v>7.716052028</v>
      </c>
      <c r="F534">
        <v>4.6098580360000003</v>
      </c>
      <c r="G534">
        <v>4.6102900509999998</v>
      </c>
      <c r="H534" t="s">
        <v>396</v>
      </c>
    </row>
    <row r="535" spans="1:8" x14ac:dyDescent="0.2">
      <c r="A535" t="s">
        <v>389</v>
      </c>
      <c r="B535" t="s">
        <v>42</v>
      </c>
      <c r="C535" t="s">
        <v>32</v>
      </c>
      <c r="D535">
        <v>6.3605866940000002</v>
      </c>
      <c r="E535">
        <v>6.3605860859999996</v>
      </c>
      <c r="F535">
        <v>9.5133821960000002</v>
      </c>
      <c r="G535">
        <v>9.5148990149999992</v>
      </c>
      <c r="H535" t="s">
        <v>397</v>
      </c>
    </row>
    <row r="536" spans="1:8" x14ac:dyDescent="0.2">
      <c r="A536" t="s">
        <v>389</v>
      </c>
      <c r="B536" t="s">
        <v>44</v>
      </c>
      <c r="C536" t="s">
        <v>32</v>
      </c>
      <c r="D536">
        <v>8143</v>
      </c>
      <c r="E536">
        <v>8143</v>
      </c>
      <c r="F536">
        <v>1.0118288989999999</v>
      </c>
      <c r="G536">
        <v>1.0121500489999999</v>
      </c>
      <c r="H536" t="s">
        <v>398</v>
      </c>
    </row>
    <row r="537" spans="1:8" x14ac:dyDescent="0.2">
      <c r="A537" t="s">
        <v>389</v>
      </c>
      <c r="B537" t="s">
        <v>46</v>
      </c>
      <c r="C537" t="s">
        <v>32</v>
      </c>
      <c r="D537">
        <v>8654</v>
      </c>
      <c r="E537">
        <v>8654</v>
      </c>
      <c r="F537">
        <v>0.72356009499999996</v>
      </c>
      <c r="G537">
        <v>0.72386908500000002</v>
      </c>
      <c r="H537" t="s">
        <v>399</v>
      </c>
    </row>
    <row r="538" spans="1:8" x14ac:dyDescent="0.2">
      <c r="A538" t="s">
        <v>389</v>
      </c>
      <c r="B538" t="s">
        <v>48</v>
      </c>
      <c r="C538" t="s">
        <v>32</v>
      </c>
      <c r="D538">
        <v>8915</v>
      </c>
      <c r="E538">
        <v>8915</v>
      </c>
      <c r="F538">
        <v>0.32156801200000001</v>
      </c>
      <c r="G538">
        <v>0.32187294999999999</v>
      </c>
      <c r="H538" t="s">
        <v>400</v>
      </c>
    </row>
    <row r="539" spans="1:8" x14ac:dyDescent="0.2">
      <c r="A539" t="s">
        <v>389</v>
      </c>
      <c r="B539" t="s">
        <v>50</v>
      </c>
      <c r="C539" t="s">
        <v>32</v>
      </c>
      <c r="D539">
        <v>7279</v>
      </c>
      <c r="E539">
        <v>7279</v>
      </c>
      <c r="F539">
        <v>0.332110882</v>
      </c>
      <c r="G539">
        <v>0.33256292300000001</v>
      </c>
      <c r="H539" t="s">
        <v>401</v>
      </c>
    </row>
    <row r="540" spans="1:8" x14ac:dyDescent="0.2">
      <c r="A540" t="s">
        <v>389</v>
      </c>
      <c r="B540" t="s">
        <v>52</v>
      </c>
      <c r="C540" t="s">
        <v>32</v>
      </c>
      <c r="D540">
        <v>7349</v>
      </c>
      <c r="E540">
        <v>7349</v>
      </c>
      <c r="F540">
        <v>1.1441130639999999</v>
      </c>
      <c r="G540">
        <v>1.1444690230000001</v>
      </c>
      <c r="H540" t="s">
        <v>402</v>
      </c>
    </row>
    <row r="541" spans="1:8" x14ac:dyDescent="0.2">
      <c r="A541" t="s">
        <v>389</v>
      </c>
      <c r="B541" t="s">
        <v>54</v>
      </c>
      <c r="C541" t="s">
        <v>32</v>
      </c>
      <c r="D541">
        <v>7349</v>
      </c>
      <c r="E541">
        <v>7349</v>
      </c>
      <c r="F541">
        <v>1.2359728809999999</v>
      </c>
      <c r="G541">
        <v>1.2364180090000001</v>
      </c>
      <c r="H541" t="s">
        <v>403</v>
      </c>
    </row>
    <row r="542" spans="1:8" x14ac:dyDescent="0.2">
      <c r="A542" t="s">
        <v>389</v>
      </c>
      <c r="B542" t="s">
        <v>56</v>
      </c>
      <c r="C542" t="s">
        <v>32</v>
      </c>
      <c r="D542">
        <v>19331</v>
      </c>
      <c r="E542">
        <v>19331</v>
      </c>
      <c r="F542">
        <v>1.5035049920000001</v>
      </c>
      <c r="G542">
        <v>1.503834009</v>
      </c>
      <c r="H542" t="s">
        <v>404</v>
      </c>
    </row>
    <row r="543" spans="1:8" x14ac:dyDescent="0.2">
      <c r="A543" t="s">
        <v>389</v>
      </c>
      <c r="B543" t="s">
        <v>58</v>
      </c>
      <c r="C543" t="s">
        <v>32</v>
      </c>
      <c r="D543">
        <v>18596</v>
      </c>
      <c r="E543">
        <v>18596</v>
      </c>
      <c r="F543">
        <v>11.58892202</v>
      </c>
      <c r="G543">
        <v>11.58924508</v>
      </c>
      <c r="H543" t="s">
        <v>405</v>
      </c>
    </row>
    <row r="544" spans="1:8" x14ac:dyDescent="0.2">
      <c r="A544" t="s">
        <v>389</v>
      </c>
      <c r="B544" t="s">
        <v>60</v>
      </c>
      <c r="C544" t="s">
        <v>32</v>
      </c>
      <c r="D544">
        <v>18365</v>
      </c>
      <c r="E544">
        <v>18365</v>
      </c>
      <c r="F544">
        <v>18.992197990000001</v>
      </c>
      <c r="G544">
        <v>18.992516989999999</v>
      </c>
      <c r="H544" t="s">
        <v>406</v>
      </c>
    </row>
    <row r="545" spans="1:8" x14ac:dyDescent="0.2">
      <c r="A545" t="s">
        <v>389</v>
      </c>
      <c r="B545" t="s">
        <v>62</v>
      </c>
      <c r="C545" t="s">
        <v>32</v>
      </c>
      <c r="D545">
        <v>14635</v>
      </c>
      <c r="E545">
        <v>14635</v>
      </c>
      <c r="F545">
        <v>2.0655941960000002</v>
      </c>
      <c r="G545">
        <v>2.0660021309999999</v>
      </c>
      <c r="H545" t="s">
        <v>407</v>
      </c>
    </row>
    <row r="546" spans="1:8" x14ac:dyDescent="0.2">
      <c r="A546" t="s">
        <v>389</v>
      </c>
      <c r="B546" t="s">
        <v>64</v>
      </c>
      <c r="C546" t="s">
        <v>32</v>
      </c>
      <c r="D546">
        <v>13652</v>
      </c>
      <c r="E546">
        <v>13652</v>
      </c>
      <c r="F546">
        <v>9.5954279899999992</v>
      </c>
      <c r="G546">
        <v>9.5959231850000002</v>
      </c>
      <c r="H546" t="s">
        <v>408</v>
      </c>
    </row>
    <row r="547" spans="1:8" x14ac:dyDescent="0.2">
      <c r="A547" t="s">
        <v>389</v>
      </c>
      <c r="B547" t="s">
        <v>66</v>
      </c>
      <c r="C547" t="s">
        <v>32</v>
      </c>
      <c r="D547">
        <v>13070</v>
      </c>
      <c r="E547">
        <v>13070</v>
      </c>
      <c r="F547">
        <v>15.23787379</v>
      </c>
      <c r="G547">
        <v>15.23828483</v>
      </c>
      <c r="H547" t="s">
        <v>409</v>
      </c>
    </row>
    <row r="548" spans="1:8" x14ac:dyDescent="0.2">
      <c r="A548" t="s">
        <v>389</v>
      </c>
      <c r="B548" t="s">
        <v>68</v>
      </c>
      <c r="C548" t="s">
        <v>32</v>
      </c>
      <c r="D548">
        <v>30802</v>
      </c>
      <c r="E548">
        <v>30802</v>
      </c>
      <c r="F548">
        <v>62.032128100000001</v>
      </c>
      <c r="G548">
        <v>62.043597939999998</v>
      </c>
      <c r="H548" t="s">
        <v>410</v>
      </c>
    </row>
    <row r="549" spans="1:8" x14ac:dyDescent="0.2">
      <c r="A549" t="s">
        <v>389</v>
      </c>
      <c r="B549" t="s">
        <v>70</v>
      </c>
      <c r="C549" t="s">
        <v>32</v>
      </c>
      <c r="D549">
        <v>29489</v>
      </c>
      <c r="E549">
        <v>29489</v>
      </c>
      <c r="F549">
        <v>155.90525819999999</v>
      </c>
      <c r="G549">
        <v>155.91682309999999</v>
      </c>
      <c r="H549" t="s">
        <v>411</v>
      </c>
    </row>
    <row r="550" spans="1:8" x14ac:dyDescent="0.2">
      <c r="A550" t="s">
        <v>389</v>
      </c>
      <c r="B550" t="s">
        <v>72</v>
      </c>
      <c r="C550" t="s">
        <v>32</v>
      </c>
      <c r="D550">
        <v>29070</v>
      </c>
      <c r="E550">
        <v>29070</v>
      </c>
      <c r="F550">
        <v>205.18610380000001</v>
      </c>
      <c r="G550">
        <v>205.19723110000001</v>
      </c>
      <c r="H550" t="s">
        <v>412</v>
      </c>
    </row>
    <row r="551" spans="1:8" x14ac:dyDescent="0.2">
      <c r="A551" t="s">
        <v>389</v>
      </c>
      <c r="B551" t="s">
        <v>74</v>
      </c>
      <c r="C551" t="s">
        <v>32</v>
      </c>
      <c r="D551">
        <v>27332</v>
      </c>
      <c r="E551">
        <v>27332</v>
      </c>
      <c r="F551">
        <v>124.9581101</v>
      </c>
      <c r="G551">
        <v>124.9586089</v>
      </c>
      <c r="H551" t="s">
        <v>413</v>
      </c>
    </row>
    <row r="552" spans="1:8" x14ac:dyDescent="0.2">
      <c r="A552" t="s">
        <v>389</v>
      </c>
      <c r="B552" t="s">
        <v>76</v>
      </c>
      <c r="C552" t="s">
        <v>32</v>
      </c>
      <c r="D552">
        <v>25584</v>
      </c>
      <c r="E552">
        <v>25584</v>
      </c>
      <c r="F552">
        <v>937.79883719999998</v>
      </c>
      <c r="G552">
        <v>937.7993338</v>
      </c>
      <c r="H552" t="s">
        <v>414</v>
      </c>
    </row>
    <row r="553" spans="1:8" x14ac:dyDescent="0.2">
      <c r="A553" t="s">
        <v>389</v>
      </c>
      <c r="B553" t="s">
        <v>78</v>
      </c>
      <c r="C553" t="s">
        <v>32</v>
      </c>
      <c r="D553">
        <v>24838</v>
      </c>
      <c r="E553">
        <v>24417</v>
      </c>
      <c r="F553">
        <v>1808.9496360000001</v>
      </c>
      <c r="G553">
        <v>1808.9501310000001</v>
      </c>
      <c r="H553" t="s">
        <v>415</v>
      </c>
    </row>
    <row r="554" spans="1:8" x14ac:dyDescent="0.2">
      <c r="A554" t="s">
        <v>389</v>
      </c>
      <c r="B554" t="s">
        <v>80</v>
      </c>
      <c r="C554" t="s">
        <v>32</v>
      </c>
      <c r="D554">
        <v>0.80136550100000004</v>
      </c>
      <c r="E554">
        <v>0.80136549700000004</v>
      </c>
      <c r="F554">
        <v>0.585296869</v>
      </c>
      <c r="G554">
        <v>0.58550286299999998</v>
      </c>
      <c r="H554" t="s">
        <v>416</v>
      </c>
    </row>
    <row r="555" spans="1:8" x14ac:dyDescent="0.2">
      <c r="A555" t="s">
        <v>389</v>
      </c>
      <c r="B555" t="s">
        <v>82</v>
      </c>
      <c r="C555" t="s">
        <v>32</v>
      </c>
      <c r="D555">
        <v>1.1880860609999999</v>
      </c>
      <c r="E555">
        <v>1.188086025</v>
      </c>
      <c r="F555">
        <v>0.69123005900000001</v>
      </c>
      <c r="G555">
        <v>0.69144797300000005</v>
      </c>
      <c r="H555" t="s">
        <v>417</v>
      </c>
    </row>
    <row r="556" spans="1:8" x14ac:dyDescent="0.2">
      <c r="A556" t="s">
        <v>389</v>
      </c>
      <c r="B556" t="s">
        <v>84</v>
      </c>
      <c r="C556" t="s">
        <v>32</v>
      </c>
      <c r="D556">
        <v>1.072693702</v>
      </c>
      <c r="E556">
        <v>1.0726936869999999</v>
      </c>
      <c r="F556">
        <v>0.55080008499999999</v>
      </c>
      <c r="G556">
        <v>0.55100417099999999</v>
      </c>
      <c r="H556" t="s">
        <v>418</v>
      </c>
    </row>
    <row r="557" spans="1:8" x14ac:dyDescent="0.2">
      <c r="A557" t="s">
        <v>389</v>
      </c>
      <c r="B557" t="s">
        <v>86</v>
      </c>
      <c r="C557" t="s">
        <v>32</v>
      </c>
      <c r="D557">
        <v>0.50328618999999997</v>
      </c>
      <c r="E557">
        <v>0.50328617499999995</v>
      </c>
      <c r="F557">
        <v>1.4726648330000001</v>
      </c>
      <c r="G557">
        <v>1.4728779789999999</v>
      </c>
      <c r="H557" t="s">
        <v>419</v>
      </c>
    </row>
    <row r="558" spans="1:8" x14ac:dyDescent="0.2">
      <c r="A558" t="s">
        <v>389</v>
      </c>
      <c r="B558" t="s">
        <v>88</v>
      </c>
      <c r="C558" t="s">
        <v>32</v>
      </c>
      <c r="D558">
        <v>1.045372497</v>
      </c>
      <c r="E558">
        <v>1.0453724900000001</v>
      </c>
      <c r="F558">
        <v>37.809244870000001</v>
      </c>
      <c r="G558">
        <v>37.809494020000002</v>
      </c>
      <c r="H558" t="s">
        <v>420</v>
      </c>
    </row>
    <row r="559" spans="1:8" x14ac:dyDescent="0.2">
      <c r="A559" t="s">
        <v>389</v>
      </c>
      <c r="B559" t="s">
        <v>90</v>
      </c>
      <c r="C559" t="s">
        <v>32</v>
      </c>
      <c r="D559">
        <v>1.1931599079999999</v>
      </c>
      <c r="E559">
        <v>1.193159903</v>
      </c>
      <c r="F559">
        <v>14.916702989999999</v>
      </c>
      <c r="G559">
        <v>14.916918989999999</v>
      </c>
      <c r="H559" t="s">
        <v>421</v>
      </c>
    </row>
    <row r="560" spans="1:8" x14ac:dyDescent="0.2">
      <c r="A560" t="s">
        <v>389</v>
      </c>
      <c r="B560" t="s">
        <v>92</v>
      </c>
      <c r="C560" t="s">
        <v>32</v>
      </c>
      <c r="D560">
        <v>1.4990779519999999</v>
      </c>
      <c r="E560">
        <v>1.499077934</v>
      </c>
      <c r="F560">
        <v>20.701447959999999</v>
      </c>
      <c r="G560">
        <v>20.701700930000001</v>
      </c>
      <c r="H560" t="s">
        <v>422</v>
      </c>
    </row>
    <row r="561" spans="1:8" x14ac:dyDescent="0.2">
      <c r="A561" t="s">
        <v>389</v>
      </c>
      <c r="B561" t="s">
        <v>94</v>
      </c>
      <c r="C561" t="s">
        <v>32</v>
      </c>
      <c r="D561">
        <v>1.6643993290000001</v>
      </c>
      <c r="E561">
        <v>1.6643993210000001</v>
      </c>
      <c r="F561">
        <v>12.003198859999999</v>
      </c>
      <c r="G561">
        <v>12.003453970000001</v>
      </c>
      <c r="H561" t="s">
        <v>423</v>
      </c>
    </row>
    <row r="562" spans="1:8" x14ac:dyDescent="0.2">
      <c r="A562" t="s">
        <v>389</v>
      </c>
      <c r="B562" t="s">
        <v>96</v>
      </c>
      <c r="C562" t="s">
        <v>32</v>
      </c>
      <c r="D562">
        <v>1.818179309</v>
      </c>
      <c r="E562">
        <v>1.818179306</v>
      </c>
      <c r="F562">
        <v>156.94799800000001</v>
      </c>
      <c r="G562">
        <v>156.94824790000001</v>
      </c>
      <c r="H562" t="s">
        <v>424</v>
      </c>
    </row>
    <row r="563" spans="1:8" x14ac:dyDescent="0.2">
      <c r="A563" t="s">
        <v>389</v>
      </c>
      <c r="B563" t="s">
        <v>98</v>
      </c>
      <c r="C563" t="s">
        <v>32</v>
      </c>
      <c r="D563">
        <v>72.481279709999995</v>
      </c>
      <c r="E563">
        <v>72.481276460000004</v>
      </c>
      <c r="F563">
        <v>0.60518908500000002</v>
      </c>
      <c r="G563">
        <v>0.60541605899999995</v>
      </c>
      <c r="H563" t="s">
        <v>425</v>
      </c>
    </row>
    <row r="564" spans="1:8" x14ac:dyDescent="0.2">
      <c r="A564" t="s">
        <v>389</v>
      </c>
      <c r="B564" t="s">
        <v>100</v>
      </c>
      <c r="C564" t="s">
        <v>32</v>
      </c>
      <c r="D564">
        <v>777.28746009999998</v>
      </c>
      <c r="E564">
        <v>777.28739010000004</v>
      </c>
      <c r="F564">
        <v>8.1171939369999997</v>
      </c>
      <c r="G564">
        <v>8.1177890300000008</v>
      </c>
      <c r="H564" t="s">
        <v>426</v>
      </c>
    </row>
    <row r="565" spans="1:8" x14ac:dyDescent="0.2">
      <c r="A565" t="s">
        <v>389</v>
      </c>
      <c r="B565" t="s">
        <v>427</v>
      </c>
      <c r="C565" t="s">
        <v>32</v>
      </c>
      <c r="D565">
        <v>-9.1573577000000003E-2</v>
      </c>
      <c r="E565">
        <v>-9.1573626000000005E-2</v>
      </c>
      <c r="F565">
        <v>649.32515690000002</v>
      </c>
      <c r="G565">
        <v>649.32541700000002</v>
      </c>
      <c r="H565" t="s">
        <v>428</v>
      </c>
    </row>
    <row r="566" spans="1:8" x14ac:dyDescent="0.2">
      <c r="A566" t="s">
        <v>389</v>
      </c>
      <c r="B566" t="s">
        <v>102</v>
      </c>
      <c r="C566" t="s">
        <v>32</v>
      </c>
      <c r="D566">
        <v>-0.143654953</v>
      </c>
      <c r="E566">
        <v>-0.14365518499999999</v>
      </c>
      <c r="F566">
        <v>3.4863328930000002</v>
      </c>
      <c r="G566">
        <v>3.4865419860000002</v>
      </c>
      <c r="H566" t="s">
        <v>429</v>
      </c>
    </row>
    <row r="567" spans="1:8" x14ac:dyDescent="0.2">
      <c r="A567" t="s">
        <v>389</v>
      </c>
      <c r="B567" t="s">
        <v>104</v>
      </c>
      <c r="C567" t="s">
        <v>32</v>
      </c>
      <c r="D567">
        <v>-1.0952190770000001</v>
      </c>
      <c r="E567">
        <v>-1.0952190770000001</v>
      </c>
      <c r="F567">
        <v>149.509006</v>
      </c>
      <c r="G567">
        <v>149.50925520000001</v>
      </c>
      <c r="H567" t="s">
        <v>430</v>
      </c>
    </row>
    <row r="568" spans="1:8" x14ac:dyDescent="0.2">
      <c r="A568" t="s">
        <v>389</v>
      </c>
      <c r="B568" t="s">
        <v>106</v>
      </c>
      <c r="C568" t="s">
        <v>32</v>
      </c>
      <c r="D568">
        <v>327997.8861</v>
      </c>
      <c r="E568">
        <v>327997.91979999997</v>
      </c>
      <c r="F568">
        <v>23.073457959999999</v>
      </c>
      <c r="G568">
        <v>23.073780060000001</v>
      </c>
      <c r="H568" t="s">
        <v>431</v>
      </c>
    </row>
    <row r="569" spans="1:8" x14ac:dyDescent="0.2">
      <c r="A569" t="s">
        <v>389</v>
      </c>
      <c r="B569" t="s">
        <v>108</v>
      </c>
      <c r="C569" t="s">
        <v>32</v>
      </c>
      <c r="D569">
        <v>287810.46019999997</v>
      </c>
      <c r="E569">
        <v>287810.46759999997</v>
      </c>
      <c r="F569">
        <v>9.3344559670000002</v>
      </c>
      <c r="G569">
        <v>9.3346819879999998</v>
      </c>
      <c r="H569" t="s">
        <v>432</v>
      </c>
    </row>
    <row r="570" spans="1:8" x14ac:dyDescent="0.2">
      <c r="A570" t="s">
        <v>389</v>
      </c>
      <c r="B570" t="s">
        <v>112</v>
      </c>
      <c r="C570" t="s">
        <v>32</v>
      </c>
      <c r="D570">
        <v>311721.12070000003</v>
      </c>
      <c r="E570">
        <v>311721.13299999997</v>
      </c>
      <c r="F570">
        <v>11.35622311</v>
      </c>
      <c r="G570">
        <v>11.35647297</v>
      </c>
      <c r="H570" t="s">
        <v>433</v>
      </c>
    </row>
    <row r="571" spans="1:8" x14ac:dyDescent="0.2">
      <c r="A571" t="s">
        <v>389</v>
      </c>
      <c r="B571" t="s">
        <v>114</v>
      </c>
      <c r="C571" t="s">
        <v>32</v>
      </c>
      <c r="D571">
        <v>264127.50030000001</v>
      </c>
      <c r="E571">
        <v>264126.18170000002</v>
      </c>
      <c r="F571">
        <v>28.13788795</v>
      </c>
      <c r="G571">
        <v>28.138128040000002</v>
      </c>
      <c r="H571" t="s">
        <v>434</v>
      </c>
    </row>
    <row r="572" spans="1:8" x14ac:dyDescent="0.2">
      <c r="A572" t="s">
        <v>389</v>
      </c>
      <c r="B572" t="s">
        <v>116</v>
      </c>
      <c r="C572" t="s">
        <v>32</v>
      </c>
      <c r="D572">
        <v>327997.8089</v>
      </c>
      <c r="E572">
        <v>327997.91850000003</v>
      </c>
      <c r="F572">
        <v>48.56849003</v>
      </c>
      <c r="G572">
        <v>48.56873178</v>
      </c>
      <c r="H572" t="s">
        <v>435</v>
      </c>
    </row>
    <row r="573" spans="1:8" x14ac:dyDescent="0.2">
      <c r="A573" t="s">
        <v>389</v>
      </c>
      <c r="B573" t="s">
        <v>210</v>
      </c>
      <c r="C573" t="s">
        <v>32</v>
      </c>
      <c r="D573">
        <v>622512.72510000004</v>
      </c>
      <c r="E573">
        <v>622508.18279999995</v>
      </c>
      <c r="F573">
        <v>1637.8521089999999</v>
      </c>
      <c r="G573">
        <v>1637.8523929999999</v>
      </c>
      <c r="H573" t="s">
        <v>436</v>
      </c>
    </row>
    <row r="574" spans="1:8" x14ac:dyDescent="0.2">
      <c r="A574" t="s">
        <v>389</v>
      </c>
      <c r="B574" t="s">
        <v>118</v>
      </c>
      <c r="C574" t="s">
        <v>32</v>
      </c>
      <c r="D574">
        <v>287810.4485</v>
      </c>
      <c r="E574">
        <v>287810.46769999998</v>
      </c>
      <c r="F574">
        <v>21.401787039999999</v>
      </c>
      <c r="G574">
        <v>21.402019979999999</v>
      </c>
      <c r="H574" t="s">
        <v>437</v>
      </c>
    </row>
    <row r="575" spans="1:8" x14ac:dyDescent="0.2">
      <c r="A575" t="s">
        <v>389</v>
      </c>
      <c r="B575" t="s">
        <v>122</v>
      </c>
      <c r="C575" t="s">
        <v>32</v>
      </c>
      <c r="D575">
        <v>311722.40169999999</v>
      </c>
      <c r="E575">
        <v>311719.42009999999</v>
      </c>
      <c r="F575">
        <v>38.7991271</v>
      </c>
      <c r="G575">
        <v>38.800044059999998</v>
      </c>
      <c r="H575" t="s">
        <v>438</v>
      </c>
    </row>
    <row r="576" spans="1:8" x14ac:dyDescent="0.2">
      <c r="A576" t="s">
        <v>389</v>
      </c>
      <c r="B576" t="s">
        <v>124</v>
      </c>
      <c r="C576" t="s">
        <v>32</v>
      </c>
      <c r="D576">
        <v>264127.59159999999</v>
      </c>
      <c r="E576">
        <v>264127.60639999999</v>
      </c>
      <c r="F576">
        <v>53.166453840000003</v>
      </c>
      <c r="G576">
        <v>53.166699889999997</v>
      </c>
      <c r="H576" t="s">
        <v>439</v>
      </c>
    </row>
    <row r="577" spans="1:8" x14ac:dyDescent="0.2">
      <c r="A577" t="s">
        <v>389</v>
      </c>
      <c r="B577" t="s">
        <v>126</v>
      </c>
      <c r="C577" t="s">
        <v>32</v>
      </c>
      <c r="D577">
        <v>6.949599139</v>
      </c>
      <c r="E577">
        <v>6.9495989040000001</v>
      </c>
      <c r="F577">
        <v>481.14983109999997</v>
      </c>
      <c r="G577">
        <v>481.15040210000001</v>
      </c>
      <c r="H577" t="s">
        <v>440</v>
      </c>
    </row>
    <row r="578" spans="1:8" x14ac:dyDescent="0.2">
      <c r="A578" t="s">
        <v>389</v>
      </c>
      <c r="B578" t="s">
        <v>130</v>
      </c>
      <c r="C578" t="s">
        <v>32</v>
      </c>
      <c r="D578">
        <v>2</v>
      </c>
      <c r="E578">
        <v>2</v>
      </c>
      <c r="F578">
        <v>0.12755107900000001</v>
      </c>
      <c r="G578">
        <v>0.12779212000000001</v>
      </c>
      <c r="H578" t="s">
        <v>441</v>
      </c>
    </row>
    <row r="579" spans="1:8" x14ac:dyDescent="0.2">
      <c r="A579" t="s">
        <v>389</v>
      </c>
      <c r="B579" t="s">
        <v>132</v>
      </c>
      <c r="C579" t="s">
        <v>32</v>
      </c>
      <c r="D579">
        <v>3</v>
      </c>
      <c r="E579">
        <v>3</v>
      </c>
      <c r="F579">
        <v>0.107656002</v>
      </c>
      <c r="G579">
        <v>0.107869864</v>
      </c>
      <c r="H579" t="s">
        <v>442</v>
      </c>
    </row>
    <row r="580" spans="1:8" x14ac:dyDescent="0.2">
      <c r="A580" t="s">
        <v>389</v>
      </c>
      <c r="B580" t="s">
        <v>134</v>
      </c>
      <c r="C580" t="s">
        <v>32</v>
      </c>
      <c r="D580">
        <v>0.89931090700000005</v>
      </c>
      <c r="E580">
        <v>0.899311415</v>
      </c>
      <c r="F580">
        <v>1.025727034</v>
      </c>
      <c r="G580">
        <v>1.0259869100000001</v>
      </c>
      <c r="H580" t="s">
        <v>443</v>
      </c>
    </row>
    <row r="581" spans="1:8" x14ac:dyDescent="0.2">
      <c r="A581" t="s">
        <v>389</v>
      </c>
      <c r="B581" t="s">
        <v>136</v>
      </c>
      <c r="C581" t="s">
        <v>32</v>
      </c>
      <c r="D581">
        <v>1.3945350599999999</v>
      </c>
      <c r="E581">
        <v>1.39453651</v>
      </c>
      <c r="F581">
        <v>2.2679018969999998</v>
      </c>
      <c r="G581">
        <v>2.2681620119999999</v>
      </c>
      <c r="H581" t="s">
        <v>444</v>
      </c>
    </row>
    <row r="582" spans="1:8" x14ac:dyDescent="0.2">
      <c r="A582" t="s">
        <v>389</v>
      </c>
      <c r="B582" t="s">
        <v>138</v>
      </c>
      <c r="C582" t="s">
        <v>32</v>
      </c>
      <c r="D582">
        <v>3</v>
      </c>
      <c r="E582">
        <v>3</v>
      </c>
      <c r="F582">
        <v>7.5150966999999999E-2</v>
      </c>
      <c r="G582">
        <v>7.5371026999999993E-2</v>
      </c>
      <c r="H582" t="s">
        <v>445</v>
      </c>
    </row>
    <row r="583" spans="1:8" x14ac:dyDescent="0.2">
      <c r="A583" t="s">
        <v>389</v>
      </c>
      <c r="B583" t="s">
        <v>140</v>
      </c>
      <c r="C583" t="s">
        <v>32</v>
      </c>
      <c r="D583">
        <v>3</v>
      </c>
      <c r="E583">
        <v>3</v>
      </c>
      <c r="F583">
        <v>0.387401104</v>
      </c>
      <c r="G583">
        <v>0.38792705500000002</v>
      </c>
      <c r="H583" t="s">
        <v>446</v>
      </c>
    </row>
    <row r="584" spans="1:8" x14ac:dyDescent="0.2">
      <c r="A584" t="s">
        <v>389</v>
      </c>
      <c r="B584" t="s">
        <v>142</v>
      </c>
      <c r="C584" t="s">
        <v>32</v>
      </c>
      <c r="D584">
        <v>4</v>
      </c>
      <c r="E584">
        <v>4</v>
      </c>
      <c r="F584">
        <v>0.13632798199999999</v>
      </c>
      <c r="G584">
        <v>0.136914968</v>
      </c>
      <c r="H584" t="s">
        <v>447</v>
      </c>
    </row>
    <row r="585" spans="1:8" x14ac:dyDescent="0.2">
      <c r="A585" t="s">
        <v>389</v>
      </c>
      <c r="B585" t="s">
        <v>144</v>
      </c>
      <c r="C585" t="s">
        <v>32</v>
      </c>
      <c r="D585">
        <v>540.28771370000004</v>
      </c>
      <c r="E585">
        <v>540.28751060000002</v>
      </c>
      <c r="F585">
        <v>168.69091510000001</v>
      </c>
      <c r="G585">
        <v>168.69457389999999</v>
      </c>
      <c r="H585" t="s">
        <v>448</v>
      </c>
    </row>
    <row r="586" spans="1:8" x14ac:dyDescent="0.2">
      <c r="A586" t="s">
        <v>389</v>
      </c>
      <c r="B586" t="s">
        <v>146</v>
      </c>
      <c r="C586" t="s">
        <v>32</v>
      </c>
      <c r="D586">
        <v>709.64777619999995</v>
      </c>
      <c r="E586">
        <v>709.64755939999998</v>
      </c>
      <c r="F586">
        <v>146.4825079</v>
      </c>
      <c r="G586">
        <v>146.4960461</v>
      </c>
      <c r="H586" t="s">
        <v>449</v>
      </c>
    </row>
    <row r="587" spans="1:8" x14ac:dyDescent="0.2">
      <c r="A587" t="s">
        <v>389</v>
      </c>
      <c r="B587" t="s">
        <v>148</v>
      </c>
      <c r="C587" t="s">
        <v>32</v>
      </c>
      <c r="D587">
        <v>399.53753949999998</v>
      </c>
      <c r="E587">
        <v>399.53701890000002</v>
      </c>
      <c r="F587">
        <v>1653.267429</v>
      </c>
      <c r="G587">
        <v>1653.2834359999999</v>
      </c>
      <c r="H587" t="s">
        <v>450</v>
      </c>
    </row>
    <row r="588" spans="1:8" x14ac:dyDescent="0.2">
      <c r="A588" t="s">
        <v>389</v>
      </c>
      <c r="B588" t="s">
        <v>156</v>
      </c>
      <c r="C588" t="s">
        <v>32</v>
      </c>
      <c r="D588">
        <v>540.28754839999999</v>
      </c>
      <c r="E588">
        <v>540.28751920000002</v>
      </c>
      <c r="F588">
        <v>4.4081749920000002</v>
      </c>
      <c r="G588">
        <v>4.4117500779999999</v>
      </c>
      <c r="H588" t="s">
        <v>451</v>
      </c>
    </row>
    <row r="589" spans="1:8" x14ac:dyDescent="0.2">
      <c r="A589" t="s">
        <v>389</v>
      </c>
      <c r="B589" t="s">
        <v>158</v>
      </c>
      <c r="C589" t="s">
        <v>32</v>
      </c>
      <c r="D589">
        <v>709.64827920000005</v>
      </c>
      <c r="E589">
        <v>709.64754210000001</v>
      </c>
      <c r="F589">
        <v>20.524997949999999</v>
      </c>
      <c r="G589">
        <v>20.537496090000001</v>
      </c>
      <c r="H589" t="s">
        <v>452</v>
      </c>
    </row>
    <row r="590" spans="1:8" x14ac:dyDescent="0.2">
      <c r="A590" t="s">
        <v>389</v>
      </c>
      <c r="B590" t="s">
        <v>160</v>
      </c>
      <c r="C590" t="s">
        <v>32</v>
      </c>
      <c r="D590">
        <v>399.53731590000001</v>
      </c>
      <c r="E590">
        <v>399.53700259999999</v>
      </c>
      <c r="F590">
        <v>223.04984089999999</v>
      </c>
      <c r="G590">
        <v>223.064853</v>
      </c>
      <c r="H590" t="s">
        <v>453</v>
      </c>
    </row>
    <row r="591" spans="1:8" x14ac:dyDescent="0.2">
      <c r="A591" t="s">
        <v>389</v>
      </c>
      <c r="B591" t="s">
        <v>162</v>
      </c>
      <c r="C591" t="s">
        <v>32</v>
      </c>
      <c r="D591">
        <v>568.71677880000004</v>
      </c>
      <c r="E591">
        <v>568.71655369999996</v>
      </c>
      <c r="F591">
        <v>176.520061</v>
      </c>
      <c r="G591">
        <v>176.53777500000001</v>
      </c>
      <c r="H591" t="s">
        <v>454</v>
      </c>
    </row>
    <row r="592" spans="1:8" x14ac:dyDescent="0.2">
      <c r="A592" t="s">
        <v>389</v>
      </c>
      <c r="B592" t="s">
        <v>164</v>
      </c>
      <c r="C592" t="s">
        <v>32</v>
      </c>
      <c r="D592">
        <v>355.24091850000002</v>
      </c>
      <c r="E592">
        <v>355.24022239999999</v>
      </c>
      <c r="F592">
        <v>480.93902020000002</v>
      </c>
      <c r="G592">
        <v>480.95550800000001</v>
      </c>
      <c r="H592" t="s">
        <v>455</v>
      </c>
    </row>
    <row r="593" spans="1:8" x14ac:dyDescent="0.2">
      <c r="A593" t="s">
        <v>389</v>
      </c>
      <c r="B593" t="s">
        <v>166</v>
      </c>
      <c r="C593" t="s">
        <v>32</v>
      </c>
      <c r="D593">
        <v>468.15616399999999</v>
      </c>
      <c r="E593">
        <v>468.15608320000001</v>
      </c>
      <c r="F593">
        <v>9.0090429780000001</v>
      </c>
      <c r="G593">
        <v>9.0291941169999994</v>
      </c>
      <c r="H593" t="s">
        <v>456</v>
      </c>
    </row>
    <row r="594" spans="1:8" x14ac:dyDescent="0.2">
      <c r="A594" t="s">
        <v>389</v>
      </c>
      <c r="B594" t="s">
        <v>168</v>
      </c>
      <c r="C594" t="s">
        <v>32</v>
      </c>
      <c r="D594">
        <v>554.91493749999995</v>
      </c>
      <c r="E594">
        <v>554.91459499999996</v>
      </c>
      <c r="F594">
        <v>391.58894900000001</v>
      </c>
      <c r="G594">
        <v>391.61361690000001</v>
      </c>
      <c r="H594" t="s">
        <v>457</v>
      </c>
    </row>
    <row r="595" spans="1:8" x14ac:dyDescent="0.2">
      <c r="A595" t="s">
        <v>458</v>
      </c>
      <c r="B595" t="s">
        <v>31</v>
      </c>
      <c r="C595" t="s">
        <v>32</v>
      </c>
      <c r="D595" s="1">
        <v>1960000</v>
      </c>
      <c r="E595" s="1">
        <v>1960000</v>
      </c>
      <c r="F595">
        <v>56.360867980000002</v>
      </c>
      <c r="G595">
        <v>56.36198401</v>
      </c>
      <c r="H595" t="s">
        <v>459</v>
      </c>
    </row>
    <row r="596" spans="1:8" x14ac:dyDescent="0.2">
      <c r="A596" t="s">
        <v>458</v>
      </c>
      <c r="B596" t="s">
        <v>34</v>
      </c>
      <c r="C596" t="s">
        <v>32</v>
      </c>
      <c r="D596" s="1">
        <v>3780000</v>
      </c>
      <c r="E596" s="1">
        <v>3780000</v>
      </c>
      <c r="F596">
        <v>665.49110789999997</v>
      </c>
      <c r="G596">
        <v>665.49312810000004</v>
      </c>
      <c r="H596" t="s">
        <v>460</v>
      </c>
    </row>
    <row r="597" spans="1:8" x14ac:dyDescent="0.2">
      <c r="A597" t="s">
        <v>458</v>
      </c>
      <c r="B597" t="s">
        <v>36</v>
      </c>
      <c r="C597" t="s">
        <v>32</v>
      </c>
      <c r="D597">
        <v>2.7950850850000002</v>
      </c>
      <c r="E597">
        <v>2.7950849720000002</v>
      </c>
      <c r="F597">
        <v>1.696217775</v>
      </c>
      <c r="G597">
        <v>1.696466923</v>
      </c>
      <c r="H597" t="s">
        <v>461</v>
      </c>
    </row>
    <row r="598" spans="1:8" x14ac:dyDescent="0.2">
      <c r="A598" t="s">
        <v>458</v>
      </c>
      <c r="B598" t="s">
        <v>38</v>
      </c>
      <c r="C598" t="s">
        <v>32</v>
      </c>
      <c r="D598">
        <v>49.48528211</v>
      </c>
      <c r="E598">
        <v>49.485281139999998</v>
      </c>
      <c r="F598">
        <v>98.056542160000006</v>
      </c>
      <c r="G598">
        <v>98.056977989999993</v>
      </c>
      <c r="H598" t="s">
        <v>462</v>
      </c>
    </row>
    <row r="599" spans="1:8" x14ac:dyDescent="0.2">
      <c r="A599" t="s">
        <v>458</v>
      </c>
      <c r="B599" t="s">
        <v>40</v>
      </c>
      <c r="C599" t="s">
        <v>32</v>
      </c>
      <c r="D599">
        <v>7.7160522450000002</v>
      </c>
      <c r="E599">
        <v>7.7160521299999996</v>
      </c>
      <c r="F599">
        <v>8.4113249779999997</v>
      </c>
      <c r="G599">
        <v>8.411749125</v>
      </c>
      <c r="H599" t="s">
        <v>463</v>
      </c>
    </row>
    <row r="600" spans="1:8" x14ac:dyDescent="0.2">
      <c r="A600" t="s">
        <v>458</v>
      </c>
      <c r="B600" t="s">
        <v>42</v>
      </c>
      <c r="C600" t="s">
        <v>32</v>
      </c>
      <c r="D600">
        <v>6.3605885410000003</v>
      </c>
      <c r="E600">
        <v>6.3605861380000004</v>
      </c>
      <c r="F600">
        <v>22.34287381</v>
      </c>
      <c r="G600">
        <v>22.344719170000001</v>
      </c>
      <c r="H600" t="s">
        <v>464</v>
      </c>
    </row>
    <row r="601" spans="1:8" x14ac:dyDescent="0.2">
      <c r="A601" t="s">
        <v>458</v>
      </c>
      <c r="B601" t="s">
        <v>44</v>
      </c>
      <c r="C601" t="s">
        <v>32</v>
      </c>
      <c r="D601">
        <v>8143</v>
      </c>
      <c r="E601">
        <v>8143</v>
      </c>
      <c r="F601">
        <v>0.69830989799999998</v>
      </c>
      <c r="G601">
        <v>0.72414994200000005</v>
      </c>
      <c r="H601" t="s">
        <v>465</v>
      </c>
    </row>
    <row r="602" spans="1:8" x14ac:dyDescent="0.2">
      <c r="A602" t="s">
        <v>458</v>
      </c>
      <c r="B602" t="s">
        <v>46</v>
      </c>
      <c r="C602" t="s">
        <v>32</v>
      </c>
      <c r="D602">
        <v>8654</v>
      </c>
      <c r="E602">
        <v>8654</v>
      </c>
      <c r="F602">
        <v>0.43820095100000001</v>
      </c>
      <c r="G602">
        <v>0.45040607500000002</v>
      </c>
      <c r="H602" t="s">
        <v>466</v>
      </c>
    </row>
    <row r="603" spans="1:8" x14ac:dyDescent="0.2">
      <c r="A603" t="s">
        <v>458</v>
      </c>
      <c r="B603" t="s">
        <v>48</v>
      </c>
      <c r="C603" t="s">
        <v>32</v>
      </c>
      <c r="D603">
        <v>8915</v>
      </c>
      <c r="E603">
        <v>8915</v>
      </c>
      <c r="F603">
        <v>0.14021086699999999</v>
      </c>
      <c r="G603">
        <v>0.15488004699999999</v>
      </c>
      <c r="H603" t="s">
        <v>467</v>
      </c>
    </row>
    <row r="604" spans="1:8" x14ac:dyDescent="0.2">
      <c r="A604" t="s">
        <v>458</v>
      </c>
      <c r="B604" t="s">
        <v>50</v>
      </c>
      <c r="C604" t="s">
        <v>32</v>
      </c>
      <c r="D604">
        <v>7279</v>
      </c>
      <c r="E604">
        <v>7279</v>
      </c>
      <c r="F604">
        <v>0.35517597200000001</v>
      </c>
      <c r="G604">
        <v>0.355551958</v>
      </c>
      <c r="H604" t="s">
        <v>468</v>
      </c>
    </row>
    <row r="605" spans="1:8" x14ac:dyDescent="0.2">
      <c r="A605" t="s">
        <v>458</v>
      </c>
      <c r="B605" t="s">
        <v>52</v>
      </c>
      <c r="C605" t="s">
        <v>32</v>
      </c>
      <c r="D605">
        <v>7349</v>
      </c>
      <c r="E605">
        <v>7349</v>
      </c>
      <c r="F605">
        <v>0.24649310099999999</v>
      </c>
      <c r="G605">
        <v>0.246869802</v>
      </c>
      <c r="H605" t="s">
        <v>469</v>
      </c>
    </row>
    <row r="606" spans="1:8" x14ac:dyDescent="0.2">
      <c r="A606" t="s">
        <v>458</v>
      </c>
      <c r="B606" t="s">
        <v>54</v>
      </c>
      <c r="C606" t="s">
        <v>32</v>
      </c>
      <c r="D606">
        <v>7349</v>
      </c>
      <c r="E606">
        <v>7349</v>
      </c>
      <c r="F606">
        <v>1.1066379550000001</v>
      </c>
      <c r="G606">
        <v>1.1070458889999999</v>
      </c>
      <c r="H606" t="s">
        <v>470</v>
      </c>
    </row>
    <row r="607" spans="1:8" x14ac:dyDescent="0.2">
      <c r="A607" t="s">
        <v>458</v>
      </c>
      <c r="B607" t="s">
        <v>56</v>
      </c>
      <c r="C607" t="s">
        <v>32</v>
      </c>
      <c r="D607">
        <v>19331</v>
      </c>
      <c r="E607">
        <v>19331</v>
      </c>
      <c r="F607">
        <v>0.690520048</v>
      </c>
      <c r="G607">
        <v>0.69091677699999998</v>
      </c>
      <c r="H607" t="s">
        <v>471</v>
      </c>
    </row>
    <row r="608" spans="1:8" x14ac:dyDescent="0.2">
      <c r="A608" t="s">
        <v>458</v>
      </c>
      <c r="B608" t="s">
        <v>58</v>
      </c>
      <c r="C608" t="s">
        <v>32</v>
      </c>
      <c r="D608">
        <v>18596</v>
      </c>
      <c r="E608">
        <v>18596</v>
      </c>
      <c r="F608">
        <v>5.188266993</v>
      </c>
      <c r="G608">
        <v>5.1885800360000003</v>
      </c>
      <c r="H608" t="s">
        <v>472</v>
      </c>
    </row>
    <row r="609" spans="1:8" x14ac:dyDescent="0.2">
      <c r="A609" t="s">
        <v>458</v>
      </c>
      <c r="B609" t="s">
        <v>60</v>
      </c>
      <c r="C609" t="s">
        <v>32</v>
      </c>
      <c r="D609">
        <v>18365</v>
      </c>
      <c r="E609">
        <v>18365</v>
      </c>
      <c r="F609">
        <v>4.3277790549999997</v>
      </c>
      <c r="G609">
        <v>4.3280620570000004</v>
      </c>
      <c r="H609" t="s">
        <v>473</v>
      </c>
    </row>
    <row r="610" spans="1:8" x14ac:dyDescent="0.2">
      <c r="A610" t="s">
        <v>458</v>
      </c>
      <c r="B610" t="s">
        <v>62</v>
      </c>
      <c r="C610" t="s">
        <v>32</v>
      </c>
      <c r="D610">
        <v>14635</v>
      </c>
      <c r="E610">
        <v>14635</v>
      </c>
      <c r="F610">
        <v>2.1413390639999998</v>
      </c>
      <c r="G610">
        <v>2.1418550010000001</v>
      </c>
      <c r="H610" t="s">
        <v>474</v>
      </c>
    </row>
    <row r="611" spans="1:8" x14ac:dyDescent="0.2">
      <c r="A611" t="s">
        <v>458</v>
      </c>
      <c r="B611" t="s">
        <v>64</v>
      </c>
      <c r="C611" t="s">
        <v>32</v>
      </c>
      <c r="D611">
        <v>13652</v>
      </c>
      <c r="E611">
        <v>13652</v>
      </c>
      <c r="F611">
        <v>3.6225287910000001</v>
      </c>
      <c r="G611">
        <v>3.6229569910000001</v>
      </c>
      <c r="H611" t="s">
        <v>475</v>
      </c>
    </row>
    <row r="612" spans="1:8" x14ac:dyDescent="0.2">
      <c r="A612" t="s">
        <v>458</v>
      </c>
      <c r="B612" t="s">
        <v>66</v>
      </c>
      <c r="C612" t="s">
        <v>32</v>
      </c>
      <c r="D612">
        <v>13070</v>
      </c>
      <c r="E612">
        <v>13070</v>
      </c>
      <c r="F612">
        <v>3.6595969199999998</v>
      </c>
      <c r="G612">
        <v>3.6600189209999998</v>
      </c>
      <c r="H612" t="s">
        <v>476</v>
      </c>
    </row>
    <row r="613" spans="1:8" x14ac:dyDescent="0.2">
      <c r="A613" t="s">
        <v>458</v>
      </c>
      <c r="B613" t="s">
        <v>68</v>
      </c>
      <c r="C613" t="s">
        <v>32</v>
      </c>
      <c r="D613">
        <v>30802</v>
      </c>
      <c r="E613">
        <v>30802</v>
      </c>
      <c r="F613">
        <v>48.750257019999999</v>
      </c>
      <c r="G613">
        <v>48.750590090000003</v>
      </c>
      <c r="H613" t="s">
        <v>477</v>
      </c>
    </row>
    <row r="614" spans="1:8" x14ac:dyDescent="0.2">
      <c r="A614" t="s">
        <v>458</v>
      </c>
      <c r="B614" t="s">
        <v>70</v>
      </c>
      <c r="C614" t="s">
        <v>32</v>
      </c>
      <c r="D614">
        <v>29489</v>
      </c>
      <c r="E614">
        <v>29489</v>
      </c>
      <c r="F614">
        <v>127.4011891</v>
      </c>
      <c r="G614">
        <v>127.4015169</v>
      </c>
      <c r="H614" t="s">
        <v>478</v>
      </c>
    </row>
    <row r="615" spans="1:8" x14ac:dyDescent="0.2">
      <c r="A615" t="s">
        <v>458</v>
      </c>
      <c r="B615" t="s">
        <v>72</v>
      </c>
      <c r="C615" t="s">
        <v>32</v>
      </c>
      <c r="D615">
        <v>29070</v>
      </c>
      <c r="E615">
        <v>29070</v>
      </c>
      <c r="F615">
        <v>81.263046029999998</v>
      </c>
      <c r="G615">
        <v>81.26343679</v>
      </c>
      <c r="H615" t="s">
        <v>479</v>
      </c>
    </row>
    <row r="616" spans="1:8" x14ac:dyDescent="0.2">
      <c r="A616" t="s">
        <v>458</v>
      </c>
      <c r="B616" t="s">
        <v>74</v>
      </c>
      <c r="C616" t="s">
        <v>32</v>
      </c>
      <c r="D616">
        <v>27332</v>
      </c>
      <c r="E616">
        <v>27332</v>
      </c>
      <c r="F616">
        <v>67.862226960000001</v>
      </c>
      <c r="G616">
        <v>67.862683059999995</v>
      </c>
      <c r="H616" t="s">
        <v>480</v>
      </c>
    </row>
    <row r="617" spans="1:8" x14ac:dyDescent="0.2">
      <c r="A617" t="s">
        <v>458</v>
      </c>
      <c r="B617" t="s">
        <v>76</v>
      </c>
      <c r="C617" t="s">
        <v>32</v>
      </c>
      <c r="D617">
        <v>25584</v>
      </c>
      <c r="E617">
        <v>25584</v>
      </c>
      <c r="F617">
        <v>653.63621809999995</v>
      </c>
      <c r="G617">
        <v>653.63671609999994</v>
      </c>
      <c r="H617" t="s">
        <v>481</v>
      </c>
    </row>
    <row r="618" spans="1:8" x14ac:dyDescent="0.2">
      <c r="A618" t="s">
        <v>458</v>
      </c>
      <c r="B618" t="s">
        <v>78</v>
      </c>
      <c r="C618" t="s">
        <v>32</v>
      </c>
      <c r="D618">
        <v>24838</v>
      </c>
      <c r="E618">
        <v>24838</v>
      </c>
      <c r="F618">
        <v>562.23462389999997</v>
      </c>
      <c r="G618">
        <v>562.23510409999994</v>
      </c>
      <c r="H618" t="s">
        <v>482</v>
      </c>
    </row>
    <row r="619" spans="1:8" x14ac:dyDescent="0.2">
      <c r="A619" t="s">
        <v>458</v>
      </c>
      <c r="B619" t="s">
        <v>80</v>
      </c>
      <c r="C619" t="s">
        <v>32</v>
      </c>
      <c r="D619">
        <v>0.80136550100000004</v>
      </c>
      <c r="E619">
        <v>0.80136549499999998</v>
      </c>
      <c r="F619">
        <v>0.97828912700000004</v>
      </c>
      <c r="G619">
        <v>0.97849988899999996</v>
      </c>
      <c r="H619" t="s">
        <v>483</v>
      </c>
    </row>
    <row r="620" spans="1:8" x14ac:dyDescent="0.2">
      <c r="A620" t="s">
        <v>458</v>
      </c>
      <c r="B620" t="s">
        <v>82</v>
      </c>
      <c r="C620" t="s">
        <v>32</v>
      </c>
      <c r="D620">
        <v>1.1880860609999999</v>
      </c>
      <c r="E620">
        <v>1.18808603</v>
      </c>
      <c r="F620">
        <v>0.94758295999999997</v>
      </c>
      <c r="G620">
        <v>0.94778895399999996</v>
      </c>
      <c r="H620" t="s">
        <v>484</v>
      </c>
    </row>
    <row r="621" spans="1:8" x14ac:dyDescent="0.2">
      <c r="A621" t="s">
        <v>458</v>
      </c>
      <c r="B621" t="s">
        <v>84</v>
      </c>
      <c r="C621" t="s">
        <v>32</v>
      </c>
      <c r="D621">
        <v>1.072693702</v>
      </c>
      <c r="E621">
        <v>1.0726936869999999</v>
      </c>
      <c r="F621">
        <v>0.96961188300000001</v>
      </c>
      <c r="G621">
        <v>0.96982193000000005</v>
      </c>
      <c r="H621" t="s">
        <v>485</v>
      </c>
    </row>
    <row r="622" spans="1:8" x14ac:dyDescent="0.2">
      <c r="A622" t="s">
        <v>458</v>
      </c>
      <c r="B622" t="s">
        <v>86</v>
      </c>
      <c r="C622" t="s">
        <v>32</v>
      </c>
      <c r="D622">
        <v>0.50328618999999997</v>
      </c>
      <c r="E622">
        <v>0.50328617499999995</v>
      </c>
      <c r="F622">
        <v>0.91101503399999995</v>
      </c>
      <c r="G622">
        <v>0.91133093799999998</v>
      </c>
      <c r="H622" t="s">
        <v>486</v>
      </c>
    </row>
    <row r="623" spans="1:8" x14ac:dyDescent="0.2">
      <c r="A623" t="s">
        <v>458</v>
      </c>
      <c r="B623" t="s">
        <v>88</v>
      </c>
      <c r="C623" t="s">
        <v>32</v>
      </c>
      <c r="D623">
        <v>1.045372497</v>
      </c>
      <c r="E623">
        <v>1.0453724870000001</v>
      </c>
      <c r="F623">
        <v>15.79200792</v>
      </c>
      <c r="G623">
        <v>15.79226398</v>
      </c>
      <c r="H623" t="s">
        <v>487</v>
      </c>
    </row>
    <row r="624" spans="1:8" x14ac:dyDescent="0.2">
      <c r="A624" t="s">
        <v>458</v>
      </c>
      <c r="B624" t="s">
        <v>90</v>
      </c>
      <c r="C624" t="s">
        <v>32</v>
      </c>
      <c r="D624">
        <v>1.1931599079999999</v>
      </c>
      <c r="E624">
        <v>1.1931599020000001</v>
      </c>
      <c r="F624">
        <v>9.0071060660000004</v>
      </c>
      <c r="G624">
        <v>9.0073709490000002</v>
      </c>
      <c r="H624" t="s">
        <v>488</v>
      </c>
    </row>
    <row r="625" spans="1:8" x14ac:dyDescent="0.2">
      <c r="A625" t="s">
        <v>458</v>
      </c>
      <c r="B625" t="s">
        <v>92</v>
      </c>
      <c r="C625" t="s">
        <v>32</v>
      </c>
      <c r="D625">
        <v>1.4990779519999999</v>
      </c>
      <c r="E625">
        <v>1.499077934</v>
      </c>
      <c r="F625">
        <v>17.54929113</v>
      </c>
      <c r="G625">
        <v>17.549556970000001</v>
      </c>
      <c r="H625" t="s">
        <v>489</v>
      </c>
    </row>
    <row r="626" spans="1:8" x14ac:dyDescent="0.2">
      <c r="A626" t="s">
        <v>458</v>
      </c>
      <c r="B626" t="s">
        <v>94</v>
      </c>
      <c r="C626" t="s">
        <v>32</v>
      </c>
      <c r="D626">
        <v>1.6643993290000001</v>
      </c>
      <c r="E626">
        <v>1.6643993210000001</v>
      </c>
      <c r="F626">
        <v>8.1591241360000009</v>
      </c>
      <c r="G626">
        <v>8.1593961719999992</v>
      </c>
      <c r="H626" t="s">
        <v>490</v>
      </c>
    </row>
    <row r="627" spans="1:8" x14ac:dyDescent="0.2">
      <c r="A627" t="s">
        <v>458</v>
      </c>
      <c r="B627" t="s">
        <v>96</v>
      </c>
      <c r="C627" t="s">
        <v>32</v>
      </c>
      <c r="D627">
        <v>1.818179309</v>
      </c>
      <c r="E627">
        <v>1.818179306</v>
      </c>
      <c r="F627">
        <v>160.50719309999999</v>
      </c>
      <c r="G627">
        <v>160.5074549</v>
      </c>
      <c r="H627" t="s">
        <v>491</v>
      </c>
    </row>
    <row r="628" spans="1:8" x14ac:dyDescent="0.2">
      <c r="A628" t="s">
        <v>458</v>
      </c>
      <c r="B628" t="s">
        <v>98</v>
      </c>
      <c r="C628" t="s">
        <v>32</v>
      </c>
      <c r="D628">
        <v>72.481279709999995</v>
      </c>
      <c r="E628">
        <v>72.481276440000002</v>
      </c>
      <c r="F628">
        <v>0.47940301899999999</v>
      </c>
      <c r="G628">
        <v>0.47961783400000002</v>
      </c>
      <c r="H628" t="s">
        <v>492</v>
      </c>
    </row>
    <row r="629" spans="1:8" x14ac:dyDescent="0.2">
      <c r="A629" t="s">
        <v>458</v>
      </c>
      <c r="B629" t="s">
        <v>100</v>
      </c>
      <c r="C629" t="s">
        <v>32</v>
      </c>
      <c r="D629">
        <v>777.28746009999998</v>
      </c>
      <c r="E629">
        <v>777.28115879999996</v>
      </c>
      <c r="F629">
        <v>7.4905309679999998</v>
      </c>
      <c r="G629">
        <v>7.5025548930000001</v>
      </c>
      <c r="H629" t="s">
        <v>493</v>
      </c>
    </row>
    <row r="630" spans="1:8" x14ac:dyDescent="0.2">
      <c r="A630" t="s">
        <v>458</v>
      </c>
      <c r="B630" t="s">
        <v>27</v>
      </c>
      <c r="C630" t="s">
        <v>32</v>
      </c>
      <c r="D630">
        <v>7343.4159490000002</v>
      </c>
      <c r="E630">
        <v>7343.3748750000004</v>
      </c>
      <c r="F630">
        <v>3589.7281889999999</v>
      </c>
      <c r="G630">
        <v>3589.7316949999999</v>
      </c>
      <c r="H630" t="s">
        <v>494</v>
      </c>
    </row>
    <row r="631" spans="1:8" x14ac:dyDescent="0.2">
      <c r="A631" t="s">
        <v>458</v>
      </c>
      <c r="B631" t="s">
        <v>102</v>
      </c>
      <c r="C631" t="s">
        <v>32</v>
      </c>
      <c r="D631">
        <v>-0.143654953</v>
      </c>
      <c r="E631">
        <v>-0.14365497699999999</v>
      </c>
      <c r="F631">
        <v>6.0535821910000003</v>
      </c>
      <c r="G631">
        <v>6.053806067</v>
      </c>
      <c r="H631" t="s">
        <v>495</v>
      </c>
    </row>
    <row r="632" spans="1:8" x14ac:dyDescent="0.2">
      <c r="A632" t="s">
        <v>458</v>
      </c>
      <c r="B632" t="s">
        <v>104</v>
      </c>
      <c r="C632" t="s">
        <v>32</v>
      </c>
      <c r="D632">
        <v>-1.0952190770000001</v>
      </c>
      <c r="E632">
        <v>-1.095219078</v>
      </c>
      <c r="F632">
        <v>163.566113</v>
      </c>
      <c r="G632">
        <v>163.5663691</v>
      </c>
      <c r="H632" t="s">
        <v>496</v>
      </c>
    </row>
    <row r="633" spans="1:8" x14ac:dyDescent="0.2">
      <c r="A633" t="s">
        <v>458</v>
      </c>
      <c r="B633" t="s">
        <v>106</v>
      </c>
      <c r="C633" t="s">
        <v>32</v>
      </c>
      <c r="D633">
        <v>327997.8861</v>
      </c>
      <c r="E633">
        <v>327997.91489999997</v>
      </c>
      <c r="F633">
        <v>26.753553870000001</v>
      </c>
      <c r="G633">
        <v>26.753802060000002</v>
      </c>
      <c r="H633" t="s">
        <v>497</v>
      </c>
    </row>
    <row r="634" spans="1:8" x14ac:dyDescent="0.2">
      <c r="A634" t="s">
        <v>458</v>
      </c>
      <c r="B634" t="s">
        <v>108</v>
      </c>
      <c r="C634" t="s">
        <v>32</v>
      </c>
      <c r="D634">
        <v>287810.46019999997</v>
      </c>
      <c r="E634">
        <v>287810.46769999998</v>
      </c>
      <c r="F634">
        <v>9.1883850099999993</v>
      </c>
      <c r="G634">
        <v>9.1885919569999999</v>
      </c>
      <c r="H634" t="s">
        <v>498</v>
      </c>
    </row>
    <row r="635" spans="1:8" x14ac:dyDescent="0.2">
      <c r="A635" t="s">
        <v>458</v>
      </c>
      <c r="B635" t="s">
        <v>110</v>
      </c>
      <c r="C635" t="s">
        <v>32</v>
      </c>
      <c r="D635">
        <v>600350.23860000004</v>
      </c>
      <c r="E635">
        <v>600350.30330000003</v>
      </c>
      <c r="F635">
        <v>1137.8183630000001</v>
      </c>
      <c r="G635">
        <v>1137.8186539999999</v>
      </c>
      <c r="H635" t="s">
        <v>499</v>
      </c>
    </row>
    <row r="636" spans="1:8" x14ac:dyDescent="0.2">
      <c r="A636" t="s">
        <v>458</v>
      </c>
      <c r="B636" t="s">
        <v>112</v>
      </c>
      <c r="C636" t="s">
        <v>32</v>
      </c>
      <c r="D636">
        <v>311721.12070000003</v>
      </c>
      <c r="E636">
        <v>311721.13299999997</v>
      </c>
      <c r="F636">
        <v>13.863193989999999</v>
      </c>
      <c r="G636">
        <v>13.86342692</v>
      </c>
      <c r="H636" t="s">
        <v>500</v>
      </c>
    </row>
    <row r="637" spans="1:8" x14ac:dyDescent="0.2">
      <c r="A637" t="s">
        <v>458</v>
      </c>
      <c r="B637" t="s">
        <v>114</v>
      </c>
      <c r="C637" t="s">
        <v>32</v>
      </c>
      <c r="D637">
        <v>264127.50030000001</v>
      </c>
      <c r="E637">
        <v>264125.26809999999</v>
      </c>
      <c r="F637">
        <v>18.547854189999999</v>
      </c>
      <c r="G637">
        <v>18.548056840000001</v>
      </c>
      <c r="H637" t="s">
        <v>501</v>
      </c>
    </row>
    <row r="638" spans="1:8" x14ac:dyDescent="0.2">
      <c r="A638" t="s">
        <v>458</v>
      </c>
      <c r="B638" t="s">
        <v>358</v>
      </c>
      <c r="C638" t="s">
        <v>32</v>
      </c>
      <c r="D638">
        <v>528766.23419999995</v>
      </c>
      <c r="E638">
        <v>528766.27919999999</v>
      </c>
      <c r="F638">
        <v>2585.197952</v>
      </c>
      <c r="G638">
        <v>2585.1982379999999</v>
      </c>
      <c r="H638" t="s">
        <v>502</v>
      </c>
    </row>
    <row r="639" spans="1:8" x14ac:dyDescent="0.2">
      <c r="A639" t="s">
        <v>458</v>
      </c>
      <c r="B639" t="s">
        <v>116</v>
      </c>
      <c r="C639" t="s">
        <v>32</v>
      </c>
      <c r="D639">
        <v>327997.8089</v>
      </c>
      <c r="E639">
        <v>327997.91820000001</v>
      </c>
      <c r="F639">
        <v>22.627254010000001</v>
      </c>
      <c r="G639">
        <v>22.627529859999999</v>
      </c>
      <c r="H639" t="s">
        <v>503</v>
      </c>
    </row>
    <row r="640" spans="1:8" x14ac:dyDescent="0.2">
      <c r="A640" t="s">
        <v>458</v>
      </c>
      <c r="B640" t="s">
        <v>118</v>
      </c>
      <c r="C640" t="s">
        <v>32</v>
      </c>
      <c r="D640">
        <v>287810.4485</v>
      </c>
      <c r="E640">
        <v>287810.46769999998</v>
      </c>
      <c r="F640">
        <v>22.039001939999999</v>
      </c>
      <c r="G640">
        <v>22.039237979999999</v>
      </c>
      <c r="H640" t="s">
        <v>504</v>
      </c>
    </row>
    <row r="641" spans="1:8" x14ac:dyDescent="0.2">
      <c r="A641" t="s">
        <v>458</v>
      </c>
      <c r="B641" t="s">
        <v>120</v>
      </c>
      <c r="C641" t="s">
        <v>32</v>
      </c>
      <c r="D641">
        <v>600349.98270000005</v>
      </c>
      <c r="E641">
        <v>600350.29830000002</v>
      </c>
      <c r="F641">
        <v>3229.502716</v>
      </c>
      <c r="G641">
        <v>3229.5029930000001</v>
      </c>
      <c r="H641" t="s">
        <v>505</v>
      </c>
    </row>
    <row r="642" spans="1:8" x14ac:dyDescent="0.2">
      <c r="A642" t="s">
        <v>458</v>
      </c>
      <c r="B642" t="s">
        <v>122</v>
      </c>
      <c r="C642" t="s">
        <v>32</v>
      </c>
      <c r="D642">
        <v>311720.95390000002</v>
      </c>
      <c r="E642">
        <v>311720.24859999999</v>
      </c>
      <c r="F642">
        <v>34.388759139999998</v>
      </c>
      <c r="G642">
        <v>34.389009950000002</v>
      </c>
      <c r="H642" t="s">
        <v>506</v>
      </c>
    </row>
    <row r="643" spans="1:8" x14ac:dyDescent="0.2">
      <c r="A643" t="s">
        <v>458</v>
      </c>
      <c r="B643" t="s">
        <v>124</v>
      </c>
      <c r="C643" t="s">
        <v>32</v>
      </c>
      <c r="D643">
        <v>264127.59159999999</v>
      </c>
      <c r="E643">
        <v>264127.60639999999</v>
      </c>
      <c r="F643">
        <v>92.235380890000002</v>
      </c>
      <c r="G643">
        <v>92.235641000000001</v>
      </c>
      <c r="H643" t="s">
        <v>507</v>
      </c>
    </row>
    <row r="644" spans="1:8" x14ac:dyDescent="0.2">
      <c r="A644" t="s">
        <v>458</v>
      </c>
      <c r="B644" t="s">
        <v>126</v>
      </c>
      <c r="C644" t="s">
        <v>32</v>
      </c>
      <c r="D644">
        <v>6.94960164</v>
      </c>
      <c r="E644">
        <v>7.0650689509999998</v>
      </c>
      <c r="F644">
        <v>9.5841670039999993</v>
      </c>
      <c r="G644">
        <v>9.5846722129999993</v>
      </c>
      <c r="H644" t="s">
        <v>508</v>
      </c>
    </row>
    <row r="645" spans="1:8" x14ac:dyDescent="0.2">
      <c r="A645" t="s">
        <v>458</v>
      </c>
      <c r="B645" t="s">
        <v>128</v>
      </c>
      <c r="C645" t="s">
        <v>32</v>
      </c>
      <c r="D645">
        <v>15.81918016</v>
      </c>
      <c r="E645">
        <v>15.81917941</v>
      </c>
      <c r="F645">
        <v>1419.8988360000001</v>
      </c>
      <c r="G645">
        <v>1419.910556</v>
      </c>
      <c r="H645" t="s">
        <v>509</v>
      </c>
    </row>
    <row r="646" spans="1:8" x14ac:dyDescent="0.2">
      <c r="A646" t="s">
        <v>458</v>
      </c>
      <c r="B646" t="s">
        <v>130</v>
      </c>
      <c r="C646" t="s">
        <v>32</v>
      </c>
      <c r="D646">
        <v>2</v>
      </c>
      <c r="E646">
        <v>2</v>
      </c>
      <c r="F646">
        <v>0.116343975</v>
      </c>
      <c r="G646">
        <v>0.116579056</v>
      </c>
      <c r="H646" t="s">
        <v>510</v>
      </c>
    </row>
    <row r="647" spans="1:8" x14ac:dyDescent="0.2">
      <c r="A647" t="s">
        <v>458</v>
      </c>
      <c r="B647" t="s">
        <v>132</v>
      </c>
      <c r="C647" t="s">
        <v>32</v>
      </c>
      <c r="D647">
        <v>3</v>
      </c>
      <c r="E647">
        <v>3</v>
      </c>
      <c r="F647">
        <v>0.127522945</v>
      </c>
      <c r="G647">
        <v>0.12778806700000001</v>
      </c>
      <c r="H647" t="s">
        <v>511</v>
      </c>
    </row>
    <row r="648" spans="1:8" x14ac:dyDescent="0.2">
      <c r="A648" t="s">
        <v>458</v>
      </c>
      <c r="B648" t="s">
        <v>134</v>
      </c>
      <c r="C648" t="s">
        <v>32</v>
      </c>
      <c r="D648">
        <v>0.89930769799999999</v>
      </c>
      <c r="E648">
        <v>0.89931135699999998</v>
      </c>
      <c r="F648">
        <v>2.2511279580000001</v>
      </c>
      <c r="G648">
        <v>2.2513890270000001</v>
      </c>
      <c r="H648" t="s">
        <v>512</v>
      </c>
    </row>
    <row r="649" spans="1:8" x14ac:dyDescent="0.2">
      <c r="A649" t="s">
        <v>458</v>
      </c>
      <c r="B649" t="s">
        <v>136</v>
      </c>
      <c r="C649" t="s">
        <v>32</v>
      </c>
      <c r="D649">
        <v>1.3945352660000001</v>
      </c>
      <c r="E649">
        <v>1.3945366619999999</v>
      </c>
      <c r="F649">
        <v>2.1564681530000001</v>
      </c>
      <c r="G649">
        <v>2.1567239759999999</v>
      </c>
      <c r="H649" t="s">
        <v>513</v>
      </c>
    </row>
    <row r="650" spans="1:8" x14ac:dyDescent="0.2">
      <c r="A650" t="s">
        <v>458</v>
      </c>
      <c r="B650" t="s">
        <v>138</v>
      </c>
      <c r="C650" t="s">
        <v>32</v>
      </c>
      <c r="D650">
        <v>3</v>
      </c>
      <c r="E650">
        <v>3</v>
      </c>
      <c r="F650">
        <v>9.7395181999999997E-2</v>
      </c>
      <c r="G650">
        <v>9.7631931000000005E-2</v>
      </c>
      <c r="H650" t="s">
        <v>514</v>
      </c>
    </row>
    <row r="651" spans="1:8" x14ac:dyDescent="0.2">
      <c r="A651" t="s">
        <v>458</v>
      </c>
      <c r="B651" t="s">
        <v>140</v>
      </c>
      <c r="C651" t="s">
        <v>32</v>
      </c>
      <c r="D651">
        <v>3</v>
      </c>
      <c r="E651">
        <v>3</v>
      </c>
      <c r="F651">
        <v>0.37753605800000001</v>
      </c>
      <c r="G651">
        <v>0.378137112</v>
      </c>
      <c r="H651" t="s">
        <v>515</v>
      </c>
    </row>
    <row r="652" spans="1:8" x14ac:dyDescent="0.2">
      <c r="A652" t="s">
        <v>458</v>
      </c>
      <c r="B652" t="s">
        <v>142</v>
      </c>
      <c r="C652" t="s">
        <v>32</v>
      </c>
      <c r="D652">
        <v>4</v>
      </c>
      <c r="E652">
        <v>4</v>
      </c>
      <c r="F652">
        <v>0.240687132</v>
      </c>
      <c r="G652">
        <v>0.241250992</v>
      </c>
      <c r="H652" t="s">
        <v>516</v>
      </c>
    </row>
    <row r="653" spans="1:8" x14ac:dyDescent="0.2">
      <c r="A653" t="s">
        <v>458</v>
      </c>
      <c r="B653" t="s">
        <v>144</v>
      </c>
      <c r="C653" t="s">
        <v>32</v>
      </c>
      <c r="D653">
        <v>540.28771370000004</v>
      </c>
      <c r="E653">
        <v>540.28751290000002</v>
      </c>
      <c r="F653">
        <v>101.5456018</v>
      </c>
      <c r="G653">
        <v>101.5490341</v>
      </c>
      <c r="H653" t="s">
        <v>517</v>
      </c>
    </row>
    <row r="654" spans="1:8" x14ac:dyDescent="0.2">
      <c r="A654" t="s">
        <v>458</v>
      </c>
      <c r="B654" t="s">
        <v>146</v>
      </c>
      <c r="C654" t="s">
        <v>32</v>
      </c>
      <c r="D654">
        <v>709.64777619999995</v>
      </c>
      <c r="E654">
        <v>709.64755679999996</v>
      </c>
      <c r="F654">
        <v>205.36029819999999</v>
      </c>
      <c r="G654">
        <v>205.3764122</v>
      </c>
      <c r="H654" t="s">
        <v>518</v>
      </c>
    </row>
    <row r="655" spans="1:8" x14ac:dyDescent="0.2">
      <c r="A655" t="s">
        <v>458</v>
      </c>
      <c r="B655" t="s">
        <v>148</v>
      </c>
      <c r="C655" t="s">
        <v>32</v>
      </c>
      <c r="D655">
        <v>399.53753949999998</v>
      </c>
      <c r="E655">
        <v>399.5370198</v>
      </c>
      <c r="F655">
        <v>632.57511999999997</v>
      </c>
      <c r="G655">
        <v>632.59378790000005</v>
      </c>
      <c r="H655" t="s">
        <v>519</v>
      </c>
    </row>
    <row r="656" spans="1:8" x14ac:dyDescent="0.2">
      <c r="A656" t="s">
        <v>458</v>
      </c>
      <c r="B656" t="s">
        <v>150</v>
      </c>
      <c r="C656" t="s">
        <v>32</v>
      </c>
      <c r="D656">
        <v>568.71745739999994</v>
      </c>
      <c r="E656">
        <v>568.716545</v>
      </c>
      <c r="F656">
        <v>2541.376256</v>
      </c>
      <c r="G656">
        <v>2541.3926390000001</v>
      </c>
      <c r="H656" t="s">
        <v>520</v>
      </c>
    </row>
    <row r="657" spans="1:8" x14ac:dyDescent="0.2">
      <c r="A657" t="s">
        <v>458</v>
      </c>
      <c r="B657" t="s">
        <v>152</v>
      </c>
      <c r="C657" t="s">
        <v>32</v>
      </c>
      <c r="D657">
        <v>355.24122249999999</v>
      </c>
      <c r="E657">
        <v>355.24026170000002</v>
      </c>
      <c r="F657">
        <v>1483.8804250000001</v>
      </c>
      <c r="G657">
        <v>1483.896606</v>
      </c>
      <c r="H657" t="s">
        <v>521</v>
      </c>
    </row>
    <row r="658" spans="1:8" x14ac:dyDescent="0.2">
      <c r="A658" t="s">
        <v>458</v>
      </c>
      <c r="B658" t="s">
        <v>154</v>
      </c>
      <c r="C658" t="s">
        <v>32</v>
      </c>
      <c r="D658">
        <v>468.15624789999998</v>
      </c>
      <c r="E658">
        <v>468.15597220000001</v>
      </c>
      <c r="F658">
        <v>2146.0653550000002</v>
      </c>
      <c r="G658">
        <v>2146.0862910000001</v>
      </c>
      <c r="H658" t="s">
        <v>522</v>
      </c>
    </row>
    <row r="659" spans="1:8" x14ac:dyDescent="0.2">
      <c r="A659" t="s">
        <v>458</v>
      </c>
      <c r="B659" t="s">
        <v>156</v>
      </c>
      <c r="C659" t="s">
        <v>32</v>
      </c>
      <c r="D659">
        <v>540.28754839999999</v>
      </c>
      <c r="E659">
        <v>540.28751820000002</v>
      </c>
      <c r="F659">
        <v>22.555241110000001</v>
      </c>
      <c r="G659">
        <v>22.558895110000002</v>
      </c>
      <c r="H659" t="s">
        <v>523</v>
      </c>
    </row>
    <row r="660" spans="1:8" x14ac:dyDescent="0.2">
      <c r="A660" t="s">
        <v>458</v>
      </c>
      <c r="B660" t="s">
        <v>158</v>
      </c>
      <c r="C660" t="s">
        <v>32</v>
      </c>
      <c r="D660">
        <v>709.64827920000005</v>
      </c>
      <c r="E660">
        <v>709.6475504</v>
      </c>
      <c r="F660">
        <v>68.295686009999997</v>
      </c>
      <c r="G660">
        <v>68.308115959999995</v>
      </c>
      <c r="H660" t="s">
        <v>524</v>
      </c>
    </row>
    <row r="661" spans="1:8" x14ac:dyDescent="0.2">
      <c r="A661" t="s">
        <v>458</v>
      </c>
      <c r="B661" t="s">
        <v>160</v>
      </c>
      <c r="C661" t="s">
        <v>32</v>
      </c>
      <c r="D661">
        <v>399.53731590000001</v>
      </c>
      <c r="E661">
        <v>399.5370279</v>
      </c>
      <c r="F661">
        <v>307.27251510000002</v>
      </c>
      <c r="G661">
        <v>307.2793479</v>
      </c>
      <c r="H661" t="s">
        <v>525</v>
      </c>
    </row>
    <row r="662" spans="1:8" x14ac:dyDescent="0.2">
      <c r="A662" t="s">
        <v>458</v>
      </c>
      <c r="B662" t="s">
        <v>162</v>
      </c>
      <c r="C662" t="s">
        <v>32</v>
      </c>
      <c r="D662">
        <v>568.71677880000004</v>
      </c>
      <c r="E662">
        <v>568.71668699999998</v>
      </c>
      <c r="F662">
        <v>191.49608520000001</v>
      </c>
      <c r="G662">
        <v>191.51542620000001</v>
      </c>
      <c r="H662" t="s">
        <v>526</v>
      </c>
    </row>
    <row r="663" spans="1:8" x14ac:dyDescent="0.2">
      <c r="A663" t="s">
        <v>458</v>
      </c>
      <c r="B663" t="s">
        <v>164</v>
      </c>
      <c r="C663" t="s">
        <v>32</v>
      </c>
      <c r="D663">
        <v>355.24091850000002</v>
      </c>
      <c r="E663">
        <v>355.24026509999999</v>
      </c>
      <c r="F663">
        <v>469.99605889999998</v>
      </c>
      <c r="G663">
        <v>470.01283289999998</v>
      </c>
      <c r="H663" t="s">
        <v>527</v>
      </c>
    </row>
    <row r="664" spans="1:8" x14ac:dyDescent="0.2">
      <c r="A664" t="s">
        <v>458</v>
      </c>
      <c r="B664" t="s">
        <v>166</v>
      </c>
      <c r="C664" t="s">
        <v>32</v>
      </c>
      <c r="D664">
        <v>468.15616399999999</v>
      </c>
      <c r="E664">
        <v>468.15610820000001</v>
      </c>
      <c r="F664">
        <v>49.60908723</v>
      </c>
      <c r="G664">
        <v>49.629390000000001</v>
      </c>
      <c r="H664" t="s">
        <v>528</v>
      </c>
    </row>
    <row r="665" spans="1:8" x14ac:dyDescent="0.2">
      <c r="A665" t="s">
        <v>458</v>
      </c>
      <c r="B665" t="s">
        <v>168</v>
      </c>
      <c r="C665" t="s">
        <v>32</v>
      </c>
      <c r="D665">
        <v>554.91493749999995</v>
      </c>
      <c r="E665">
        <v>554.91460629999995</v>
      </c>
      <c r="F665">
        <v>386.714921</v>
      </c>
      <c r="G665">
        <v>386.74030110000001</v>
      </c>
      <c r="H665" t="s">
        <v>529</v>
      </c>
    </row>
    <row r="666" spans="1:8" x14ac:dyDescent="0.2">
      <c r="A666" t="s">
        <v>530</v>
      </c>
      <c r="B666" t="s">
        <v>31</v>
      </c>
      <c r="C666" t="s">
        <v>32</v>
      </c>
      <c r="D666" s="1">
        <v>1960000</v>
      </c>
      <c r="E666" s="1">
        <v>1960000</v>
      </c>
      <c r="F666">
        <v>76.594260930000004</v>
      </c>
      <c r="G666">
        <v>76.595694069999993</v>
      </c>
      <c r="H666" t="s">
        <v>531</v>
      </c>
    </row>
    <row r="667" spans="1:8" x14ac:dyDescent="0.2">
      <c r="A667" t="s">
        <v>530</v>
      </c>
      <c r="B667" t="s">
        <v>34</v>
      </c>
      <c r="C667" t="s">
        <v>32</v>
      </c>
      <c r="D667" s="1">
        <v>3780000</v>
      </c>
      <c r="E667" s="1">
        <v>3780000</v>
      </c>
      <c r="F667">
        <v>630.63510699999995</v>
      </c>
      <c r="G667">
        <v>630.63776489999998</v>
      </c>
      <c r="H667" t="s">
        <v>532</v>
      </c>
    </row>
    <row r="668" spans="1:8" x14ac:dyDescent="0.2">
      <c r="A668" t="s">
        <v>530</v>
      </c>
      <c r="B668" t="s">
        <v>533</v>
      </c>
      <c r="C668" t="s">
        <v>32</v>
      </c>
      <c r="D668" s="1">
        <v>33900000</v>
      </c>
      <c r="E668" s="1">
        <v>34000000</v>
      </c>
      <c r="F668">
        <v>157.405653</v>
      </c>
      <c r="G668">
        <v>157.42703510000001</v>
      </c>
      <c r="H668" t="s">
        <v>534</v>
      </c>
    </row>
    <row r="669" spans="1:8" x14ac:dyDescent="0.2">
      <c r="A669" t="s">
        <v>530</v>
      </c>
      <c r="B669" t="s">
        <v>36</v>
      </c>
      <c r="C669" t="s">
        <v>32</v>
      </c>
      <c r="D669">
        <v>2.7950850850000002</v>
      </c>
      <c r="E669">
        <v>2.7950849720000002</v>
      </c>
      <c r="F669">
        <v>3.017965078</v>
      </c>
      <c r="G669">
        <v>3.018208027</v>
      </c>
      <c r="H669" t="s">
        <v>535</v>
      </c>
    </row>
    <row r="670" spans="1:8" x14ac:dyDescent="0.2">
      <c r="A670" t="s">
        <v>530</v>
      </c>
      <c r="B670" t="s">
        <v>173</v>
      </c>
      <c r="C670" t="s">
        <v>32</v>
      </c>
      <c r="D670">
        <v>5.9982534799999998</v>
      </c>
      <c r="E670">
        <v>5.9982533220000001</v>
      </c>
      <c r="F670">
        <v>2455.6290789999998</v>
      </c>
      <c r="G670">
        <v>2455.6305130000001</v>
      </c>
      <c r="H670" t="s">
        <v>536</v>
      </c>
    </row>
    <row r="671" spans="1:8" x14ac:dyDescent="0.2">
      <c r="A671" t="s">
        <v>530</v>
      </c>
      <c r="B671" t="s">
        <v>17</v>
      </c>
      <c r="C671" t="s">
        <v>32</v>
      </c>
      <c r="D671">
        <v>31.31371206</v>
      </c>
      <c r="E671">
        <v>31.387421750000001</v>
      </c>
      <c r="F671">
        <v>1247.6750489999999</v>
      </c>
      <c r="G671">
        <v>1247.676639</v>
      </c>
      <c r="H671" t="s">
        <v>537</v>
      </c>
    </row>
    <row r="672" spans="1:8" x14ac:dyDescent="0.2">
      <c r="A672" t="s">
        <v>530</v>
      </c>
      <c r="B672" t="s">
        <v>38</v>
      </c>
      <c r="C672" t="s">
        <v>32</v>
      </c>
      <c r="D672">
        <v>49.48528211</v>
      </c>
      <c r="E672">
        <v>49.485281139999998</v>
      </c>
      <c r="F672">
        <v>161.54389</v>
      </c>
      <c r="G672">
        <v>161.5443659</v>
      </c>
      <c r="H672" t="s">
        <v>538</v>
      </c>
    </row>
    <row r="673" spans="1:8" x14ac:dyDescent="0.2">
      <c r="A673" t="s">
        <v>530</v>
      </c>
      <c r="B673" t="s">
        <v>40</v>
      </c>
      <c r="C673" t="s">
        <v>32</v>
      </c>
      <c r="D673">
        <v>7.7160522409999999</v>
      </c>
      <c r="E673">
        <v>7.7160521299999996</v>
      </c>
      <c r="F673">
        <v>8.4145810599999997</v>
      </c>
      <c r="G673">
        <v>8.4149961470000001</v>
      </c>
      <c r="H673" t="s">
        <v>539</v>
      </c>
    </row>
    <row r="674" spans="1:8" x14ac:dyDescent="0.2">
      <c r="A674" t="s">
        <v>530</v>
      </c>
      <c r="B674" t="s">
        <v>42</v>
      </c>
      <c r="C674" t="s">
        <v>32</v>
      </c>
      <c r="D674">
        <v>6.1133935619999997</v>
      </c>
      <c r="E674">
        <v>6.3339011899999997</v>
      </c>
      <c r="F674">
        <v>157.06066390000001</v>
      </c>
      <c r="G674">
        <v>157.0625129</v>
      </c>
      <c r="H674" t="s">
        <v>540</v>
      </c>
    </row>
    <row r="675" spans="1:8" x14ac:dyDescent="0.2">
      <c r="A675" t="s">
        <v>530</v>
      </c>
      <c r="B675" t="s">
        <v>44</v>
      </c>
      <c r="C675" t="s">
        <v>32</v>
      </c>
      <c r="D675">
        <v>8143</v>
      </c>
      <c r="E675">
        <v>8143</v>
      </c>
      <c r="F675">
        <v>0.71215891799999997</v>
      </c>
      <c r="G675">
        <v>0.71243405299999996</v>
      </c>
      <c r="H675" t="s">
        <v>541</v>
      </c>
    </row>
    <row r="676" spans="1:8" x14ac:dyDescent="0.2">
      <c r="A676" t="s">
        <v>530</v>
      </c>
      <c r="B676" t="s">
        <v>46</v>
      </c>
      <c r="C676" t="s">
        <v>32</v>
      </c>
      <c r="D676">
        <v>8654</v>
      </c>
      <c r="E676">
        <v>8654</v>
      </c>
      <c r="F676">
        <v>0.44419693900000001</v>
      </c>
      <c r="G676">
        <v>0.44450712199999998</v>
      </c>
      <c r="H676" t="s">
        <v>542</v>
      </c>
    </row>
    <row r="677" spans="1:8" x14ac:dyDescent="0.2">
      <c r="A677" t="s">
        <v>530</v>
      </c>
      <c r="B677" t="s">
        <v>48</v>
      </c>
      <c r="C677" t="s">
        <v>32</v>
      </c>
      <c r="D677">
        <v>8915</v>
      </c>
      <c r="E677">
        <v>8915</v>
      </c>
      <c r="F677">
        <v>0.14615488099999999</v>
      </c>
      <c r="G677">
        <v>0.14648199100000001</v>
      </c>
      <c r="H677" t="s">
        <v>543</v>
      </c>
    </row>
    <row r="678" spans="1:8" x14ac:dyDescent="0.2">
      <c r="A678" t="s">
        <v>530</v>
      </c>
      <c r="B678" t="s">
        <v>50</v>
      </c>
      <c r="C678" t="s">
        <v>32</v>
      </c>
      <c r="D678">
        <v>7279</v>
      </c>
      <c r="E678">
        <v>7279</v>
      </c>
      <c r="F678">
        <v>0.35921692799999999</v>
      </c>
      <c r="G678">
        <v>0.35958886099999998</v>
      </c>
      <c r="H678" t="s">
        <v>544</v>
      </c>
    </row>
    <row r="679" spans="1:8" x14ac:dyDescent="0.2">
      <c r="A679" t="s">
        <v>530</v>
      </c>
      <c r="B679" t="s">
        <v>52</v>
      </c>
      <c r="C679" t="s">
        <v>32</v>
      </c>
      <c r="D679">
        <v>7349</v>
      </c>
      <c r="E679">
        <v>7349</v>
      </c>
      <c r="F679">
        <v>0.246716976</v>
      </c>
      <c r="G679">
        <v>0.24711108200000001</v>
      </c>
      <c r="H679" t="s">
        <v>545</v>
      </c>
    </row>
    <row r="680" spans="1:8" x14ac:dyDescent="0.2">
      <c r="A680" t="s">
        <v>530</v>
      </c>
      <c r="B680" t="s">
        <v>54</v>
      </c>
      <c r="C680" t="s">
        <v>32</v>
      </c>
      <c r="D680">
        <v>7349</v>
      </c>
      <c r="E680">
        <v>7349</v>
      </c>
      <c r="F680">
        <v>1.111097097</v>
      </c>
      <c r="G680">
        <v>1.1115219590000001</v>
      </c>
      <c r="H680" t="s">
        <v>546</v>
      </c>
    </row>
    <row r="681" spans="1:8" x14ac:dyDescent="0.2">
      <c r="A681" t="s">
        <v>530</v>
      </c>
      <c r="B681" t="s">
        <v>56</v>
      </c>
      <c r="C681" t="s">
        <v>32</v>
      </c>
      <c r="D681">
        <v>19331</v>
      </c>
      <c r="E681">
        <v>19331</v>
      </c>
      <c r="F681">
        <v>0.68387293800000004</v>
      </c>
      <c r="G681">
        <v>0.68419694900000005</v>
      </c>
      <c r="H681" t="s">
        <v>547</v>
      </c>
    </row>
    <row r="682" spans="1:8" x14ac:dyDescent="0.2">
      <c r="A682" t="s">
        <v>530</v>
      </c>
      <c r="B682" t="s">
        <v>58</v>
      </c>
      <c r="C682" t="s">
        <v>32</v>
      </c>
      <c r="D682">
        <v>18596</v>
      </c>
      <c r="E682">
        <v>18596</v>
      </c>
      <c r="F682">
        <v>5.2061450479999998</v>
      </c>
      <c r="G682">
        <v>5.2064690589999998</v>
      </c>
      <c r="H682" t="s">
        <v>548</v>
      </c>
    </row>
    <row r="683" spans="1:8" x14ac:dyDescent="0.2">
      <c r="A683" t="s">
        <v>530</v>
      </c>
      <c r="B683" t="s">
        <v>60</v>
      </c>
      <c r="C683" t="s">
        <v>32</v>
      </c>
      <c r="D683">
        <v>18365</v>
      </c>
      <c r="E683">
        <v>18365</v>
      </c>
      <c r="F683">
        <v>4.6129088400000002</v>
      </c>
      <c r="G683">
        <v>4.613193989</v>
      </c>
      <c r="H683" t="s">
        <v>549</v>
      </c>
    </row>
    <row r="684" spans="1:8" x14ac:dyDescent="0.2">
      <c r="A684" t="s">
        <v>530</v>
      </c>
      <c r="B684" t="s">
        <v>62</v>
      </c>
      <c r="C684" t="s">
        <v>32</v>
      </c>
      <c r="D684">
        <v>14635</v>
      </c>
      <c r="E684">
        <v>14635</v>
      </c>
      <c r="F684">
        <v>2.1279649730000001</v>
      </c>
      <c r="G684">
        <v>2.128359079</v>
      </c>
      <c r="H684" t="s">
        <v>550</v>
      </c>
    </row>
    <row r="685" spans="1:8" x14ac:dyDescent="0.2">
      <c r="A685" t="s">
        <v>530</v>
      </c>
      <c r="B685" t="s">
        <v>64</v>
      </c>
      <c r="C685" t="s">
        <v>32</v>
      </c>
      <c r="D685">
        <v>13652</v>
      </c>
      <c r="E685">
        <v>13652</v>
      </c>
      <c r="F685">
        <v>3.644334078</v>
      </c>
      <c r="G685">
        <v>3.6448061470000002</v>
      </c>
      <c r="H685" t="s">
        <v>551</v>
      </c>
    </row>
    <row r="686" spans="1:8" x14ac:dyDescent="0.2">
      <c r="A686" t="s">
        <v>530</v>
      </c>
      <c r="B686" t="s">
        <v>66</v>
      </c>
      <c r="C686" t="s">
        <v>32</v>
      </c>
      <c r="D686">
        <v>13070</v>
      </c>
      <c r="E686">
        <v>13070</v>
      </c>
      <c r="F686">
        <v>3.6441328529999999</v>
      </c>
      <c r="G686">
        <v>3.6446130280000002</v>
      </c>
      <c r="H686" t="s">
        <v>552</v>
      </c>
    </row>
    <row r="687" spans="1:8" x14ac:dyDescent="0.2">
      <c r="A687" t="s">
        <v>530</v>
      </c>
      <c r="B687" t="s">
        <v>68</v>
      </c>
      <c r="C687" t="s">
        <v>32</v>
      </c>
      <c r="D687">
        <v>30802</v>
      </c>
      <c r="E687">
        <v>30802</v>
      </c>
      <c r="F687">
        <v>47.792894840000002</v>
      </c>
      <c r="G687">
        <v>47.793236970000002</v>
      </c>
      <c r="H687" t="s">
        <v>553</v>
      </c>
    </row>
    <row r="688" spans="1:8" x14ac:dyDescent="0.2">
      <c r="A688" t="s">
        <v>530</v>
      </c>
      <c r="B688" t="s">
        <v>70</v>
      </c>
      <c r="C688" t="s">
        <v>32</v>
      </c>
      <c r="D688">
        <v>29489</v>
      </c>
      <c r="E688">
        <v>29489</v>
      </c>
      <c r="F688">
        <v>123.73765299999999</v>
      </c>
      <c r="G688">
        <v>123.7379971</v>
      </c>
      <c r="H688" t="s">
        <v>554</v>
      </c>
    </row>
    <row r="689" spans="1:8" x14ac:dyDescent="0.2">
      <c r="A689" t="s">
        <v>530</v>
      </c>
      <c r="B689" t="s">
        <v>72</v>
      </c>
      <c r="C689" t="s">
        <v>32</v>
      </c>
      <c r="D689">
        <v>29070</v>
      </c>
      <c r="E689">
        <v>29070</v>
      </c>
      <c r="F689">
        <v>77.257346150000004</v>
      </c>
      <c r="G689">
        <v>77.257688999999999</v>
      </c>
      <c r="H689" t="s">
        <v>555</v>
      </c>
    </row>
    <row r="690" spans="1:8" x14ac:dyDescent="0.2">
      <c r="A690" t="s">
        <v>530</v>
      </c>
      <c r="B690" t="s">
        <v>74</v>
      </c>
      <c r="C690" t="s">
        <v>32</v>
      </c>
      <c r="D690">
        <v>27332</v>
      </c>
      <c r="E690">
        <v>27332</v>
      </c>
      <c r="F690">
        <v>124.870333</v>
      </c>
      <c r="G690">
        <v>124.870851</v>
      </c>
      <c r="H690" t="s">
        <v>556</v>
      </c>
    </row>
    <row r="691" spans="1:8" x14ac:dyDescent="0.2">
      <c r="A691" t="s">
        <v>530</v>
      </c>
      <c r="B691" t="s">
        <v>76</v>
      </c>
      <c r="C691" t="s">
        <v>32</v>
      </c>
      <c r="D691">
        <v>25584</v>
      </c>
      <c r="E691">
        <v>25584</v>
      </c>
      <c r="F691">
        <v>850.38632800000005</v>
      </c>
      <c r="G691">
        <v>850.38683700000001</v>
      </c>
      <c r="H691" t="s">
        <v>557</v>
      </c>
    </row>
    <row r="692" spans="1:8" x14ac:dyDescent="0.2">
      <c r="A692" t="s">
        <v>530</v>
      </c>
      <c r="B692" t="s">
        <v>78</v>
      </c>
      <c r="C692" t="s">
        <v>32</v>
      </c>
      <c r="D692">
        <v>24838</v>
      </c>
      <c r="E692">
        <v>24838</v>
      </c>
      <c r="F692">
        <v>782.53097300000002</v>
      </c>
      <c r="G692">
        <v>782.53148720000002</v>
      </c>
      <c r="H692" t="s">
        <v>558</v>
      </c>
    </row>
    <row r="693" spans="1:8" x14ac:dyDescent="0.2">
      <c r="A693" t="s">
        <v>530</v>
      </c>
      <c r="B693" t="s">
        <v>80</v>
      </c>
      <c r="C693" t="s">
        <v>32</v>
      </c>
      <c r="D693">
        <v>0.80136550100000004</v>
      </c>
      <c r="E693">
        <v>0.80136549499999998</v>
      </c>
      <c r="F693">
        <v>0.97581601100000004</v>
      </c>
      <c r="G693">
        <v>0.97603082699999999</v>
      </c>
      <c r="H693" t="s">
        <v>559</v>
      </c>
    </row>
    <row r="694" spans="1:8" x14ac:dyDescent="0.2">
      <c r="A694" t="s">
        <v>530</v>
      </c>
      <c r="B694" t="s">
        <v>82</v>
      </c>
      <c r="C694" t="s">
        <v>32</v>
      </c>
      <c r="D694">
        <v>1.1880860609999999</v>
      </c>
      <c r="E694">
        <v>1.18808603</v>
      </c>
      <c r="F694">
        <v>0.93912911399999999</v>
      </c>
      <c r="G694">
        <v>0.93931508100000005</v>
      </c>
      <c r="H694" t="s">
        <v>560</v>
      </c>
    </row>
    <row r="695" spans="1:8" x14ac:dyDescent="0.2">
      <c r="A695" t="s">
        <v>530</v>
      </c>
      <c r="B695" t="s">
        <v>84</v>
      </c>
      <c r="C695" t="s">
        <v>32</v>
      </c>
      <c r="D695">
        <v>1.072693702</v>
      </c>
      <c r="E695">
        <v>1.0726936869999999</v>
      </c>
      <c r="F695">
        <v>0.958683014</v>
      </c>
      <c r="G695">
        <v>0.95887398700000004</v>
      </c>
      <c r="H695" t="s">
        <v>561</v>
      </c>
    </row>
    <row r="696" spans="1:8" x14ac:dyDescent="0.2">
      <c r="A696" t="s">
        <v>530</v>
      </c>
      <c r="B696" t="s">
        <v>86</v>
      </c>
      <c r="C696" t="s">
        <v>32</v>
      </c>
      <c r="D696">
        <v>0.50328618999999997</v>
      </c>
      <c r="E696">
        <v>0.50328617499999995</v>
      </c>
      <c r="F696">
        <v>0.90440607100000003</v>
      </c>
      <c r="G696">
        <v>0.90459108399999999</v>
      </c>
      <c r="H696" t="s">
        <v>562</v>
      </c>
    </row>
    <row r="697" spans="1:8" x14ac:dyDescent="0.2">
      <c r="A697" t="s">
        <v>530</v>
      </c>
      <c r="B697" t="s">
        <v>88</v>
      </c>
      <c r="C697" t="s">
        <v>32</v>
      </c>
      <c r="D697">
        <v>1.045372497</v>
      </c>
      <c r="E697">
        <v>1.0453724870000001</v>
      </c>
      <c r="F697">
        <v>20.065686939999999</v>
      </c>
      <c r="G697">
        <v>20.065916059999999</v>
      </c>
      <c r="H697" t="s">
        <v>563</v>
      </c>
    </row>
    <row r="698" spans="1:8" x14ac:dyDescent="0.2">
      <c r="A698" t="s">
        <v>530</v>
      </c>
      <c r="B698" t="s">
        <v>90</v>
      </c>
      <c r="C698" t="s">
        <v>32</v>
      </c>
      <c r="D698">
        <v>1.1931599079999999</v>
      </c>
      <c r="E698">
        <v>1.1931599020000001</v>
      </c>
      <c r="F698">
        <v>12.77773285</v>
      </c>
      <c r="G698">
        <v>12.7779901</v>
      </c>
      <c r="H698" t="s">
        <v>564</v>
      </c>
    </row>
    <row r="699" spans="1:8" x14ac:dyDescent="0.2">
      <c r="A699" t="s">
        <v>530</v>
      </c>
      <c r="B699" t="s">
        <v>92</v>
      </c>
      <c r="C699" t="s">
        <v>32</v>
      </c>
      <c r="D699">
        <v>1.4990779519999999</v>
      </c>
      <c r="E699">
        <v>1.499077934</v>
      </c>
      <c r="F699">
        <v>17.50520015</v>
      </c>
      <c r="G699">
        <v>17.50544786</v>
      </c>
      <c r="H699" t="s">
        <v>565</v>
      </c>
    </row>
    <row r="700" spans="1:8" x14ac:dyDescent="0.2">
      <c r="A700" t="s">
        <v>530</v>
      </c>
      <c r="B700" t="s">
        <v>94</v>
      </c>
      <c r="C700" t="s">
        <v>32</v>
      </c>
      <c r="D700">
        <v>1.6643993290000001</v>
      </c>
      <c r="E700">
        <v>1.6643993210000001</v>
      </c>
      <c r="F700">
        <v>10.55942106</v>
      </c>
      <c r="G700">
        <v>10.559679989999999</v>
      </c>
      <c r="H700" t="s">
        <v>566</v>
      </c>
    </row>
    <row r="701" spans="1:8" x14ac:dyDescent="0.2">
      <c r="A701" t="s">
        <v>530</v>
      </c>
      <c r="B701" t="s">
        <v>96</v>
      </c>
      <c r="C701" t="s">
        <v>32</v>
      </c>
      <c r="D701">
        <v>1.818179309</v>
      </c>
      <c r="E701">
        <v>1.818179306</v>
      </c>
      <c r="F701">
        <v>160.0570951</v>
      </c>
      <c r="G701">
        <v>160.057344</v>
      </c>
      <c r="H701" t="s">
        <v>567</v>
      </c>
    </row>
    <row r="702" spans="1:8" x14ac:dyDescent="0.2">
      <c r="A702" t="s">
        <v>530</v>
      </c>
      <c r="B702" t="s">
        <v>98</v>
      </c>
      <c r="C702" t="s">
        <v>32</v>
      </c>
      <c r="D702">
        <v>72.481279709999995</v>
      </c>
      <c r="E702">
        <v>72.48127642</v>
      </c>
      <c r="F702">
        <v>0.486127853</v>
      </c>
      <c r="G702">
        <v>0.48634910599999998</v>
      </c>
      <c r="H702" t="s">
        <v>568</v>
      </c>
    </row>
    <row r="703" spans="1:8" x14ac:dyDescent="0.2">
      <c r="A703" t="s">
        <v>530</v>
      </c>
      <c r="B703" t="s">
        <v>100</v>
      </c>
      <c r="C703" t="s">
        <v>32</v>
      </c>
      <c r="D703">
        <v>777.28746009999998</v>
      </c>
      <c r="E703">
        <v>777.28738999999996</v>
      </c>
      <c r="F703">
        <v>11.998676059999999</v>
      </c>
      <c r="G703">
        <v>12.010659929999999</v>
      </c>
      <c r="H703" t="s">
        <v>569</v>
      </c>
    </row>
    <row r="704" spans="1:8" x14ac:dyDescent="0.2">
      <c r="A704" t="s">
        <v>530</v>
      </c>
      <c r="B704" t="s">
        <v>104</v>
      </c>
      <c r="C704" t="s">
        <v>32</v>
      </c>
      <c r="D704">
        <v>-1.0952190770000001</v>
      </c>
      <c r="E704">
        <v>-1.095219079</v>
      </c>
      <c r="F704">
        <v>115.7125669</v>
      </c>
      <c r="G704">
        <v>115.7127981</v>
      </c>
      <c r="H704" t="s">
        <v>570</v>
      </c>
    </row>
    <row r="705" spans="1:8" x14ac:dyDescent="0.2">
      <c r="A705" t="s">
        <v>530</v>
      </c>
      <c r="B705" t="s">
        <v>106</v>
      </c>
      <c r="C705" t="s">
        <v>32</v>
      </c>
      <c r="D705">
        <v>327997.8861</v>
      </c>
      <c r="E705">
        <v>327997.91489999997</v>
      </c>
      <c r="F705">
        <v>34.246801849999997</v>
      </c>
      <c r="G705">
        <v>34.247043130000002</v>
      </c>
      <c r="H705" t="s">
        <v>571</v>
      </c>
    </row>
    <row r="706" spans="1:8" x14ac:dyDescent="0.2">
      <c r="A706" t="s">
        <v>530</v>
      </c>
      <c r="B706" t="s">
        <v>352</v>
      </c>
      <c r="C706" t="s">
        <v>32</v>
      </c>
      <c r="D706">
        <v>622512.72259999998</v>
      </c>
      <c r="E706">
        <v>622507.51009999996</v>
      </c>
      <c r="F706">
        <v>1736.641114</v>
      </c>
      <c r="G706">
        <v>1736.6413789999999</v>
      </c>
      <c r="H706" t="s">
        <v>572</v>
      </c>
    </row>
    <row r="707" spans="1:8" x14ac:dyDescent="0.2">
      <c r="A707" t="s">
        <v>530</v>
      </c>
      <c r="B707" t="s">
        <v>108</v>
      </c>
      <c r="C707" t="s">
        <v>32</v>
      </c>
      <c r="D707">
        <v>287810.46019999997</v>
      </c>
      <c r="E707">
        <v>287810.46769999998</v>
      </c>
      <c r="F707">
        <v>9.3753910059999992</v>
      </c>
      <c r="G707">
        <v>9.3756270409999996</v>
      </c>
      <c r="H707" t="s">
        <v>573</v>
      </c>
    </row>
    <row r="708" spans="1:8" x14ac:dyDescent="0.2">
      <c r="A708" t="s">
        <v>530</v>
      </c>
      <c r="B708" t="s">
        <v>110</v>
      </c>
      <c r="C708" t="s">
        <v>32</v>
      </c>
      <c r="D708">
        <v>600350.23860000004</v>
      </c>
      <c r="E708">
        <v>600350.30429999996</v>
      </c>
      <c r="F708">
        <v>571.46143979999999</v>
      </c>
      <c r="G708">
        <v>571.46169810000004</v>
      </c>
      <c r="H708" t="s">
        <v>574</v>
      </c>
    </row>
    <row r="709" spans="1:8" x14ac:dyDescent="0.2">
      <c r="A709" t="s">
        <v>530</v>
      </c>
      <c r="B709" t="s">
        <v>112</v>
      </c>
      <c r="C709" t="s">
        <v>32</v>
      </c>
      <c r="D709">
        <v>311721.12070000003</v>
      </c>
      <c r="E709">
        <v>311721.13299999997</v>
      </c>
      <c r="F709">
        <v>14.487981080000001</v>
      </c>
      <c r="G709">
        <v>14.48821306</v>
      </c>
      <c r="H709" t="s">
        <v>575</v>
      </c>
    </row>
    <row r="710" spans="1:8" x14ac:dyDescent="0.2">
      <c r="A710" t="s">
        <v>530</v>
      </c>
      <c r="B710" t="s">
        <v>114</v>
      </c>
      <c r="C710" t="s">
        <v>32</v>
      </c>
      <c r="D710">
        <v>264127.50030000001</v>
      </c>
      <c r="E710">
        <v>264125.26809999999</v>
      </c>
      <c r="F710">
        <v>17.607882979999999</v>
      </c>
      <c r="G710">
        <v>17.608120920000001</v>
      </c>
      <c r="H710" t="s">
        <v>576</v>
      </c>
    </row>
    <row r="711" spans="1:8" x14ac:dyDescent="0.2">
      <c r="A711" t="s">
        <v>530</v>
      </c>
      <c r="B711" t="s">
        <v>358</v>
      </c>
      <c r="C711" t="s">
        <v>32</v>
      </c>
      <c r="D711">
        <v>528766.23419999995</v>
      </c>
      <c r="E711">
        <v>528766.2794</v>
      </c>
      <c r="F711">
        <v>1496.8826260000001</v>
      </c>
      <c r="G711">
        <v>1496.882926</v>
      </c>
      <c r="H711" t="s">
        <v>577</v>
      </c>
    </row>
    <row r="712" spans="1:8" x14ac:dyDescent="0.2">
      <c r="A712" t="s">
        <v>530</v>
      </c>
      <c r="B712" t="s">
        <v>116</v>
      </c>
      <c r="C712" t="s">
        <v>32</v>
      </c>
      <c r="D712">
        <v>327997.8089</v>
      </c>
      <c r="E712">
        <v>327997.91820000001</v>
      </c>
      <c r="F712">
        <v>27.066303009999999</v>
      </c>
      <c r="G712">
        <v>27.066560979999998</v>
      </c>
      <c r="H712" t="s">
        <v>578</v>
      </c>
    </row>
    <row r="713" spans="1:8" x14ac:dyDescent="0.2">
      <c r="A713" t="s">
        <v>530</v>
      </c>
      <c r="B713" t="s">
        <v>210</v>
      </c>
      <c r="C713" t="s">
        <v>32</v>
      </c>
      <c r="D713">
        <v>622512.72510000004</v>
      </c>
      <c r="E713">
        <v>622508.19429999997</v>
      </c>
      <c r="F713">
        <v>889.49793309999995</v>
      </c>
      <c r="G713">
        <v>889.49821589999999</v>
      </c>
      <c r="H713" t="s">
        <v>579</v>
      </c>
    </row>
    <row r="714" spans="1:8" x14ac:dyDescent="0.2">
      <c r="A714" t="s">
        <v>530</v>
      </c>
      <c r="B714" t="s">
        <v>118</v>
      </c>
      <c r="C714" t="s">
        <v>32</v>
      </c>
      <c r="D714">
        <v>287810.4485</v>
      </c>
      <c r="E714">
        <v>287810.46769999998</v>
      </c>
      <c r="F714">
        <v>26.77698183</v>
      </c>
      <c r="G714">
        <v>26.777193069999999</v>
      </c>
      <c r="H714" t="s">
        <v>580</v>
      </c>
    </row>
    <row r="715" spans="1:8" x14ac:dyDescent="0.2">
      <c r="A715" t="s">
        <v>530</v>
      </c>
      <c r="B715" t="s">
        <v>120</v>
      </c>
      <c r="C715" t="s">
        <v>32</v>
      </c>
      <c r="D715">
        <v>600349.98270000005</v>
      </c>
      <c r="E715">
        <v>600350.30209999997</v>
      </c>
      <c r="F715">
        <v>1038.3943630000001</v>
      </c>
      <c r="G715">
        <v>1038.3946129999999</v>
      </c>
      <c r="H715" t="s">
        <v>581</v>
      </c>
    </row>
    <row r="716" spans="1:8" x14ac:dyDescent="0.2">
      <c r="A716" t="s">
        <v>530</v>
      </c>
      <c r="B716" t="s">
        <v>122</v>
      </c>
      <c r="C716" t="s">
        <v>32</v>
      </c>
      <c r="D716">
        <v>311720.95390000002</v>
      </c>
      <c r="E716">
        <v>311720.24859999999</v>
      </c>
      <c r="F716">
        <v>26.662507059999999</v>
      </c>
      <c r="G716">
        <v>26.662739989999999</v>
      </c>
      <c r="H716" t="s">
        <v>582</v>
      </c>
    </row>
    <row r="717" spans="1:8" x14ac:dyDescent="0.2">
      <c r="A717" t="s">
        <v>530</v>
      </c>
      <c r="B717" t="s">
        <v>583</v>
      </c>
      <c r="C717" t="s">
        <v>32</v>
      </c>
      <c r="D717">
        <v>500753.27529999998</v>
      </c>
      <c r="E717">
        <v>500750.10460000002</v>
      </c>
      <c r="F717">
        <v>2264.4094869999999</v>
      </c>
      <c r="G717">
        <v>2264.4097379999998</v>
      </c>
      <c r="H717" t="s">
        <v>584</v>
      </c>
    </row>
    <row r="718" spans="1:8" x14ac:dyDescent="0.2">
      <c r="A718" t="s">
        <v>530</v>
      </c>
      <c r="B718" t="s">
        <v>124</v>
      </c>
      <c r="C718" t="s">
        <v>32</v>
      </c>
      <c r="D718">
        <v>264127.59159999999</v>
      </c>
      <c r="E718">
        <v>264127.60639999999</v>
      </c>
      <c r="F718">
        <v>96.489092110000001</v>
      </c>
      <c r="G718">
        <v>96.489301920000003</v>
      </c>
      <c r="H718" t="s">
        <v>585</v>
      </c>
    </row>
    <row r="719" spans="1:8" x14ac:dyDescent="0.2">
      <c r="A719" t="s">
        <v>530</v>
      </c>
      <c r="B719" t="s">
        <v>126</v>
      </c>
      <c r="C719" t="s">
        <v>32</v>
      </c>
      <c r="D719">
        <v>6.94960164</v>
      </c>
      <c r="E719">
        <v>7.0650689509999998</v>
      </c>
      <c r="F719">
        <v>15.05519009</v>
      </c>
      <c r="G719">
        <v>15.05582094</v>
      </c>
      <c r="H719" t="s">
        <v>586</v>
      </c>
    </row>
    <row r="720" spans="1:8" x14ac:dyDescent="0.2">
      <c r="A720" t="s">
        <v>530</v>
      </c>
      <c r="B720" t="s">
        <v>128</v>
      </c>
      <c r="C720" t="s">
        <v>32</v>
      </c>
      <c r="D720">
        <v>15.81918016</v>
      </c>
      <c r="E720">
        <v>15.81917941</v>
      </c>
      <c r="F720">
        <v>962.44847489999995</v>
      </c>
      <c r="G720">
        <v>962.44944910000004</v>
      </c>
      <c r="H720" t="s">
        <v>587</v>
      </c>
    </row>
    <row r="721" spans="1:8" x14ac:dyDescent="0.2">
      <c r="A721" t="s">
        <v>530</v>
      </c>
      <c r="B721" t="s">
        <v>293</v>
      </c>
      <c r="C721" t="s">
        <v>32</v>
      </c>
      <c r="D721">
        <v>46.42342464</v>
      </c>
      <c r="E721">
        <v>46.423419879999997</v>
      </c>
      <c r="F721">
        <v>2755.4891510000002</v>
      </c>
      <c r="G721">
        <v>2755.4900889999999</v>
      </c>
      <c r="H721" t="s">
        <v>588</v>
      </c>
    </row>
    <row r="722" spans="1:8" x14ac:dyDescent="0.2">
      <c r="A722" t="s">
        <v>530</v>
      </c>
      <c r="B722" t="s">
        <v>130</v>
      </c>
      <c r="C722" t="s">
        <v>32</v>
      </c>
      <c r="D722">
        <v>2</v>
      </c>
      <c r="E722">
        <v>2</v>
      </c>
      <c r="F722">
        <v>0.10959601400000001</v>
      </c>
      <c r="G722">
        <v>0.109808922</v>
      </c>
      <c r="H722" t="s">
        <v>589</v>
      </c>
    </row>
    <row r="723" spans="1:8" x14ac:dyDescent="0.2">
      <c r="A723" t="s">
        <v>530</v>
      </c>
      <c r="B723" t="s">
        <v>132</v>
      </c>
      <c r="C723" t="s">
        <v>32</v>
      </c>
      <c r="D723">
        <v>3</v>
      </c>
      <c r="E723">
        <v>3</v>
      </c>
      <c r="F723">
        <v>0.123910904</v>
      </c>
      <c r="G723">
        <v>0.12420415899999999</v>
      </c>
      <c r="H723" t="s">
        <v>590</v>
      </c>
    </row>
    <row r="724" spans="1:8" x14ac:dyDescent="0.2">
      <c r="A724" t="s">
        <v>530</v>
      </c>
      <c r="B724" t="s">
        <v>134</v>
      </c>
      <c r="C724" t="s">
        <v>32</v>
      </c>
      <c r="D724">
        <v>0.89930769799999999</v>
      </c>
      <c r="E724">
        <v>0.89931135699999998</v>
      </c>
      <c r="F724">
        <v>2.0289380549999998</v>
      </c>
      <c r="G724">
        <v>2.0292160510000001</v>
      </c>
      <c r="H724" t="s">
        <v>591</v>
      </c>
    </row>
    <row r="725" spans="1:8" x14ac:dyDescent="0.2">
      <c r="A725" t="s">
        <v>530</v>
      </c>
      <c r="B725" t="s">
        <v>136</v>
      </c>
      <c r="C725" t="s">
        <v>32</v>
      </c>
      <c r="D725">
        <v>1.394535265</v>
      </c>
      <c r="E725">
        <v>1.3945366619999999</v>
      </c>
      <c r="F725">
        <v>2.1311910150000002</v>
      </c>
      <c r="G725">
        <v>2.1314380169999998</v>
      </c>
      <c r="H725" t="s">
        <v>592</v>
      </c>
    </row>
    <row r="726" spans="1:8" x14ac:dyDescent="0.2">
      <c r="A726" t="s">
        <v>530</v>
      </c>
      <c r="B726" t="s">
        <v>138</v>
      </c>
      <c r="C726" t="s">
        <v>32</v>
      </c>
      <c r="D726">
        <v>3</v>
      </c>
      <c r="E726">
        <v>3</v>
      </c>
      <c r="F726">
        <v>9.4779968000000006E-2</v>
      </c>
      <c r="G726">
        <v>9.4996928999999994E-2</v>
      </c>
      <c r="H726" t="s">
        <v>593</v>
      </c>
    </row>
    <row r="727" spans="1:8" x14ac:dyDescent="0.2">
      <c r="A727" t="s">
        <v>530</v>
      </c>
      <c r="B727" t="s">
        <v>140</v>
      </c>
      <c r="C727" t="s">
        <v>32</v>
      </c>
      <c r="D727">
        <v>3</v>
      </c>
      <c r="E727">
        <v>3</v>
      </c>
      <c r="F727">
        <v>0.36540889700000001</v>
      </c>
      <c r="G727">
        <v>0.36596894299999999</v>
      </c>
      <c r="H727" t="s">
        <v>594</v>
      </c>
    </row>
    <row r="728" spans="1:8" x14ac:dyDescent="0.2">
      <c r="A728" t="s">
        <v>530</v>
      </c>
      <c r="B728" t="s">
        <v>142</v>
      </c>
      <c r="C728" t="s">
        <v>32</v>
      </c>
      <c r="D728">
        <v>4</v>
      </c>
      <c r="E728">
        <v>4</v>
      </c>
      <c r="F728">
        <v>0.237275124</v>
      </c>
      <c r="G728">
        <v>0.237812042</v>
      </c>
      <c r="H728" t="s">
        <v>595</v>
      </c>
    </row>
    <row r="729" spans="1:8" x14ac:dyDescent="0.2">
      <c r="A729" t="s">
        <v>530</v>
      </c>
      <c r="B729" t="s">
        <v>144</v>
      </c>
      <c r="C729" t="s">
        <v>32</v>
      </c>
      <c r="D729">
        <v>540.28771370000004</v>
      </c>
      <c r="E729">
        <v>540.28751290000002</v>
      </c>
      <c r="F729">
        <v>152.68931599999999</v>
      </c>
      <c r="G729">
        <v>152.6929801</v>
      </c>
      <c r="H729" t="s">
        <v>596</v>
      </c>
    </row>
    <row r="730" spans="1:8" x14ac:dyDescent="0.2">
      <c r="A730" t="s">
        <v>530</v>
      </c>
      <c r="B730" t="s">
        <v>146</v>
      </c>
      <c r="C730" t="s">
        <v>32</v>
      </c>
      <c r="D730">
        <v>709.64777619999995</v>
      </c>
      <c r="E730">
        <v>709.64755679999996</v>
      </c>
      <c r="F730">
        <v>278.52248100000003</v>
      </c>
      <c r="G730">
        <v>278.534358</v>
      </c>
      <c r="H730" t="s">
        <v>597</v>
      </c>
    </row>
    <row r="731" spans="1:8" x14ac:dyDescent="0.2">
      <c r="A731" t="s">
        <v>530</v>
      </c>
      <c r="B731" t="s">
        <v>148</v>
      </c>
      <c r="C731" t="s">
        <v>32</v>
      </c>
      <c r="D731">
        <v>399.53753949999998</v>
      </c>
      <c r="E731">
        <v>399.5370198</v>
      </c>
      <c r="F731">
        <v>734.9196091</v>
      </c>
      <c r="G731">
        <v>734.93401889999996</v>
      </c>
      <c r="H731" t="s">
        <v>598</v>
      </c>
    </row>
    <row r="732" spans="1:8" x14ac:dyDescent="0.2">
      <c r="A732" t="s">
        <v>530</v>
      </c>
      <c r="B732" t="s">
        <v>150</v>
      </c>
      <c r="C732" t="s">
        <v>32</v>
      </c>
      <c r="D732">
        <v>568.71745739999994</v>
      </c>
      <c r="E732">
        <v>568.71655989999999</v>
      </c>
      <c r="F732">
        <v>2923.3527140000001</v>
      </c>
      <c r="G732">
        <v>2923.3691629999998</v>
      </c>
      <c r="H732" t="s">
        <v>599</v>
      </c>
    </row>
    <row r="733" spans="1:8" x14ac:dyDescent="0.2">
      <c r="A733" t="s">
        <v>530</v>
      </c>
      <c r="B733" t="s">
        <v>152</v>
      </c>
      <c r="C733" t="s">
        <v>32</v>
      </c>
      <c r="D733">
        <v>355.24122249999999</v>
      </c>
      <c r="E733">
        <v>355.24024020000002</v>
      </c>
      <c r="F733">
        <v>2230.5984830000002</v>
      </c>
      <c r="G733">
        <v>2230.6158249999999</v>
      </c>
      <c r="H733" t="s">
        <v>600</v>
      </c>
    </row>
    <row r="734" spans="1:8" x14ac:dyDescent="0.2">
      <c r="A734" t="s">
        <v>530</v>
      </c>
      <c r="B734" t="s">
        <v>154</v>
      </c>
      <c r="C734" t="s">
        <v>32</v>
      </c>
      <c r="D734">
        <v>468.15624789999998</v>
      </c>
      <c r="E734">
        <v>468.15590259999999</v>
      </c>
      <c r="F734">
        <v>2658.126354</v>
      </c>
      <c r="G734">
        <v>2658.1460229999998</v>
      </c>
      <c r="H734" t="s">
        <v>601</v>
      </c>
    </row>
    <row r="735" spans="1:8" x14ac:dyDescent="0.2">
      <c r="A735" t="s">
        <v>530</v>
      </c>
      <c r="B735" t="s">
        <v>602</v>
      </c>
      <c r="C735" t="s">
        <v>32</v>
      </c>
      <c r="D735">
        <v>283.62113479999999</v>
      </c>
      <c r="E735">
        <v>373.79077269999999</v>
      </c>
      <c r="F735">
        <v>159.808707</v>
      </c>
      <c r="G735">
        <v>159.84898899999999</v>
      </c>
      <c r="H735" t="s">
        <v>603</v>
      </c>
    </row>
    <row r="736" spans="1:8" x14ac:dyDescent="0.2">
      <c r="A736" t="s">
        <v>530</v>
      </c>
      <c r="B736" t="s">
        <v>156</v>
      </c>
      <c r="C736" t="s">
        <v>32</v>
      </c>
      <c r="D736">
        <v>540.28754839999999</v>
      </c>
      <c r="E736">
        <v>540.2875186</v>
      </c>
      <c r="F736">
        <v>29.49305296</v>
      </c>
      <c r="G736">
        <v>29.496609209999999</v>
      </c>
      <c r="H736" t="s">
        <v>604</v>
      </c>
    </row>
    <row r="737" spans="1:8" x14ac:dyDescent="0.2">
      <c r="A737" t="s">
        <v>530</v>
      </c>
      <c r="B737" t="s">
        <v>158</v>
      </c>
      <c r="C737" t="s">
        <v>32</v>
      </c>
      <c r="D737">
        <v>709.64827920000005</v>
      </c>
      <c r="E737">
        <v>709.6475504</v>
      </c>
      <c r="F737">
        <v>65.679969069999999</v>
      </c>
      <c r="G737">
        <v>65.692401889999999</v>
      </c>
      <c r="H737" t="s">
        <v>605</v>
      </c>
    </row>
    <row r="738" spans="1:8" x14ac:dyDescent="0.2">
      <c r="A738" t="s">
        <v>530</v>
      </c>
      <c r="B738" t="s">
        <v>160</v>
      </c>
      <c r="C738" t="s">
        <v>32</v>
      </c>
      <c r="D738">
        <v>399.53731590000001</v>
      </c>
      <c r="E738">
        <v>399.5370279</v>
      </c>
      <c r="F738">
        <v>372.742954</v>
      </c>
      <c r="G738">
        <v>372.75025299999999</v>
      </c>
      <c r="H738" t="s">
        <v>606</v>
      </c>
    </row>
    <row r="739" spans="1:8" x14ac:dyDescent="0.2">
      <c r="A739" t="s">
        <v>530</v>
      </c>
      <c r="B739" t="s">
        <v>162</v>
      </c>
      <c r="C739" t="s">
        <v>32</v>
      </c>
      <c r="D739">
        <v>568.71677880000004</v>
      </c>
      <c r="E739">
        <v>568.71668699999998</v>
      </c>
      <c r="F739">
        <v>179.98125909999999</v>
      </c>
      <c r="G739">
        <v>179.99811510000001</v>
      </c>
      <c r="H739" t="s">
        <v>607</v>
      </c>
    </row>
    <row r="740" spans="1:8" x14ac:dyDescent="0.2">
      <c r="A740" t="s">
        <v>530</v>
      </c>
      <c r="B740" t="s">
        <v>164</v>
      </c>
      <c r="C740" t="s">
        <v>32</v>
      </c>
      <c r="D740">
        <v>355.24091850000002</v>
      </c>
      <c r="E740">
        <v>355.24026509999999</v>
      </c>
      <c r="F740">
        <v>497.01289009999999</v>
      </c>
      <c r="G740">
        <v>497.02936599999998</v>
      </c>
      <c r="H740" t="s">
        <v>608</v>
      </c>
    </row>
    <row r="741" spans="1:8" x14ac:dyDescent="0.2">
      <c r="A741" t="s">
        <v>530</v>
      </c>
      <c r="B741" t="s">
        <v>166</v>
      </c>
      <c r="C741" t="s">
        <v>32</v>
      </c>
      <c r="D741">
        <v>468.15616399999999</v>
      </c>
      <c r="E741">
        <v>468.15610820000001</v>
      </c>
      <c r="F741">
        <v>47.057376150000003</v>
      </c>
      <c r="G741">
        <v>47.077339889999998</v>
      </c>
      <c r="H741" t="s">
        <v>609</v>
      </c>
    </row>
    <row r="742" spans="1:8" x14ac:dyDescent="0.2">
      <c r="A742" t="s">
        <v>530</v>
      </c>
      <c r="B742" t="s">
        <v>168</v>
      </c>
      <c r="C742" t="s">
        <v>32</v>
      </c>
      <c r="D742">
        <v>554.91493749999995</v>
      </c>
      <c r="E742">
        <v>554.91459080000004</v>
      </c>
      <c r="F742">
        <v>472.355459</v>
      </c>
      <c r="G742">
        <v>472.37894699999998</v>
      </c>
      <c r="H742" t="s">
        <v>610</v>
      </c>
    </row>
    <row r="743" spans="1:8" x14ac:dyDescent="0.2">
      <c r="A743" t="s">
        <v>611</v>
      </c>
      <c r="B743" t="s">
        <v>31</v>
      </c>
      <c r="C743" t="s">
        <v>32</v>
      </c>
      <c r="D743" s="1">
        <v>1960000</v>
      </c>
      <c r="E743" s="1">
        <v>1960000</v>
      </c>
      <c r="F743">
        <v>66.494836090000007</v>
      </c>
      <c r="G743">
        <v>66.496179100000006</v>
      </c>
      <c r="H743" t="s">
        <v>612</v>
      </c>
    </row>
    <row r="744" spans="1:8" x14ac:dyDescent="0.2">
      <c r="A744" t="s">
        <v>611</v>
      </c>
      <c r="B744" t="s">
        <v>34</v>
      </c>
      <c r="C744" t="s">
        <v>32</v>
      </c>
      <c r="D744" s="1">
        <v>3780000</v>
      </c>
      <c r="E744" s="1">
        <v>3780000</v>
      </c>
      <c r="F744">
        <v>689.7968578</v>
      </c>
      <c r="G744">
        <v>689.7988229</v>
      </c>
      <c r="H744" t="s">
        <v>613</v>
      </c>
    </row>
    <row r="745" spans="1:8" x14ac:dyDescent="0.2">
      <c r="A745" t="s">
        <v>611</v>
      </c>
      <c r="B745" t="s">
        <v>533</v>
      </c>
      <c r="C745" t="s">
        <v>32</v>
      </c>
      <c r="D745" s="1">
        <v>33900000</v>
      </c>
      <c r="E745" s="1">
        <v>34000000</v>
      </c>
      <c r="F745">
        <v>436.69123009999998</v>
      </c>
      <c r="G745">
        <v>436.71196479999998</v>
      </c>
      <c r="H745" t="s">
        <v>614</v>
      </c>
    </row>
    <row r="746" spans="1:8" x14ac:dyDescent="0.2">
      <c r="A746" t="s">
        <v>611</v>
      </c>
      <c r="B746" t="s">
        <v>36</v>
      </c>
      <c r="C746" t="s">
        <v>32</v>
      </c>
      <c r="D746">
        <v>2.7950850850000002</v>
      </c>
      <c r="E746">
        <v>2.7950849720000002</v>
      </c>
      <c r="F746">
        <v>3.0851051809999999</v>
      </c>
      <c r="G746">
        <v>3.0854170320000001</v>
      </c>
      <c r="H746" t="s">
        <v>615</v>
      </c>
    </row>
    <row r="747" spans="1:8" x14ac:dyDescent="0.2">
      <c r="A747" t="s">
        <v>611</v>
      </c>
      <c r="B747" t="s">
        <v>173</v>
      </c>
      <c r="C747" t="s">
        <v>32</v>
      </c>
      <c r="D747">
        <v>5.9982534799999998</v>
      </c>
      <c r="E747">
        <v>5.9982533220000001</v>
      </c>
      <c r="F747">
        <v>3530.2155729999999</v>
      </c>
      <c r="G747">
        <v>3530.2168069999998</v>
      </c>
      <c r="H747" t="s">
        <v>616</v>
      </c>
    </row>
    <row r="748" spans="1:8" x14ac:dyDescent="0.2">
      <c r="A748" t="s">
        <v>611</v>
      </c>
      <c r="B748" t="s">
        <v>17</v>
      </c>
      <c r="C748" t="s">
        <v>32</v>
      </c>
      <c r="D748">
        <v>31.31371206</v>
      </c>
      <c r="E748">
        <v>31.387421750000001</v>
      </c>
      <c r="F748">
        <v>1153.4220339999999</v>
      </c>
      <c r="G748">
        <v>1153.4238439999999</v>
      </c>
      <c r="H748" t="s">
        <v>617</v>
      </c>
    </row>
    <row r="749" spans="1:8" x14ac:dyDescent="0.2">
      <c r="A749" t="s">
        <v>611</v>
      </c>
      <c r="B749" t="s">
        <v>38</v>
      </c>
      <c r="C749" t="s">
        <v>32</v>
      </c>
      <c r="D749">
        <v>49.692388170000001</v>
      </c>
      <c r="E749">
        <v>49.863246770000003</v>
      </c>
      <c r="F749">
        <v>300.35958599999998</v>
      </c>
      <c r="G749">
        <v>300.36006500000002</v>
      </c>
      <c r="H749" t="s">
        <v>618</v>
      </c>
    </row>
    <row r="750" spans="1:8" x14ac:dyDescent="0.2">
      <c r="A750" t="s">
        <v>611</v>
      </c>
      <c r="B750" t="s">
        <v>40</v>
      </c>
      <c r="C750" t="s">
        <v>32</v>
      </c>
      <c r="D750">
        <v>7.7160522409999999</v>
      </c>
      <c r="E750">
        <v>7.7160521299999996</v>
      </c>
      <c r="F750">
        <v>8.538845062</v>
      </c>
      <c r="G750">
        <v>8.5393850800000006</v>
      </c>
      <c r="H750" t="s">
        <v>619</v>
      </c>
    </row>
    <row r="751" spans="1:8" x14ac:dyDescent="0.2">
      <c r="A751" t="s">
        <v>611</v>
      </c>
      <c r="B751" t="s">
        <v>42</v>
      </c>
      <c r="C751" t="s">
        <v>32</v>
      </c>
      <c r="D751">
        <v>6.3375477949999999</v>
      </c>
      <c r="E751">
        <v>6.3375457800000001</v>
      </c>
      <c r="F751">
        <v>114.347595</v>
      </c>
      <c r="G751">
        <v>114.349349</v>
      </c>
      <c r="H751" t="s">
        <v>620</v>
      </c>
    </row>
    <row r="752" spans="1:8" x14ac:dyDescent="0.2">
      <c r="A752" t="s">
        <v>611</v>
      </c>
      <c r="B752" t="s">
        <v>44</v>
      </c>
      <c r="C752" t="s">
        <v>32</v>
      </c>
      <c r="D752">
        <v>8143</v>
      </c>
      <c r="E752">
        <v>8143</v>
      </c>
      <c r="F752">
        <v>1.0606338980000001</v>
      </c>
      <c r="G752">
        <v>1.060949087</v>
      </c>
      <c r="H752" t="s">
        <v>621</v>
      </c>
    </row>
    <row r="753" spans="1:8" x14ac:dyDescent="0.2">
      <c r="A753" t="s">
        <v>611</v>
      </c>
      <c r="B753" t="s">
        <v>46</v>
      </c>
      <c r="C753" t="s">
        <v>32</v>
      </c>
      <c r="D753">
        <v>8654</v>
      </c>
      <c r="E753">
        <v>8654</v>
      </c>
      <c r="F753">
        <v>0.83848595599999998</v>
      </c>
      <c r="G753">
        <v>0.83874082599999999</v>
      </c>
      <c r="H753" t="s">
        <v>622</v>
      </c>
    </row>
    <row r="754" spans="1:8" x14ac:dyDescent="0.2">
      <c r="A754" t="s">
        <v>611</v>
      </c>
      <c r="B754" t="s">
        <v>48</v>
      </c>
      <c r="C754" t="s">
        <v>32</v>
      </c>
      <c r="D754">
        <v>8915</v>
      </c>
      <c r="E754">
        <v>8915</v>
      </c>
      <c r="F754">
        <v>0.14292597800000001</v>
      </c>
      <c r="G754">
        <v>0.14321994800000001</v>
      </c>
      <c r="H754" t="s">
        <v>623</v>
      </c>
    </row>
    <row r="755" spans="1:8" x14ac:dyDescent="0.2">
      <c r="A755" t="s">
        <v>611</v>
      </c>
      <c r="B755" t="s">
        <v>50</v>
      </c>
      <c r="C755" t="s">
        <v>32</v>
      </c>
      <c r="D755">
        <v>7279</v>
      </c>
      <c r="E755">
        <v>7279</v>
      </c>
      <c r="F755">
        <v>1.525264025</v>
      </c>
      <c r="G755">
        <v>1.5257048609999999</v>
      </c>
      <c r="H755" t="s">
        <v>624</v>
      </c>
    </row>
    <row r="756" spans="1:8" x14ac:dyDescent="0.2">
      <c r="A756" t="s">
        <v>611</v>
      </c>
      <c r="B756" t="s">
        <v>52</v>
      </c>
      <c r="C756" t="s">
        <v>32</v>
      </c>
      <c r="D756">
        <v>7349</v>
      </c>
      <c r="E756">
        <v>7349</v>
      </c>
      <c r="F756">
        <v>0.255670071</v>
      </c>
      <c r="G756">
        <v>0.256119967</v>
      </c>
      <c r="H756" t="s">
        <v>625</v>
      </c>
    </row>
    <row r="757" spans="1:8" x14ac:dyDescent="0.2">
      <c r="A757" t="s">
        <v>611</v>
      </c>
      <c r="B757" t="s">
        <v>54</v>
      </c>
      <c r="C757" t="s">
        <v>32</v>
      </c>
      <c r="D757">
        <v>7349</v>
      </c>
      <c r="E757">
        <v>7349</v>
      </c>
      <c r="F757">
        <v>1.693907976</v>
      </c>
      <c r="G757">
        <v>1.694356918</v>
      </c>
      <c r="H757" t="s">
        <v>626</v>
      </c>
    </row>
    <row r="758" spans="1:8" x14ac:dyDescent="0.2">
      <c r="A758" t="s">
        <v>611</v>
      </c>
      <c r="B758" t="s">
        <v>56</v>
      </c>
      <c r="C758" t="s">
        <v>32</v>
      </c>
      <c r="D758">
        <v>19331</v>
      </c>
      <c r="E758">
        <v>19331</v>
      </c>
      <c r="F758">
        <v>1.2123680109999999</v>
      </c>
      <c r="G758">
        <v>1.212692976</v>
      </c>
      <c r="H758" t="s">
        <v>627</v>
      </c>
    </row>
    <row r="759" spans="1:8" x14ac:dyDescent="0.2">
      <c r="A759" t="s">
        <v>611</v>
      </c>
      <c r="B759" t="s">
        <v>58</v>
      </c>
      <c r="C759" t="s">
        <v>32</v>
      </c>
      <c r="D759">
        <v>18596</v>
      </c>
      <c r="E759">
        <v>18596</v>
      </c>
      <c r="F759">
        <v>6.8307571410000003</v>
      </c>
      <c r="G759">
        <v>6.8310780529999997</v>
      </c>
      <c r="H759" t="s">
        <v>628</v>
      </c>
    </row>
    <row r="760" spans="1:8" x14ac:dyDescent="0.2">
      <c r="A760" t="s">
        <v>611</v>
      </c>
      <c r="B760" t="s">
        <v>60</v>
      </c>
      <c r="C760" t="s">
        <v>32</v>
      </c>
      <c r="D760">
        <v>18365</v>
      </c>
      <c r="E760">
        <v>18365</v>
      </c>
      <c r="F760">
        <v>2.1251459119999998</v>
      </c>
      <c r="G760">
        <v>2.1254589560000001</v>
      </c>
      <c r="H760" t="s">
        <v>629</v>
      </c>
    </row>
    <row r="761" spans="1:8" x14ac:dyDescent="0.2">
      <c r="A761" t="s">
        <v>611</v>
      </c>
      <c r="B761" t="s">
        <v>62</v>
      </c>
      <c r="C761" t="s">
        <v>32</v>
      </c>
      <c r="D761">
        <v>14635</v>
      </c>
      <c r="E761">
        <v>14635</v>
      </c>
      <c r="F761">
        <v>3.0110638139999999</v>
      </c>
      <c r="G761">
        <v>3.011556149</v>
      </c>
      <c r="H761" t="s">
        <v>630</v>
      </c>
    </row>
    <row r="762" spans="1:8" x14ac:dyDescent="0.2">
      <c r="A762" t="s">
        <v>611</v>
      </c>
      <c r="B762" t="s">
        <v>64</v>
      </c>
      <c r="C762" t="s">
        <v>32</v>
      </c>
      <c r="D762">
        <v>13652</v>
      </c>
      <c r="E762">
        <v>13652</v>
      </c>
      <c r="F762">
        <v>4.963772058</v>
      </c>
      <c r="G762">
        <v>4.964259148</v>
      </c>
      <c r="H762" t="s">
        <v>631</v>
      </c>
    </row>
    <row r="763" spans="1:8" x14ac:dyDescent="0.2">
      <c r="A763" t="s">
        <v>611</v>
      </c>
      <c r="B763" t="s">
        <v>66</v>
      </c>
      <c r="C763" t="s">
        <v>32</v>
      </c>
      <c r="D763">
        <v>13070</v>
      </c>
      <c r="E763">
        <v>13070</v>
      </c>
      <c r="F763">
        <v>3.6539611820000002</v>
      </c>
      <c r="G763">
        <v>3.6544370650000002</v>
      </c>
      <c r="H763" t="s">
        <v>632</v>
      </c>
    </row>
    <row r="764" spans="1:8" x14ac:dyDescent="0.2">
      <c r="A764" t="s">
        <v>611</v>
      </c>
      <c r="B764" t="s">
        <v>68</v>
      </c>
      <c r="C764" t="s">
        <v>32</v>
      </c>
      <c r="D764">
        <v>30802</v>
      </c>
      <c r="E764">
        <v>30802</v>
      </c>
      <c r="F764">
        <v>68.424326899999997</v>
      </c>
      <c r="G764">
        <v>68.424666169999995</v>
      </c>
      <c r="H764" t="s">
        <v>633</v>
      </c>
    </row>
    <row r="765" spans="1:8" x14ac:dyDescent="0.2">
      <c r="A765" t="s">
        <v>611</v>
      </c>
      <c r="B765" t="s">
        <v>70</v>
      </c>
      <c r="C765" t="s">
        <v>32</v>
      </c>
      <c r="D765">
        <v>29489</v>
      </c>
      <c r="E765">
        <v>29489</v>
      </c>
      <c r="F765">
        <v>87.812646150000006</v>
      </c>
      <c r="G765">
        <v>87.81293488</v>
      </c>
      <c r="H765" t="s">
        <v>634</v>
      </c>
    </row>
    <row r="766" spans="1:8" x14ac:dyDescent="0.2">
      <c r="A766" t="s">
        <v>611</v>
      </c>
      <c r="B766" t="s">
        <v>72</v>
      </c>
      <c r="C766" t="s">
        <v>32</v>
      </c>
      <c r="D766">
        <v>29070</v>
      </c>
      <c r="E766">
        <v>29070</v>
      </c>
      <c r="F766">
        <v>53.364801880000002</v>
      </c>
      <c r="G766">
        <v>53.365099909999998</v>
      </c>
      <c r="H766" t="s">
        <v>635</v>
      </c>
    </row>
    <row r="767" spans="1:8" x14ac:dyDescent="0.2">
      <c r="A767" t="s">
        <v>611</v>
      </c>
      <c r="B767" t="s">
        <v>74</v>
      </c>
      <c r="C767" t="s">
        <v>32</v>
      </c>
      <c r="D767">
        <v>27332</v>
      </c>
      <c r="E767">
        <v>27332</v>
      </c>
      <c r="F767">
        <v>32.643287899999997</v>
      </c>
      <c r="G767">
        <v>32.64378095</v>
      </c>
      <c r="H767" t="s">
        <v>636</v>
      </c>
    </row>
    <row r="768" spans="1:8" x14ac:dyDescent="0.2">
      <c r="A768" t="s">
        <v>611</v>
      </c>
      <c r="B768" t="s">
        <v>76</v>
      </c>
      <c r="C768" t="s">
        <v>32</v>
      </c>
      <c r="D768">
        <v>25584</v>
      </c>
      <c r="E768">
        <v>25584</v>
      </c>
      <c r="F768">
        <v>633.39402289999998</v>
      </c>
      <c r="G768">
        <v>633.39451599999995</v>
      </c>
      <c r="H768" t="s">
        <v>637</v>
      </c>
    </row>
    <row r="769" spans="1:8" x14ac:dyDescent="0.2">
      <c r="A769" t="s">
        <v>611</v>
      </c>
      <c r="B769" t="s">
        <v>78</v>
      </c>
      <c r="C769" t="s">
        <v>32</v>
      </c>
      <c r="D769">
        <v>24838</v>
      </c>
      <c r="E769">
        <v>24838</v>
      </c>
      <c r="F769">
        <v>648.228523</v>
      </c>
      <c r="G769">
        <v>648.22902299999998</v>
      </c>
      <c r="H769" t="s">
        <v>638</v>
      </c>
    </row>
    <row r="770" spans="1:8" x14ac:dyDescent="0.2">
      <c r="A770" t="s">
        <v>611</v>
      </c>
      <c r="B770" t="s">
        <v>80</v>
      </c>
      <c r="C770" t="s">
        <v>32</v>
      </c>
      <c r="D770">
        <v>0.80136550100000004</v>
      </c>
      <c r="E770">
        <v>0.80136549499999998</v>
      </c>
      <c r="F770">
        <v>0.95977807000000004</v>
      </c>
      <c r="G770">
        <v>0.95998096499999996</v>
      </c>
      <c r="H770" t="s">
        <v>639</v>
      </c>
    </row>
    <row r="771" spans="1:8" x14ac:dyDescent="0.2">
      <c r="A771" t="s">
        <v>611</v>
      </c>
      <c r="B771" t="s">
        <v>82</v>
      </c>
      <c r="C771" t="s">
        <v>32</v>
      </c>
      <c r="D771">
        <v>1.1880860609999999</v>
      </c>
      <c r="E771">
        <v>1.18808603</v>
      </c>
      <c r="F771">
        <v>0.91837501499999996</v>
      </c>
      <c r="G771">
        <v>0.91857409499999998</v>
      </c>
      <c r="H771" t="s">
        <v>640</v>
      </c>
    </row>
    <row r="772" spans="1:8" x14ac:dyDescent="0.2">
      <c r="A772" t="s">
        <v>611</v>
      </c>
      <c r="B772" t="s">
        <v>84</v>
      </c>
      <c r="C772" t="s">
        <v>32</v>
      </c>
      <c r="D772">
        <v>1.072693702</v>
      </c>
      <c r="E772">
        <v>1.0726936869999999</v>
      </c>
      <c r="F772">
        <v>0.93552708600000001</v>
      </c>
      <c r="G772">
        <v>0.93570709200000002</v>
      </c>
      <c r="H772" t="s">
        <v>641</v>
      </c>
    </row>
    <row r="773" spans="1:8" x14ac:dyDescent="0.2">
      <c r="A773" t="s">
        <v>611</v>
      </c>
      <c r="B773" t="s">
        <v>86</v>
      </c>
      <c r="C773" t="s">
        <v>32</v>
      </c>
      <c r="D773">
        <v>0.50328618999999997</v>
      </c>
      <c r="E773">
        <v>0.50328617499999995</v>
      </c>
      <c r="F773">
        <v>0.88038086900000001</v>
      </c>
      <c r="G773">
        <v>0.88056993500000003</v>
      </c>
      <c r="H773" t="s">
        <v>642</v>
      </c>
    </row>
    <row r="774" spans="1:8" x14ac:dyDescent="0.2">
      <c r="A774" t="s">
        <v>611</v>
      </c>
      <c r="B774" t="s">
        <v>88</v>
      </c>
      <c r="C774" t="s">
        <v>32</v>
      </c>
      <c r="D774">
        <v>1.045372497</v>
      </c>
      <c r="E774">
        <v>1.0453724870000001</v>
      </c>
      <c r="F774">
        <v>19.913380149999998</v>
      </c>
      <c r="G774">
        <v>19.913631200000001</v>
      </c>
      <c r="H774" t="s">
        <v>643</v>
      </c>
    </row>
    <row r="775" spans="1:8" x14ac:dyDescent="0.2">
      <c r="A775" t="s">
        <v>611</v>
      </c>
      <c r="B775" t="s">
        <v>90</v>
      </c>
      <c r="C775" t="s">
        <v>32</v>
      </c>
      <c r="D775">
        <v>1.1931599079999999</v>
      </c>
      <c r="E775">
        <v>1.1931599020000001</v>
      </c>
      <c r="F775">
        <v>12.67451715</v>
      </c>
      <c r="G775">
        <v>12.674767020000001</v>
      </c>
      <c r="H775" t="s">
        <v>644</v>
      </c>
    </row>
    <row r="776" spans="1:8" x14ac:dyDescent="0.2">
      <c r="A776" t="s">
        <v>611</v>
      </c>
      <c r="B776" t="s">
        <v>92</v>
      </c>
      <c r="C776" t="s">
        <v>32</v>
      </c>
      <c r="D776">
        <v>1.4990779519999999</v>
      </c>
      <c r="E776">
        <v>1.499077934</v>
      </c>
      <c r="F776">
        <v>17.394536970000001</v>
      </c>
      <c r="G776">
        <v>17.394781829999999</v>
      </c>
      <c r="H776" t="s">
        <v>645</v>
      </c>
    </row>
    <row r="777" spans="1:8" x14ac:dyDescent="0.2">
      <c r="A777" t="s">
        <v>611</v>
      </c>
      <c r="B777" t="s">
        <v>94</v>
      </c>
      <c r="C777" t="s">
        <v>32</v>
      </c>
      <c r="D777">
        <v>1.6643993290000001</v>
      </c>
      <c r="E777">
        <v>1.6643993210000001</v>
      </c>
      <c r="F777">
        <v>10.49347401</v>
      </c>
      <c r="G777">
        <v>10.4937439</v>
      </c>
      <c r="H777" t="s">
        <v>646</v>
      </c>
    </row>
    <row r="778" spans="1:8" x14ac:dyDescent="0.2">
      <c r="A778" t="s">
        <v>611</v>
      </c>
      <c r="B778" t="s">
        <v>96</v>
      </c>
      <c r="C778" t="s">
        <v>32</v>
      </c>
      <c r="D778">
        <v>1.818179309</v>
      </c>
      <c r="E778">
        <v>1.818179306</v>
      </c>
      <c r="F778">
        <v>159.5978308</v>
      </c>
      <c r="G778">
        <v>159.59807989999999</v>
      </c>
      <c r="H778" t="s">
        <v>647</v>
      </c>
    </row>
    <row r="779" spans="1:8" x14ac:dyDescent="0.2">
      <c r="A779" t="s">
        <v>611</v>
      </c>
      <c r="B779" t="s">
        <v>98</v>
      </c>
      <c r="C779" t="s">
        <v>32</v>
      </c>
      <c r="D779">
        <v>72.481279709999995</v>
      </c>
      <c r="E779">
        <v>72.481276410000007</v>
      </c>
      <c r="F779">
        <v>0.44195508999999999</v>
      </c>
      <c r="G779">
        <v>0.44215703000000001</v>
      </c>
      <c r="H779" t="s">
        <v>648</v>
      </c>
    </row>
    <row r="780" spans="1:8" x14ac:dyDescent="0.2">
      <c r="A780" t="s">
        <v>611</v>
      </c>
      <c r="B780" t="s">
        <v>100</v>
      </c>
      <c r="C780" t="s">
        <v>32</v>
      </c>
      <c r="D780">
        <v>777.28746009999998</v>
      </c>
      <c r="E780">
        <v>777.28739010000004</v>
      </c>
      <c r="F780">
        <v>12.532259939999999</v>
      </c>
      <c r="G780">
        <v>12.53272009</v>
      </c>
      <c r="H780" t="s">
        <v>649</v>
      </c>
    </row>
    <row r="781" spans="1:8" x14ac:dyDescent="0.2">
      <c r="A781" t="s">
        <v>611</v>
      </c>
      <c r="B781" t="s">
        <v>427</v>
      </c>
      <c r="C781" t="s">
        <v>32</v>
      </c>
      <c r="D781">
        <v>-9.1573577000000003E-2</v>
      </c>
      <c r="E781">
        <v>-9.1573723999999995E-2</v>
      </c>
      <c r="F781">
        <v>489.58699799999999</v>
      </c>
      <c r="G781">
        <v>489.58724310000002</v>
      </c>
      <c r="H781" t="s">
        <v>650</v>
      </c>
    </row>
    <row r="782" spans="1:8" x14ac:dyDescent="0.2">
      <c r="A782" t="s">
        <v>611</v>
      </c>
      <c r="B782" t="s">
        <v>104</v>
      </c>
      <c r="C782" t="s">
        <v>32</v>
      </c>
      <c r="D782">
        <v>-1.0952190770000001</v>
      </c>
      <c r="E782">
        <v>-1.095219079</v>
      </c>
      <c r="F782">
        <v>115.11041</v>
      </c>
      <c r="G782">
        <v>115.1106091</v>
      </c>
      <c r="H782" t="s">
        <v>651</v>
      </c>
    </row>
    <row r="783" spans="1:8" x14ac:dyDescent="0.2">
      <c r="A783" t="s">
        <v>611</v>
      </c>
      <c r="B783" t="s">
        <v>106</v>
      </c>
      <c r="C783" t="s">
        <v>32</v>
      </c>
      <c r="D783">
        <v>327997.8861</v>
      </c>
      <c r="E783">
        <v>327997.91979999997</v>
      </c>
      <c r="F783">
        <v>36.454365019999997</v>
      </c>
      <c r="G783">
        <v>36.454595089999998</v>
      </c>
      <c r="H783" t="s">
        <v>652</v>
      </c>
    </row>
    <row r="784" spans="1:8" x14ac:dyDescent="0.2">
      <c r="A784" t="s">
        <v>611</v>
      </c>
      <c r="B784" t="s">
        <v>108</v>
      </c>
      <c r="C784" t="s">
        <v>32</v>
      </c>
      <c r="D784">
        <v>287810.46019999997</v>
      </c>
      <c r="E784">
        <v>287810.46769999998</v>
      </c>
      <c r="F784">
        <v>9.2689959999999996</v>
      </c>
      <c r="G784">
        <v>9.2692270279999995</v>
      </c>
      <c r="H784" t="s">
        <v>653</v>
      </c>
    </row>
    <row r="785" spans="1:8" x14ac:dyDescent="0.2">
      <c r="A785" t="s">
        <v>611</v>
      </c>
      <c r="B785" t="s">
        <v>110</v>
      </c>
      <c r="C785" t="s">
        <v>32</v>
      </c>
      <c r="D785">
        <v>600350.23860000004</v>
      </c>
      <c r="E785">
        <v>600350.304</v>
      </c>
      <c r="F785">
        <v>1558.8480830000001</v>
      </c>
      <c r="G785">
        <v>1558.848328</v>
      </c>
      <c r="H785" t="s">
        <v>654</v>
      </c>
    </row>
    <row r="786" spans="1:8" x14ac:dyDescent="0.2">
      <c r="A786" t="s">
        <v>611</v>
      </c>
      <c r="B786" t="s">
        <v>112</v>
      </c>
      <c r="C786" t="s">
        <v>32</v>
      </c>
      <c r="D786">
        <v>311721.12070000003</v>
      </c>
      <c r="E786">
        <v>311721.13299999997</v>
      </c>
      <c r="F786">
        <v>14.310844899999999</v>
      </c>
      <c r="G786">
        <v>14.311079980000001</v>
      </c>
      <c r="H786" t="s">
        <v>655</v>
      </c>
    </row>
    <row r="787" spans="1:8" x14ac:dyDescent="0.2">
      <c r="A787" t="s">
        <v>611</v>
      </c>
      <c r="B787" t="s">
        <v>114</v>
      </c>
      <c r="C787" t="s">
        <v>32</v>
      </c>
      <c r="D787">
        <v>264127.50030000001</v>
      </c>
      <c r="E787">
        <v>264125.26809999999</v>
      </c>
      <c r="F787">
        <v>17.572942019999999</v>
      </c>
      <c r="G787">
        <v>17.57316995</v>
      </c>
      <c r="H787" t="s">
        <v>656</v>
      </c>
    </row>
    <row r="788" spans="1:8" x14ac:dyDescent="0.2">
      <c r="A788" t="s">
        <v>611</v>
      </c>
      <c r="B788" t="s">
        <v>358</v>
      </c>
      <c r="C788" t="s">
        <v>32</v>
      </c>
      <c r="D788">
        <v>528766.23419999995</v>
      </c>
      <c r="E788">
        <v>528764.38760000002</v>
      </c>
      <c r="F788">
        <v>1941.8883949999999</v>
      </c>
      <c r="G788">
        <v>1941.8886379999999</v>
      </c>
      <c r="H788" t="s">
        <v>657</v>
      </c>
    </row>
    <row r="789" spans="1:8" x14ac:dyDescent="0.2">
      <c r="A789" t="s">
        <v>611</v>
      </c>
      <c r="B789" t="s">
        <v>116</v>
      </c>
      <c r="C789" t="s">
        <v>32</v>
      </c>
      <c r="D789">
        <v>327997.8089</v>
      </c>
      <c r="E789">
        <v>327996.7047</v>
      </c>
      <c r="F789">
        <v>30.29502106</v>
      </c>
      <c r="G789">
        <v>30.295222039999999</v>
      </c>
      <c r="H789" t="s">
        <v>658</v>
      </c>
    </row>
    <row r="790" spans="1:8" x14ac:dyDescent="0.2">
      <c r="A790" t="s">
        <v>611</v>
      </c>
      <c r="B790" t="s">
        <v>210</v>
      </c>
      <c r="C790" t="s">
        <v>32</v>
      </c>
      <c r="D790">
        <v>622512.72510000004</v>
      </c>
      <c r="E790">
        <v>622512.7426</v>
      </c>
      <c r="F790">
        <v>1303.4176210000001</v>
      </c>
      <c r="G790">
        <v>1303.4288979999999</v>
      </c>
      <c r="H790" t="s">
        <v>659</v>
      </c>
    </row>
    <row r="791" spans="1:8" x14ac:dyDescent="0.2">
      <c r="A791" t="s">
        <v>611</v>
      </c>
      <c r="B791" t="s">
        <v>118</v>
      </c>
      <c r="C791" t="s">
        <v>32</v>
      </c>
      <c r="D791">
        <v>287810.4485</v>
      </c>
      <c r="E791">
        <v>287810.46769999998</v>
      </c>
      <c r="F791">
        <v>33.614119049999999</v>
      </c>
      <c r="G791">
        <v>33.614357949999999</v>
      </c>
      <c r="H791" t="s">
        <v>660</v>
      </c>
    </row>
    <row r="792" spans="1:8" x14ac:dyDescent="0.2">
      <c r="A792" t="s">
        <v>611</v>
      </c>
      <c r="B792" t="s">
        <v>120</v>
      </c>
      <c r="C792" t="s">
        <v>32</v>
      </c>
      <c r="D792">
        <v>600349.98270000005</v>
      </c>
      <c r="E792">
        <v>600350.29960000003</v>
      </c>
      <c r="F792">
        <v>3440.5758000000001</v>
      </c>
      <c r="G792">
        <v>3440.576114</v>
      </c>
      <c r="H792" t="s">
        <v>661</v>
      </c>
    </row>
    <row r="793" spans="1:8" x14ac:dyDescent="0.2">
      <c r="A793" t="s">
        <v>611</v>
      </c>
      <c r="B793" t="s">
        <v>122</v>
      </c>
      <c r="C793" t="s">
        <v>32</v>
      </c>
      <c r="D793">
        <v>311720.95390000002</v>
      </c>
      <c r="E793">
        <v>311720.12209999998</v>
      </c>
      <c r="F793">
        <v>30.418564799999999</v>
      </c>
      <c r="G793">
        <v>30.418768879999998</v>
      </c>
      <c r="H793" t="s">
        <v>662</v>
      </c>
    </row>
    <row r="794" spans="1:8" x14ac:dyDescent="0.2">
      <c r="A794" t="s">
        <v>611</v>
      </c>
      <c r="B794" t="s">
        <v>124</v>
      </c>
      <c r="C794" t="s">
        <v>32</v>
      </c>
      <c r="D794">
        <v>264127.59159999999</v>
      </c>
      <c r="E794">
        <v>264127.60639999999</v>
      </c>
      <c r="F794">
        <v>94.209179160000005</v>
      </c>
      <c r="G794">
        <v>94.209416149999996</v>
      </c>
      <c r="H794" t="s">
        <v>663</v>
      </c>
    </row>
    <row r="795" spans="1:8" x14ac:dyDescent="0.2">
      <c r="A795" t="s">
        <v>611</v>
      </c>
      <c r="B795" t="s">
        <v>126</v>
      </c>
      <c r="C795" t="s">
        <v>32</v>
      </c>
      <c r="D795">
        <v>6.94960164</v>
      </c>
      <c r="E795">
        <v>7.0650689509999998</v>
      </c>
      <c r="F795">
        <v>3.1052629949999999</v>
      </c>
      <c r="G795">
        <v>3.1058700080000001</v>
      </c>
      <c r="H795" t="s">
        <v>664</v>
      </c>
    </row>
    <row r="796" spans="1:8" x14ac:dyDescent="0.2">
      <c r="A796" t="s">
        <v>611</v>
      </c>
      <c r="B796" t="s">
        <v>128</v>
      </c>
      <c r="C796" t="s">
        <v>32</v>
      </c>
      <c r="D796">
        <v>16.698305690000002</v>
      </c>
      <c r="E796">
        <v>16.69830177</v>
      </c>
      <c r="F796">
        <v>9.592061996</v>
      </c>
      <c r="G796">
        <v>9.6038479799999994</v>
      </c>
      <c r="H796" t="s">
        <v>665</v>
      </c>
    </row>
    <row r="797" spans="1:8" x14ac:dyDescent="0.2">
      <c r="A797" t="s">
        <v>611</v>
      </c>
      <c r="B797" t="s">
        <v>130</v>
      </c>
      <c r="C797" t="s">
        <v>32</v>
      </c>
      <c r="D797">
        <v>2</v>
      </c>
      <c r="E797">
        <v>2</v>
      </c>
      <c r="F797">
        <v>9.8301172000000006E-2</v>
      </c>
      <c r="G797">
        <v>9.8563194000000007E-2</v>
      </c>
      <c r="H797" t="s">
        <v>666</v>
      </c>
    </row>
    <row r="798" spans="1:8" x14ac:dyDescent="0.2">
      <c r="A798" t="s">
        <v>611</v>
      </c>
      <c r="B798" t="s">
        <v>132</v>
      </c>
      <c r="C798" t="s">
        <v>32</v>
      </c>
      <c r="D798">
        <v>3</v>
      </c>
      <c r="E798">
        <v>3</v>
      </c>
      <c r="F798">
        <v>0.12047696099999999</v>
      </c>
      <c r="G798">
        <v>0.120726824</v>
      </c>
      <c r="H798" t="s">
        <v>667</v>
      </c>
    </row>
    <row r="799" spans="1:8" x14ac:dyDescent="0.2">
      <c r="A799" t="s">
        <v>611</v>
      </c>
      <c r="B799" t="s">
        <v>134</v>
      </c>
      <c r="C799" t="s">
        <v>32</v>
      </c>
      <c r="D799">
        <v>0.89930769799999999</v>
      </c>
      <c r="E799">
        <v>0.89931135699999998</v>
      </c>
      <c r="F799">
        <v>1.94520092</v>
      </c>
      <c r="G799">
        <v>1.9455060959999999</v>
      </c>
      <c r="H799" t="s">
        <v>668</v>
      </c>
    </row>
    <row r="800" spans="1:8" x14ac:dyDescent="0.2">
      <c r="A800" t="s">
        <v>611</v>
      </c>
      <c r="B800" t="s">
        <v>136</v>
      </c>
      <c r="C800" t="s">
        <v>32</v>
      </c>
      <c r="D800">
        <v>1.394535265</v>
      </c>
      <c r="E800">
        <v>1.3945366619999999</v>
      </c>
      <c r="F800">
        <v>2.1207721230000001</v>
      </c>
      <c r="G800">
        <v>2.1210391519999998</v>
      </c>
      <c r="H800" t="s">
        <v>669</v>
      </c>
    </row>
    <row r="801" spans="1:8" x14ac:dyDescent="0.2">
      <c r="A801" t="s">
        <v>611</v>
      </c>
      <c r="B801" t="s">
        <v>138</v>
      </c>
      <c r="C801" t="s">
        <v>32</v>
      </c>
      <c r="D801">
        <v>3</v>
      </c>
      <c r="E801">
        <v>3</v>
      </c>
      <c r="F801">
        <v>8.0746889000000002E-2</v>
      </c>
      <c r="G801">
        <v>8.0986977000000002E-2</v>
      </c>
      <c r="H801" t="s">
        <v>670</v>
      </c>
    </row>
    <row r="802" spans="1:8" x14ac:dyDescent="0.2">
      <c r="A802" t="s">
        <v>611</v>
      </c>
      <c r="B802" t="s">
        <v>140</v>
      </c>
      <c r="C802" t="s">
        <v>32</v>
      </c>
      <c r="D802">
        <v>3</v>
      </c>
      <c r="E802">
        <v>3</v>
      </c>
      <c r="F802">
        <v>0.37998700099999999</v>
      </c>
      <c r="G802">
        <v>0.380642176</v>
      </c>
      <c r="H802" t="s">
        <v>671</v>
      </c>
    </row>
    <row r="803" spans="1:8" x14ac:dyDescent="0.2">
      <c r="A803" t="s">
        <v>611</v>
      </c>
      <c r="B803" t="s">
        <v>142</v>
      </c>
      <c r="C803" t="s">
        <v>32</v>
      </c>
      <c r="D803">
        <v>4</v>
      </c>
      <c r="E803">
        <v>4</v>
      </c>
      <c r="F803">
        <v>0.237974882</v>
      </c>
      <c r="G803">
        <v>0.238660812</v>
      </c>
      <c r="H803" t="s">
        <v>672</v>
      </c>
    </row>
    <row r="804" spans="1:8" x14ac:dyDescent="0.2">
      <c r="A804" t="s">
        <v>611</v>
      </c>
      <c r="B804" t="s">
        <v>144</v>
      </c>
      <c r="C804" t="s">
        <v>32</v>
      </c>
      <c r="D804">
        <v>540.28771370000004</v>
      </c>
      <c r="E804">
        <v>540.28751290000002</v>
      </c>
      <c r="F804">
        <v>135.07493400000001</v>
      </c>
      <c r="G804">
        <v>135.07832289999999</v>
      </c>
      <c r="H804" t="s">
        <v>673</v>
      </c>
    </row>
    <row r="805" spans="1:8" x14ac:dyDescent="0.2">
      <c r="A805" t="s">
        <v>611</v>
      </c>
      <c r="B805" t="s">
        <v>146</v>
      </c>
      <c r="C805" t="s">
        <v>32</v>
      </c>
      <c r="D805">
        <v>709.64777619999995</v>
      </c>
      <c r="E805">
        <v>709.64753559999997</v>
      </c>
      <c r="F805">
        <v>536.976495</v>
      </c>
      <c r="G805">
        <v>536.98864200000003</v>
      </c>
      <c r="H805" t="s">
        <v>674</v>
      </c>
    </row>
    <row r="806" spans="1:8" x14ac:dyDescent="0.2">
      <c r="A806" t="s">
        <v>611</v>
      </c>
      <c r="B806" t="s">
        <v>148</v>
      </c>
      <c r="C806" t="s">
        <v>32</v>
      </c>
      <c r="D806">
        <v>399.53753949999998</v>
      </c>
      <c r="E806">
        <v>399.53705250000002</v>
      </c>
      <c r="F806">
        <v>1050.7707929999999</v>
      </c>
      <c r="G806">
        <v>1050.7775750000001</v>
      </c>
      <c r="H806" t="s">
        <v>675</v>
      </c>
    </row>
    <row r="807" spans="1:8" x14ac:dyDescent="0.2">
      <c r="A807" t="s">
        <v>611</v>
      </c>
      <c r="B807" t="s">
        <v>150</v>
      </c>
      <c r="C807" t="s">
        <v>32</v>
      </c>
      <c r="D807">
        <v>568.71745739999994</v>
      </c>
      <c r="E807">
        <v>568.71656670000004</v>
      </c>
      <c r="F807">
        <v>2931.4795509999999</v>
      </c>
      <c r="G807">
        <v>2931.496001</v>
      </c>
      <c r="H807" t="s">
        <v>676</v>
      </c>
    </row>
    <row r="808" spans="1:8" x14ac:dyDescent="0.2">
      <c r="A808" t="s">
        <v>611</v>
      </c>
      <c r="B808" t="s">
        <v>152</v>
      </c>
      <c r="C808" t="s">
        <v>32</v>
      </c>
      <c r="D808">
        <v>355.24122249999999</v>
      </c>
      <c r="E808">
        <v>355.24026249999997</v>
      </c>
      <c r="F808">
        <v>1975.4054309999999</v>
      </c>
      <c r="G808">
        <v>1975.4220069999999</v>
      </c>
      <c r="H808" t="s">
        <v>677</v>
      </c>
    </row>
    <row r="809" spans="1:8" x14ac:dyDescent="0.2">
      <c r="A809" t="s">
        <v>611</v>
      </c>
      <c r="B809" t="s">
        <v>154</v>
      </c>
      <c r="C809" t="s">
        <v>32</v>
      </c>
      <c r="D809">
        <v>468.15624789999998</v>
      </c>
      <c r="E809">
        <v>468.1558923</v>
      </c>
      <c r="F809">
        <v>2714.1114109999999</v>
      </c>
      <c r="G809">
        <v>2714.132325</v>
      </c>
      <c r="H809" t="s">
        <v>678</v>
      </c>
    </row>
    <row r="810" spans="1:8" x14ac:dyDescent="0.2">
      <c r="A810" t="s">
        <v>611</v>
      </c>
      <c r="B810" t="s">
        <v>602</v>
      </c>
      <c r="C810" t="s">
        <v>32</v>
      </c>
      <c r="D810">
        <v>283.62113479999999</v>
      </c>
      <c r="E810">
        <v>373.79077269999999</v>
      </c>
      <c r="F810">
        <v>162.2335899</v>
      </c>
      <c r="G810">
        <v>162.27161100000001</v>
      </c>
      <c r="H810" t="s">
        <v>679</v>
      </c>
    </row>
    <row r="811" spans="1:8" x14ac:dyDescent="0.2">
      <c r="A811" t="s">
        <v>611</v>
      </c>
      <c r="B811" t="s">
        <v>156</v>
      </c>
      <c r="C811" t="s">
        <v>32</v>
      </c>
      <c r="D811">
        <v>540.28754839999999</v>
      </c>
      <c r="E811">
        <v>540.2875186</v>
      </c>
      <c r="F811">
        <v>28.89738607</v>
      </c>
      <c r="G811">
        <v>28.901182890000001</v>
      </c>
      <c r="H811" t="s">
        <v>680</v>
      </c>
    </row>
    <row r="812" spans="1:8" x14ac:dyDescent="0.2">
      <c r="A812" t="s">
        <v>611</v>
      </c>
      <c r="B812" t="s">
        <v>158</v>
      </c>
      <c r="C812" t="s">
        <v>32</v>
      </c>
      <c r="D812">
        <v>709.64827920000005</v>
      </c>
      <c r="E812">
        <v>709.6475504</v>
      </c>
      <c r="F812">
        <v>64.198631050000003</v>
      </c>
      <c r="G812">
        <v>64.210639</v>
      </c>
      <c r="H812" t="s">
        <v>681</v>
      </c>
    </row>
    <row r="813" spans="1:8" x14ac:dyDescent="0.2">
      <c r="A813" t="s">
        <v>611</v>
      </c>
      <c r="B813" t="s">
        <v>160</v>
      </c>
      <c r="C813" t="s">
        <v>32</v>
      </c>
      <c r="D813">
        <v>399.53731590000001</v>
      </c>
      <c r="E813">
        <v>399.5370279</v>
      </c>
      <c r="F813">
        <v>363.97427699999997</v>
      </c>
      <c r="G813">
        <v>363.9879651</v>
      </c>
      <c r="H813" t="s">
        <v>682</v>
      </c>
    </row>
    <row r="814" spans="1:8" x14ac:dyDescent="0.2">
      <c r="A814" t="s">
        <v>611</v>
      </c>
      <c r="B814" t="s">
        <v>162</v>
      </c>
      <c r="C814" t="s">
        <v>32</v>
      </c>
      <c r="D814">
        <v>568.71677880000004</v>
      </c>
      <c r="E814">
        <v>568.71668699999998</v>
      </c>
      <c r="F814">
        <v>176.10385299999999</v>
      </c>
      <c r="G814">
        <v>176.11964889999999</v>
      </c>
      <c r="H814" t="s">
        <v>683</v>
      </c>
    </row>
    <row r="815" spans="1:8" x14ac:dyDescent="0.2">
      <c r="A815" t="s">
        <v>611</v>
      </c>
      <c r="B815" t="s">
        <v>164</v>
      </c>
      <c r="C815" t="s">
        <v>32</v>
      </c>
      <c r="D815">
        <v>355.24091850000002</v>
      </c>
      <c r="E815">
        <v>355.24026509999999</v>
      </c>
      <c r="F815">
        <v>485.73962210000002</v>
      </c>
      <c r="G815">
        <v>485.75564120000001</v>
      </c>
      <c r="H815" t="s">
        <v>684</v>
      </c>
    </row>
    <row r="816" spans="1:8" x14ac:dyDescent="0.2">
      <c r="A816" t="s">
        <v>611</v>
      </c>
      <c r="B816" t="s">
        <v>166</v>
      </c>
      <c r="C816" t="s">
        <v>32</v>
      </c>
      <c r="D816">
        <v>468.15616399999999</v>
      </c>
      <c r="E816">
        <v>468.15610820000001</v>
      </c>
      <c r="F816">
        <v>45.925232889999997</v>
      </c>
      <c r="G816">
        <v>45.944803</v>
      </c>
      <c r="H816" t="s">
        <v>685</v>
      </c>
    </row>
    <row r="817" spans="1:8" x14ac:dyDescent="0.2">
      <c r="A817" t="s">
        <v>611</v>
      </c>
      <c r="B817" t="s">
        <v>168</v>
      </c>
      <c r="C817" t="s">
        <v>32</v>
      </c>
      <c r="D817">
        <v>554.91493749999995</v>
      </c>
      <c r="E817">
        <v>554.91459080000004</v>
      </c>
      <c r="F817">
        <v>462.21925779999998</v>
      </c>
      <c r="G817">
        <v>462.24390010000002</v>
      </c>
      <c r="H817" t="s">
        <v>686</v>
      </c>
    </row>
    <row r="818" spans="1:8" x14ac:dyDescent="0.2">
      <c r="A818" t="s">
        <v>14</v>
      </c>
      <c r="B818" t="s">
        <v>31</v>
      </c>
      <c r="C818" t="s">
        <v>32</v>
      </c>
      <c r="D818" s="1">
        <v>1960000</v>
      </c>
      <c r="E818" s="1">
        <v>1960000</v>
      </c>
      <c r="F818">
        <v>135.4924312</v>
      </c>
      <c r="G818">
        <v>135.4935222</v>
      </c>
      <c r="H818" t="s">
        <v>687</v>
      </c>
    </row>
    <row r="819" spans="1:8" x14ac:dyDescent="0.2">
      <c r="A819" t="s">
        <v>14</v>
      </c>
      <c r="B819" t="s">
        <v>688</v>
      </c>
      <c r="C819" t="s">
        <v>32</v>
      </c>
      <c r="D819" s="1">
        <v>17100000</v>
      </c>
      <c r="E819" s="1">
        <v>17200000</v>
      </c>
      <c r="F819">
        <v>425.4082181</v>
      </c>
      <c r="G819">
        <v>425.41743109999999</v>
      </c>
      <c r="H819" t="s">
        <v>689</v>
      </c>
    </row>
    <row r="820" spans="1:8" x14ac:dyDescent="0.2">
      <c r="A820" t="s">
        <v>14</v>
      </c>
      <c r="B820" t="s">
        <v>34</v>
      </c>
      <c r="C820" t="s">
        <v>32</v>
      </c>
      <c r="D820" s="1">
        <v>3780000</v>
      </c>
      <c r="E820" s="1">
        <v>3780000</v>
      </c>
      <c r="F820">
        <v>626.72397899999999</v>
      </c>
      <c r="G820">
        <v>626.72653100000002</v>
      </c>
      <c r="H820" t="s">
        <v>690</v>
      </c>
    </row>
    <row r="821" spans="1:8" x14ac:dyDescent="0.2">
      <c r="A821" t="s">
        <v>14</v>
      </c>
      <c r="B821" t="s">
        <v>533</v>
      </c>
      <c r="C821" t="s">
        <v>32</v>
      </c>
      <c r="D821" s="1">
        <v>33900000</v>
      </c>
      <c r="E821" s="1">
        <v>34000000</v>
      </c>
      <c r="F821">
        <v>441.47704199999998</v>
      </c>
      <c r="G821">
        <v>441.49915099999998</v>
      </c>
      <c r="H821" t="s">
        <v>691</v>
      </c>
    </row>
    <row r="822" spans="1:8" x14ac:dyDescent="0.2">
      <c r="A822" t="s">
        <v>14</v>
      </c>
      <c r="B822" t="s">
        <v>36</v>
      </c>
      <c r="C822" t="s">
        <v>32</v>
      </c>
      <c r="D822">
        <v>2.7950850850000002</v>
      </c>
      <c r="E822">
        <v>2.7950849720000002</v>
      </c>
      <c r="F822">
        <v>3.0688650609999999</v>
      </c>
      <c r="G822">
        <v>3.0691468720000001</v>
      </c>
      <c r="H822" t="s">
        <v>692</v>
      </c>
    </row>
    <row r="823" spans="1:8" x14ac:dyDescent="0.2">
      <c r="A823" t="s">
        <v>14</v>
      </c>
      <c r="B823" t="s">
        <v>173</v>
      </c>
      <c r="C823" t="s">
        <v>32</v>
      </c>
      <c r="D823">
        <v>5.9982534799999998</v>
      </c>
      <c r="E823">
        <v>5.9982533</v>
      </c>
      <c r="F823">
        <v>2399.277493</v>
      </c>
      <c r="G823">
        <v>2399.2790289999998</v>
      </c>
      <c r="H823" t="s">
        <v>693</v>
      </c>
    </row>
    <row r="824" spans="1:8" x14ac:dyDescent="0.2">
      <c r="A824" t="s">
        <v>14</v>
      </c>
      <c r="B824" t="s">
        <v>38</v>
      </c>
      <c r="C824" t="s">
        <v>32</v>
      </c>
      <c r="D824">
        <v>49.48528211</v>
      </c>
      <c r="E824">
        <v>49.485281139999998</v>
      </c>
      <c r="F824">
        <v>162.80460690000001</v>
      </c>
      <c r="G824">
        <v>162.80511000000001</v>
      </c>
      <c r="H824" t="s">
        <v>694</v>
      </c>
    </row>
    <row r="825" spans="1:8" x14ac:dyDescent="0.2">
      <c r="A825" t="s">
        <v>14</v>
      </c>
      <c r="B825" t="s">
        <v>40</v>
      </c>
      <c r="C825" t="s">
        <v>32</v>
      </c>
      <c r="D825">
        <v>7.7160522409999999</v>
      </c>
      <c r="E825">
        <v>7.7160521299999996</v>
      </c>
      <c r="F825">
        <v>8.5128419399999995</v>
      </c>
      <c r="G825">
        <v>8.5132770539999996</v>
      </c>
      <c r="H825" t="s">
        <v>695</v>
      </c>
    </row>
    <row r="826" spans="1:8" x14ac:dyDescent="0.2">
      <c r="A826" t="s">
        <v>14</v>
      </c>
      <c r="B826" t="s">
        <v>42</v>
      </c>
      <c r="C826" t="s">
        <v>32</v>
      </c>
      <c r="D826">
        <v>6.1133935619999997</v>
      </c>
      <c r="E826">
        <v>6.3339011899999997</v>
      </c>
      <c r="F826">
        <v>157.06193490000001</v>
      </c>
      <c r="G826">
        <v>157.06347700000001</v>
      </c>
      <c r="H826" t="s">
        <v>696</v>
      </c>
    </row>
    <row r="827" spans="1:8" x14ac:dyDescent="0.2">
      <c r="A827" t="s">
        <v>14</v>
      </c>
      <c r="B827" t="s">
        <v>44</v>
      </c>
      <c r="C827" t="s">
        <v>32</v>
      </c>
      <c r="D827">
        <v>8143</v>
      </c>
      <c r="E827">
        <v>8143</v>
      </c>
      <c r="F827">
        <v>0.68917012200000005</v>
      </c>
      <c r="G827">
        <v>0.68943500499999999</v>
      </c>
      <c r="H827" t="s">
        <v>697</v>
      </c>
    </row>
    <row r="828" spans="1:8" x14ac:dyDescent="0.2">
      <c r="A828" t="s">
        <v>14</v>
      </c>
      <c r="B828" t="s">
        <v>46</v>
      </c>
      <c r="C828" t="s">
        <v>32</v>
      </c>
      <c r="D828">
        <v>8654</v>
      </c>
      <c r="E828">
        <v>8654</v>
      </c>
      <c r="F828">
        <v>0.43467497799999999</v>
      </c>
      <c r="G828">
        <v>0.43498086899999999</v>
      </c>
      <c r="H828" t="s">
        <v>698</v>
      </c>
    </row>
    <row r="829" spans="1:8" x14ac:dyDescent="0.2">
      <c r="A829" t="s">
        <v>14</v>
      </c>
      <c r="B829" t="s">
        <v>48</v>
      </c>
      <c r="C829" t="s">
        <v>32</v>
      </c>
      <c r="D829">
        <v>8915</v>
      </c>
      <c r="E829">
        <v>8915</v>
      </c>
      <c r="F829">
        <v>0.13989400900000001</v>
      </c>
      <c r="G829">
        <v>0.140184164</v>
      </c>
      <c r="H829" t="s">
        <v>699</v>
      </c>
    </row>
    <row r="830" spans="1:8" x14ac:dyDescent="0.2">
      <c r="A830" t="s">
        <v>14</v>
      </c>
      <c r="B830" t="s">
        <v>50</v>
      </c>
      <c r="C830" t="s">
        <v>32</v>
      </c>
      <c r="D830">
        <v>7279</v>
      </c>
      <c r="E830">
        <v>7279</v>
      </c>
      <c r="F830">
        <v>0.34421801600000002</v>
      </c>
      <c r="G830">
        <v>0.34458899500000001</v>
      </c>
      <c r="H830" t="s">
        <v>700</v>
      </c>
    </row>
    <row r="831" spans="1:8" x14ac:dyDescent="0.2">
      <c r="A831" t="s">
        <v>14</v>
      </c>
      <c r="B831" t="s">
        <v>52</v>
      </c>
      <c r="C831" t="s">
        <v>32</v>
      </c>
      <c r="D831">
        <v>7349</v>
      </c>
      <c r="E831">
        <v>7349</v>
      </c>
      <c r="F831">
        <v>0.24055695499999999</v>
      </c>
      <c r="G831">
        <v>0.24093103399999999</v>
      </c>
      <c r="H831" t="s">
        <v>701</v>
      </c>
    </row>
    <row r="832" spans="1:8" x14ac:dyDescent="0.2">
      <c r="A832" t="s">
        <v>14</v>
      </c>
      <c r="B832" t="s">
        <v>54</v>
      </c>
      <c r="C832" t="s">
        <v>32</v>
      </c>
      <c r="D832">
        <v>7349</v>
      </c>
      <c r="E832">
        <v>7349</v>
      </c>
      <c r="F832">
        <v>1.084580898</v>
      </c>
      <c r="G832">
        <v>1.0850429530000001</v>
      </c>
      <c r="H832" t="s">
        <v>702</v>
      </c>
    </row>
    <row r="833" spans="1:8" x14ac:dyDescent="0.2">
      <c r="A833" t="s">
        <v>14</v>
      </c>
      <c r="B833" t="s">
        <v>56</v>
      </c>
      <c r="C833" t="s">
        <v>32</v>
      </c>
      <c r="D833">
        <v>19331</v>
      </c>
      <c r="E833">
        <v>19331</v>
      </c>
      <c r="F833">
        <v>0.66491794599999998</v>
      </c>
      <c r="G833">
        <v>0.66523814199999998</v>
      </c>
      <c r="H833" t="s">
        <v>703</v>
      </c>
    </row>
    <row r="834" spans="1:8" x14ac:dyDescent="0.2">
      <c r="A834" t="s">
        <v>14</v>
      </c>
      <c r="B834" t="s">
        <v>58</v>
      </c>
      <c r="C834" t="s">
        <v>32</v>
      </c>
      <c r="D834">
        <v>18596</v>
      </c>
      <c r="E834">
        <v>18596</v>
      </c>
      <c r="F834">
        <v>5.0761170389999997</v>
      </c>
      <c r="G834">
        <v>5.0763928890000001</v>
      </c>
      <c r="H834" t="s">
        <v>704</v>
      </c>
    </row>
    <row r="835" spans="1:8" x14ac:dyDescent="0.2">
      <c r="A835" t="s">
        <v>14</v>
      </c>
      <c r="B835" t="s">
        <v>60</v>
      </c>
      <c r="C835" t="s">
        <v>32</v>
      </c>
      <c r="D835">
        <v>18365</v>
      </c>
      <c r="E835">
        <v>18365</v>
      </c>
      <c r="F835">
        <v>4.5320971009999997</v>
      </c>
      <c r="G835">
        <v>4.5324189659999998</v>
      </c>
      <c r="H835" t="s">
        <v>705</v>
      </c>
    </row>
    <row r="836" spans="1:8" x14ac:dyDescent="0.2">
      <c r="A836" t="s">
        <v>14</v>
      </c>
      <c r="B836" t="s">
        <v>62</v>
      </c>
      <c r="C836" t="s">
        <v>32</v>
      </c>
      <c r="D836">
        <v>14635</v>
      </c>
      <c r="E836">
        <v>14635</v>
      </c>
      <c r="F836">
        <v>2.1155979629999999</v>
      </c>
      <c r="G836">
        <v>2.1159961219999999</v>
      </c>
      <c r="H836" t="s">
        <v>706</v>
      </c>
    </row>
    <row r="837" spans="1:8" x14ac:dyDescent="0.2">
      <c r="A837" t="s">
        <v>14</v>
      </c>
      <c r="B837" t="s">
        <v>64</v>
      </c>
      <c r="C837" t="s">
        <v>32</v>
      </c>
      <c r="D837">
        <v>13652</v>
      </c>
      <c r="E837">
        <v>13652</v>
      </c>
      <c r="F837">
        <v>3.5922520160000002</v>
      </c>
      <c r="G837">
        <v>3.5926580430000001</v>
      </c>
      <c r="H837" t="s">
        <v>707</v>
      </c>
    </row>
    <row r="838" spans="1:8" x14ac:dyDescent="0.2">
      <c r="A838" t="s">
        <v>14</v>
      </c>
      <c r="B838" t="s">
        <v>66</v>
      </c>
      <c r="C838" t="s">
        <v>32</v>
      </c>
      <c r="D838">
        <v>13070</v>
      </c>
      <c r="E838">
        <v>13070</v>
      </c>
      <c r="F838">
        <v>3.5924351219999999</v>
      </c>
      <c r="G838">
        <v>3.5928230289999998</v>
      </c>
      <c r="H838" t="s">
        <v>708</v>
      </c>
    </row>
    <row r="839" spans="1:8" x14ac:dyDescent="0.2">
      <c r="A839" t="s">
        <v>14</v>
      </c>
      <c r="B839" t="s">
        <v>68</v>
      </c>
      <c r="C839" t="s">
        <v>32</v>
      </c>
      <c r="D839">
        <v>30802</v>
      </c>
      <c r="E839">
        <v>30802</v>
      </c>
      <c r="F839">
        <v>47.110764979999999</v>
      </c>
      <c r="G839">
        <v>47.111072780000001</v>
      </c>
      <c r="H839" t="s">
        <v>709</v>
      </c>
    </row>
    <row r="840" spans="1:8" x14ac:dyDescent="0.2">
      <c r="A840" t="s">
        <v>14</v>
      </c>
      <c r="B840" t="s">
        <v>70</v>
      </c>
      <c r="C840" t="s">
        <v>32</v>
      </c>
      <c r="D840">
        <v>29489</v>
      </c>
      <c r="E840">
        <v>29489</v>
      </c>
      <c r="F840">
        <v>121.5001252</v>
      </c>
      <c r="G840">
        <v>121.5004749</v>
      </c>
      <c r="H840" t="s">
        <v>710</v>
      </c>
    </row>
    <row r="841" spans="1:8" x14ac:dyDescent="0.2">
      <c r="A841" t="s">
        <v>14</v>
      </c>
      <c r="B841" t="s">
        <v>72</v>
      </c>
      <c r="C841" t="s">
        <v>32</v>
      </c>
      <c r="D841">
        <v>29070</v>
      </c>
      <c r="E841">
        <v>29070</v>
      </c>
      <c r="F841">
        <v>76.656663179999995</v>
      </c>
      <c r="G841">
        <v>76.657016990000002</v>
      </c>
      <c r="H841" t="s">
        <v>711</v>
      </c>
    </row>
    <row r="842" spans="1:8" x14ac:dyDescent="0.2">
      <c r="A842" t="s">
        <v>14</v>
      </c>
      <c r="B842" t="s">
        <v>74</v>
      </c>
      <c r="C842" t="s">
        <v>32</v>
      </c>
      <c r="D842">
        <v>27332</v>
      </c>
      <c r="E842">
        <v>27332</v>
      </c>
      <c r="F842">
        <v>124.5750089</v>
      </c>
      <c r="G842">
        <v>124.575464</v>
      </c>
      <c r="H842" t="s">
        <v>712</v>
      </c>
    </row>
    <row r="843" spans="1:8" x14ac:dyDescent="0.2">
      <c r="A843" t="s">
        <v>14</v>
      </c>
      <c r="B843" t="s">
        <v>76</v>
      </c>
      <c r="C843" t="s">
        <v>32</v>
      </c>
      <c r="D843">
        <v>25584</v>
      </c>
      <c r="E843">
        <v>25584</v>
      </c>
      <c r="F843">
        <v>711.15056200000004</v>
      </c>
      <c r="G843">
        <v>711.15109989999996</v>
      </c>
      <c r="H843" t="s">
        <v>713</v>
      </c>
    </row>
    <row r="844" spans="1:8" x14ac:dyDescent="0.2">
      <c r="A844" t="s">
        <v>14</v>
      </c>
      <c r="B844" t="s">
        <v>78</v>
      </c>
      <c r="C844" t="s">
        <v>32</v>
      </c>
      <c r="D844">
        <v>24838</v>
      </c>
      <c r="E844">
        <v>24838</v>
      </c>
      <c r="F844">
        <v>872.67582890000006</v>
      </c>
      <c r="G844">
        <v>872.67634889999999</v>
      </c>
      <c r="H844" t="s">
        <v>714</v>
      </c>
    </row>
    <row r="845" spans="1:8" x14ac:dyDescent="0.2">
      <c r="A845" t="s">
        <v>14</v>
      </c>
      <c r="B845" t="s">
        <v>80</v>
      </c>
      <c r="C845" t="s">
        <v>32</v>
      </c>
      <c r="D845">
        <v>0.80136550100000004</v>
      </c>
      <c r="E845">
        <v>0.80136549499999998</v>
      </c>
      <c r="F845">
        <v>1.261161089</v>
      </c>
      <c r="G845">
        <v>1.2613618369999999</v>
      </c>
      <c r="H845" t="s">
        <v>715</v>
      </c>
    </row>
    <row r="846" spans="1:8" x14ac:dyDescent="0.2">
      <c r="A846" t="s">
        <v>14</v>
      </c>
      <c r="B846" t="s">
        <v>82</v>
      </c>
      <c r="C846" t="s">
        <v>32</v>
      </c>
      <c r="D846">
        <v>1.1880860609999999</v>
      </c>
      <c r="E846">
        <v>1.18808603</v>
      </c>
      <c r="F846">
        <v>1.1840980050000001</v>
      </c>
      <c r="G846">
        <v>1.184302092</v>
      </c>
      <c r="H846" t="s">
        <v>716</v>
      </c>
    </row>
    <row r="847" spans="1:8" x14ac:dyDescent="0.2">
      <c r="A847" t="s">
        <v>14</v>
      </c>
      <c r="B847" t="s">
        <v>84</v>
      </c>
      <c r="C847" t="s">
        <v>32</v>
      </c>
      <c r="D847">
        <v>1.072693702</v>
      </c>
      <c r="E847">
        <v>1.0726936869999999</v>
      </c>
      <c r="F847">
        <v>1.183675051</v>
      </c>
      <c r="G847">
        <v>1.183876991</v>
      </c>
      <c r="H847" t="s">
        <v>717</v>
      </c>
    </row>
    <row r="848" spans="1:8" x14ac:dyDescent="0.2">
      <c r="A848" t="s">
        <v>14</v>
      </c>
      <c r="B848" t="s">
        <v>86</v>
      </c>
      <c r="C848" t="s">
        <v>32</v>
      </c>
      <c r="D848">
        <v>0.50328618999999997</v>
      </c>
      <c r="E848">
        <v>0.50328617499999995</v>
      </c>
      <c r="F848">
        <v>1.1508810519999999</v>
      </c>
      <c r="G848">
        <v>1.151079178</v>
      </c>
      <c r="H848" t="s">
        <v>718</v>
      </c>
    </row>
    <row r="849" spans="1:8" x14ac:dyDescent="0.2">
      <c r="A849" t="s">
        <v>14</v>
      </c>
      <c r="B849" t="s">
        <v>88</v>
      </c>
      <c r="C849" t="s">
        <v>32</v>
      </c>
      <c r="D849">
        <v>1.045372497</v>
      </c>
      <c r="E849">
        <v>1.0453724870000001</v>
      </c>
      <c r="F849">
        <v>19.711256030000001</v>
      </c>
      <c r="G849">
        <v>19.711483959999999</v>
      </c>
      <c r="H849" t="s">
        <v>719</v>
      </c>
    </row>
    <row r="850" spans="1:8" x14ac:dyDescent="0.2">
      <c r="A850" t="s">
        <v>14</v>
      </c>
      <c r="B850" t="s">
        <v>90</v>
      </c>
      <c r="C850" t="s">
        <v>32</v>
      </c>
      <c r="D850">
        <v>1.1931599079999999</v>
      </c>
      <c r="E850">
        <v>1.1931599020000001</v>
      </c>
      <c r="F850">
        <v>12.566900009999999</v>
      </c>
      <c r="G850">
        <v>12.567162039999999</v>
      </c>
      <c r="H850" t="s">
        <v>720</v>
      </c>
    </row>
    <row r="851" spans="1:8" x14ac:dyDescent="0.2">
      <c r="A851" t="s">
        <v>14</v>
      </c>
      <c r="B851" t="s">
        <v>92</v>
      </c>
      <c r="C851" t="s">
        <v>32</v>
      </c>
      <c r="D851">
        <v>1.4990779519999999</v>
      </c>
      <c r="E851">
        <v>1.499077934</v>
      </c>
      <c r="F851">
        <v>17.197121859999999</v>
      </c>
      <c r="G851">
        <v>17.197361950000001</v>
      </c>
      <c r="H851" t="s">
        <v>721</v>
      </c>
    </row>
    <row r="852" spans="1:8" x14ac:dyDescent="0.2">
      <c r="A852" t="s">
        <v>14</v>
      </c>
      <c r="B852" t="s">
        <v>94</v>
      </c>
      <c r="C852" t="s">
        <v>32</v>
      </c>
      <c r="D852">
        <v>1.6643993290000001</v>
      </c>
      <c r="E852">
        <v>1.6643993210000001</v>
      </c>
      <c r="F852">
        <v>10.3159709</v>
      </c>
      <c r="G852">
        <v>10.316205979999999</v>
      </c>
      <c r="H852" t="s">
        <v>722</v>
      </c>
    </row>
    <row r="853" spans="1:8" x14ac:dyDescent="0.2">
      <c r="A853" t="s">
        <v>14</v>
      </c>
      <c r="B853" t="s">
        <v>96</v>
      </c>
      <c r="C853" t="s">
        <v>32</v>
      </c>
      <c r="D853">
        <v>1.818179309</v>
      </c>
      <c r="E853">
        <v>1.818179306</v>
      </c>
      <c r="F853">
        <v>157.99404190000001</v>
      </c>
      <c r="G853">
        <v>157.9943011</v>
      </c>
      <c r="H853" t="s">
        <v>723</v>
      </c>
    </row>
    <row r="854" spans="1:8" x14ac:dyDescent="0.2">
      <c r="A854" t="s">
        <v>14</v>
      </c>
      <c r="B854" t="s">
        <v>98</v>
      </c>
      <c r="C854" t="s">
        <v>32</v>
      </c>
      <c r="D854">
        <v>72.481279709999995</v>
      </c>
      <c r="E854">
        <v>72.48127642</v>
      </c>
      <c r="F854">
        <v>0.45418191000000002</v>
      </c>
      <c r="G854">
        <v>0.454367876</v>
      </c>
      <c r="H854" t="s">
        <v>724</v>
      </c>
    </row>
    <row r="855" spans="1:8" x14ac:dyDescent="0.2">
      <c r="A855" t="s">
        <v>14</v>
      </c>
      <c r="B855" t="s">
        <v>100</v>
      </c>
      <c r="C855" t="s">
        <v>32</v>
      </c>
      <c r="D855">
        <v>777.28746009999998</v>
      </c>
      <c r="E855">
        <v>777.28738999999996</v>
      </c>
      <c r="F855">
        <v>11.676551099999999</v>
      </c>
      <c r="G855">
        <v>11.68859196</v>
      </c>
      <c r="H855" t="s">
        <v>725</v>
      </c>
    </row>
    <row r="856" spans="1:8" x14ac:dyDescent="0.2">
      <c r="A856" t="s">
        <v>14</v>
      </c>
      <c r="B856" t="s">
        <v>104</v>
      </c>
      <c r="C856" t="s">
        <v>32</v>
      </c>
      <c r="D856">
        <v>-1.0952190770000001</v>
      </c>
      <c r="E856">
        <v>-1.095219081</v>
      </c>
      <c r="F856">
        <v>190.01878289999999</v>
      </c>
      <c r="G856">
        <v>190.0190551</v>
      </c>
      <c r="H856" t="s">
        <v>726</v>
      </c>
    </row>
    <row r="857" spans="1:8" x14ac:dyDescent="0.2">
      <c r="A857" t="s">
        <v>14</v>
      </c>
      <c r="B857" t="s">
        <v>106</v>
      </c>
      <c r="C857" t="s">
        <v>32</v>
      </c>
      <c r="D857">
        <v>327997.8861</v>
      </c>
      <c r="E857">
        <v>327997.91979999997</v>
      </c>
      <c r="F857">
        <v>24.468488929999999</v>
      </c>
      <c r="G857">
        <v>24.468729969999998</v>
      </c>
      <c r="H857" t="s">
        <v>727</v>
      </c>
    </row>
    <row r="858" spans="1:8" x14ac:dyDescent="0.2">
      <c r="A858" t="s">
        <v>14</v>
      </c>
      <c r="B858" t="s">
        <v>352</v>
      </c>
      <c r="C858" t="s">
        <v>32</v>
      </c>
      <c r="D858">
        <v>622512.72259999998</v>
      </c>
      <c r="E858">
        <v>622507.51</v>
      </c>
      <c r="F858">
        <v>436.57741399999998</v>
      </c>
      <c r="G858">
        <v>436.57769109999998</v>
      </c>
      <c r="H858" t="s">
        <v>728</v>
      </c>
    </row>
    <row r="859" spans="1:8" x14ac:dyDescent="0.2">
      <c r="A859" t="s">
        <v>14</v>
      </c>
      <c r="B859" t="s">
        <v>108</v>
      </c>
      <c r="C859" t="s">
        <v>32</v>
      </c>
      <c r="D859">
        <v>287810.46019999997</v>
      </c>
      <c r="E859">
        <v>287810.46769999998</v>
      </c>
      <c r="F859">
        <v>10.58882403</v>
      </c>
      <c r="G859">
        <v>10.58906889</v>
      </c>
      <c r="H859" t="s">
        <v>729</v>
      </c>
    </row>
    <row r="860" spans="1:8" x14ac:dyDescent="0.2">
      <c r="A860" t="s">
        <v>14</v>
      </c>
      <c r="B860" t="s">
        <v>110</v>
      </c>
      <c r="C860" t="s">
        <v>32</v>
      </c>
      <c r="D860">
        <v>600350.23860000004</v>
      </c>
      <c r="E860">
        <v>600350.30390000006</v>
      </c>
      <c r="F860">
        <v>446.1605098</v>
      </c>
      <c r="G860">
        <v>446.16080499999998</v>
      </c>
      <c r="H860" t="s">
        <v>730</v>
      </c>
    </row>
    <row r="861" spans="1:8" x14ac:dyDescent="0.2">
      <c r="A861" t="s">
        <v>14</v>
      </c>
      <c r="B861" t="s">
        <v>112</v>
      </c>
      <c r="C861" t="s">
        <v>32</v>
      </c>
      <c r="D861">
        <v>311721.12070000003</v>
      </c>
      <c r="E861">
        <v>311721.13299999997</v>
      </c>
      <c r="F861">
        <v>14.471801040000001</v>
      </c>
      <c r="G861">
        <v>14.47203803</v>
      </c>
      <c r="H861" t="s">
        <v>731</v>
      </c>
    </row>
    <row r="862" spans="1:8" x14ac:dyDescent="0.2">
      <c r="A862" t="s">
        <v>14</v>
      </c>
      <c r="B862" t="s">
        <v>282</v>
      </c>
      <c r="C862" t="s">
        <v>32</v>
      </c>
      <c r="D862">
        <v>500753.22619999998</v>
      </c>
      <c r="E862">
        <v>500751.78220000002</v>
      </c>
      <c r="F862">
        <v>836.23165510000001</v>
      </c>
      <c r="G862">
        <v>836.23195390000001</v>
      </c>
      <c r="H862" t="s">
        <v>732</v>
      </c>
    </row>
    <row r="863" spans="1:8" x14ac:dyDescent="0.2">
      <c r="A863" t="s">
        <v>14</v>
      </c>
      <c r="B863" t="s">
        <v>114</v>
      </c>
      <c r="C863" t="s">
        <v>32</v>
      </c>
      <c r="D863">
        <v>264127.50030000001</v>
      </c>
      <c r="E863">
        <v>264125.26809999999</v>
      </c>
      <c r="F863">
        <v>17.776589869999999</v>
      </c>
      <c r="G863">
        <v>17.776825899999999</v>
      </c>
      <c r="H863" t="s">
        <v>733</v>
      </c>
    </row>
    <row r="864" spans="1:8" x14ac:dyDescent="0.2">
      <c r="A864" t="s">
        <v>14</v>
      </c>
      <c r="B864" t="s">
        <v>358</v>
      </c>
      <c r="C864" t="s">
        <v>32</v>
      </c>
      <c r="D864">
        <v>528766.23419999995</v>
      </c>
      <c r="E864">
        <v>528766.27430000005</v>
      </c>
      <c r="F864">
        <v>355.60176799999999</v>
      </c>
      <c r="G864">
        <v>355.60208299999999</v>
      </c>
      <c r="H864" t="s">
        <v>734</v>
      </c>
    </row>
    <row r="865" spans="1:8" x14ac:dyDescent="0.2">
      <c r="A865" t="s">
        <v>14</v>
      </c>
      <c r="B865" t="s">
        <v>116</v>
      </c>
      <c r="C865" t="s">
        <v>32</v>
      </c>
      <c r="D865">
        <v>327997.8089</v>
      </c>
      <c r="E865">
        <v>327997.91820000001</v>
      </c>
      <c r="F865">
        <v>27.22327018</v>
      </c>
      <c r="G865">
        <v>27.22348118</v>
      </c>
      <c r="H865" t="s">
        <v>735</v>
      </c>
    </row>
    <row r="866" spans="1:8" x14ac:dyDescent="0.2">
      <c r="A866" t="s">
        <v>14</v>
      </c>
      <c r="B866" t="s">
        <v>210</v>
      </c>
      <c r="C866" t="s">
        <v>32</v>
      </c>
      <c r="D866">
        <v>622512.72510000004</v>
      </c>
      <c r="E866">
        <v>622512.74179999996</v>
      </c>
      <c r="F866">
        <v>744.57629299999996</v>
      </c>
      <c r="G866">
        <v>744.57659009999998</v>
      </c>
      <c r="H866" t="s">
        <v>736</v>
      </c>
    </row>
    <row r="867" spans="1:8" x14ac:dyDescent="0.2">
      <c r="A867" t="s">
        <v>14</v>
      </c>
      <c r="B867" t="s">
        <v>118</v>
      </c>
      <c r="C867" t="s">
        <v>32</v>
      </c>
      <c r="D867">
        <v>287810.4485</v>
      </c>
      <c r="E867">
        <v>287810.46769999998</v>
      </c>
      <c r="F867">
        <v>35.793714999999999</v>
      </c>
      <c r="G867">
        <v>35.793956039999998</v>
      </c>
      <c r="H867" t="s">
        <v>737</v>
      </c>
    </row>
    <row r="868" spans="1:8" x14ac:dyDescent="0.2">
      <c r="A868" t="s">
        <v>14</v>
      </c>
      <c r="B868" t="s">
        <v>120</v>
      </c>
      <c r="C868" t="s">
        <v>32</v>
      </c>
      <c r="D868">
        <v>600349.98270000005</v>
      </c>
      <c r="E868">
        <v>600350.3051</v>
      </c>
      <c r="F868">
        <v>966.151386</v>
      </c>
      <c r="G868">
        <v>966.15169500000002</v>
      </c>
      <c r="H868" t="s">
        <v>738</v>
      </c>
    </row>
    <row r="869" spans="1:8" x14ac:dyDescent="0.2">
      <c r="A869" t="s">
        <v>14</v>
      </c>
      <c r="B869" t="s">
        <v>122</v>
      </c>
      <c r="C869" t="s">
        <v>32</v>
      </c>
      <c r="D869">
        <v>311720.95390000002</v>
      </c>
      <c r="E869">
        <v>311720.24859999999</v>
      </c>
      <c r="F869">
        <v>26.881756070000002</v>
      </c>
      <c r="G869">
        <v>26.881992820000001</v>
      </c>
      <c r="H869" t="s">
        <v>739</v>
      </c>
    </row>
    <row r="870" spans="1:8" x14ac:dyDescent="0.2">
      <c r="A870" t="s">
        <v>14</v>
      </c>
      <c r="B870" t="s">
        <v>583</v>
      </c>
      <c r="C870" t="s">
        <v>32</v>
      </c>
      <c r="D870">
        <v>500753.27529999998</v>
      </c>
      <c r="E870">
        <v>500751.07059999998</v>
      </c>
      <c r="F870">
        <v>2864.0087549999998</v>
      </c>
      <c r="G870">
        <v>2864.0090530000002</v>
      </c>
      <c r="H870" t="s">
        <v>740</v>
      </c>
    </row>
    <row r="871" spans="1:8" x14ac:dyDescent="0.2">
      <c r="A871" t="s">
        <v>14</v>
      </c>
      <c r="B871" t="s">
        <v>124</v>
      </c>
      <c r="C871" t="s">
        <v>32</v>
      </c>
      <c r="D871">
        <v>264127.59159999999</v>
      </c>
      <c r="E871">
        <v>264127.60639999999</v>
      </c>
      <c r="F871">
        <v>95.838595870000006</v>
      </c>
      <c r="G871">
        <v>95.838839050000004</v>
      </c>
      <c r="H871" t="s">
        <v>741</v>
      </c>
    </row>
    <row r="872" spans="1:8" x14ac:dyDescent="0.2">
      <c r="A872" t="s">
        <v>14</v>
      </c>
      <c r="B872" t="s">
        <v>742</v>
      </c>
      <c r="C872" t="s">
        <v>32</v>
      </c>
      <c r="D872">
        <v>528766.26320000004</v>
      </c>
      <c r="E872">
        <v>528761.38520000002</v>
      </c>
      <c r="F872">
        <v>1345.930186</v>
      </c>
      <c r="G872">
        <v>1345.9304890000001</v>
      </c>
      <c r="H872" t="s">
        <v>743</v>
      </c>
    </row>
    <row r="873" spans="1:8" x14ac:dyDescent="0.2">
      <c r="A873" t="s">
        <v>14</v>
      </c>
      <c r="B873" t="s">
        <v>126</v>
      </c>
      <c r="C873" t="s">
        <v>32</v>
      </c>
      <c r="D873">
        <v>6.94960164</v>
      </c>
      <c r="E873">
        <v>7.0650689509999998</v>
      </c>
      <c r="F873">
        <v>15.09556699</v>
      </c>
      <c r="G873">
        <v>15.09621692</v>
      </c>
      <c r="H873" t="s">
        <v>744</v>
      </c>
    </row>
    <row r="874" spans="1:8" x14ac:dyDescent="0.2">
      <c r="A874" t="s">
        <v>14</v>
      </c>
      <c r="B874" t="s">
        <v>128</v>
      </c>
      <c r="C874" t="s">
        <v>32</v>
      </c>
      <c r="D874">
        <v>15.81918016</v>
      </c>
      <c r="E874">
        <v>15.81917941</v>
      </c>
      <c r="F874">
        <v>994.53638409999996</v>
      </c>
      <c r="G874">
        <v>994.5372059</v>
      </c>
      <c r="H874" t="s">
        <v>745</v>
      </c>
    </row>
    <row r="875" spans="1:8" x14ac:dyDescent="0.2">
      <c r="A875" t="s">
        <v>14</v>
      </c>
      <c r="B875" t="s">
        <v>293</v>
      </c>
      <c r="C875" t="s">
        <v>32</v>
      </c>
      <c r="D875">
        <v>46.42342464</v>
      </c>
      <c r="E875">
        <v>46.423419879999997</v>
      </c>
      <c r="F875">
        <v>1648.4874809999999</v>
      </c>
      <c r="G875">
        <v>1648.488556</v>
      </c>
      <c r="H875" t="s">
        <v>746</v>
      </c>
    </row>
    <row r="876" spans="1:8" x14ac:dyDescent="0.2">
      <c r="A876" t="s">
        <v>14</v>
      </c>
      <c r="B876" t="s">
        <v>130</v>
      </c>
      <c r="C876" t="s">
        <v>32</v>
      </c>
      <c r="D876">
        <v>2</v>
      </c>
      <c r="E876">
        <v>2</v>
      </c>
      <c r="F876">
        <v>9.9932909E-2</v>
      </c>
      <c r="G876">
        <v>0.100152016</v>
      </c>
      <c r="H876" t="s">
        <v>747</v>
      </c>
    </row>
    <row r="877" spans="1:8" x14ac:dyDescent="0.2">
      <c r="A877" t="s">
        <v>14</v>
      </c>
      <c r="B877" t="s">
        <v>132</v>
      </c>
      <c r="C877" t="s">
        <v>32</v>
      </c>
      <c r="D877">
        <v>3</v>
      </c>
      <c r="E877">
        <v>3</v>
      </c>
      <c r="F877">
        <v>0.12147593499999999</v>
      </c>
      <c r="G877">
        <v>0.12170505500000001</v>
      </c>
      <c r="H877" t="s">
        <v>748</v>
      </c>
    </row>
    <row r="878" spans="1:8" x14ac:dyDescent="0.2">
      <c r="A878" t="s">
        <v>14</v>
      </c>
      <c r="B878" t="s">
        <v>134</v>
      </c>
      <c r="C878" t="s">
        <v>32</v>
      </c>
      <c r="D878">
        <v>0.89930769799999999</v>
      </c>
      <c r="E878">
        <v>0.89931135699999998</v>
      </c>
      <c r="F878">
        <v>2.0265719889999998</v>
      </c>
      <c r="G878">
        <v>2.0269248489999998</v>
      </c>
      <c r="H878" t="s">
        <v>749</v>
      </c>
    </row>
    <row r="879" spans="1:8" x14ac:dyDescent="0.2">
      <c r="A879" t="s">
        <v>14</v>
      </c>
      <c r="B879" t="s">
        <v>136</v>
      </c>
      <c r="C879" t="s">
        <v>32</v>
      </c>
      <c r="D879">
        <v>1.394535265</v>
      </c>
      <c r="E879">
        <v>1.3945366619999999</v>
      </c>
      <c r="F879">
        <v>2.1255609990000002</v>
      </c>
      <c r="G879">
        <v>2.1258029939999998</v>
      </c>
      <c r="H879" t="s">
        <v>750</v>
      </c>
    </row>
    <row r="880" spans="1:8" x14ac:dyDescent="0.2">
      <c r="A880" t="s">
        <v>14</v>
      </c>
      <c r="B880" t="s">
        <v>138</v>
      </c>
      <c r="C880" t="s">
        <v>32</v>
      </c>
      <c r="D880">
        <v>3</v>
      </c>
      <c r="E880">
        <v>3</v>
      </c>
      <c r="F880">
        <v>8.2102060000000004E-2</v>
      </c>
      <c r="G880">
        <v>8.2315922E-2</v>
      </c>
      <c r="H880" t="s">
        <v>751</v>
      </c>
    </row>
    <row r="881" spans="1:8" x14ac:dyDescent="0.2">
      <c r="A881" t="s">
        <v>14</v>
      </c>
      <c r="B881" t="s">
        <v>140</v>
      </c>
      <c r="C881" t="s">
        <v>32</v>
      </c>
      <c r="D881">
        <v>3</v>
      </c>
      <c r="E881">
        <v>3</v>
      </c>
      <c r="F881">
        <v>0.38104391100000001</v>
      </c>
      <c r="G881">
        <v>0.38156604799999999</v>
      </c>
      <c r="H881" t="s">
        <v>752</v>
      </c>
    </row>
    <row r="882" spans="1:8" x14ac:dyDescent="0.2">
      <c r="A882" t="s">
        <v>14</v>
      </c>
      <c r="B882" t="s">
        <v>142</v>
      </c>
      <c r="C882" t="s">
        <v>32</v>
      </c>
      <c r="D882">
        <v>4</v>
      </c>
      <c r="E882">
        <v>4</v>
      </c>
      <c r="F882">
        <v>0.24144196500000001</v>
      </c>
      <c r="G882">
        <v>0.24212789500000001</v>
      </c>
      <c r="H882" t="s">
        <v>753</v>
      </c>
    </row>
    <row r="883" spans="1:8" x14ac:dyDescent="0.2">
      <c r="A883" t="s">
        <v>14</v>
      </c>
      <c r="B883" t="s">
        <v>144</v>
      </c>
      <c r="C883" t="s">
        <v>32</v>
      </c>
      <c r="D883">
        <v>540.28771370000004</v>
      </c>
      <c r="E883">
        <v>540.28751290000002</v>
      </c>
      <c r="F883">
        <v>152.83497410000001</v>
      </c>
      <c r="G883">
        <v>152.83853199999999</v>
      </c>
      <c r="H883" t="s">
        <v>754</v>
      </c>
    </row>
    <row r="884" spans="1:8" x14ac:dyDescent="0.2">
      <c r="A884" t="s">
        <v>14</v>
      </c>
      <c r="B884" t="s">
        <v>146</v>
      </c>
      <c r="C884" t="s">
        <v>32</v>
      </c>
      <c r="D884">
        <v>709.64777619999995</v>
      </c>
      <c r="E884">
        <v>709.64755679999996</v>
      </c>
      <c r="F884">
        <v>280.01141689999997</v>
      </c>
      <c r="G884">
        <v>280.02348690000002</v>
      </c>
      <c r="H884" t="s">
        <v>755</v>
      </c>
    </row>
    <row r="885" spans="1:8" x14ac:dyDescent="0.2">
      <c r="A885" t="s">
        <v>14</v>
      </c>
      <c r="B885" t="s">
        <v>148</v>
      </c>
      <c r="C885" t="s">
        <v>32</v>
      </c>
      <c r="D885">
        <v>399.53753949999998</v>
      </c>
      <c r="E885">
        <v>399.5370198</v>
      </c>
      <c r="F885">
        <v>847.05647399999998</v>
      </c>
      <c r="G885">
        <v>847.06387400000006</v>
      </c>
      <c r="H885" t="s">
        <v>756</v>
      </c>
    </row>
    <row r="886" spans="1:8" x14ac:dyDescent="0.2">
      <c r="A886" t="s">
        <v>14</v>
      </c>
      <c r="B886" t="s">
        <v>150</v>
      </c>
      <c r="C886" t="s">
        <v>32</v>
      </c>
      <c r="D886">
        <v>568.71745739999994</v>
      </c>
      <c r="E886">
        <v>568.71655989999999</v>
      </c>
      <c r="F886">
        <v>3055.471524</v>
      </c>
      <c r="G886">
        <v>3055.490405</v>
      </c>
      <c r="H886" t="s">
        <v>757</v>
      </c>
    </row>
    <row r="887" spans="1:8" x14ac:dyDescent="0.2">
      <c r="A887" t="s">
        <v>14</v>
      </c>
      <c r="B887" t="s">
        <v>152</v>
      </c>
      <c r="C887" t="s">
        <v>32</v>
      </c>
      <c r="D887">
        <v>355.24122249999999</v>
      </c>
      <c r="E887">
        <v>355.24024980000002</v>
      </c>
      <c r="F887">
        <v>2041.8999839999999</v>
      </c>
      <c r="G887">
        <v>2041.916244</v>
      </c>
      <c r="H887" t="s">
        <v>758</v>
      </c>
    </row>
    <row r="888" spans="1:8" x14ac:dyDescent="0.2">
      <c r="A888" t="s">
        <v>14</v>
      </c>
      <c r="B888" t="s">
        <v>154</v>
      </c>
      <c r="C888" t="s">
        <v>32</v>
      </c>
      <c r="D888">
        <v>468.15624789999998</v>
      </c>
      <c r="E888">
        <v>468.15590259999999</v>
      </c>
      <c r="F888">
        <v>2817.0056979999999</v>
      </c>
      <c r="G888">
        <v>2817.0246889999999</v>
      </c>
      <c r="H888" t="s">
        <v>759</v>
      </c>
    </row>
    <row r="889" spans="1:8" x14ac:dyDescent="0.2">
      <c r="A889" t="s">
        <v>14</v>
      </c>
      <c r="B889" t="s">
        <v>602</v>
      </c>
      <c r="C889" t="s">
        <v>32</v>
      </c>
      <c r="D889">
        <v>283.62113479999999</v>
      </c>
      <c r="E889">
        <v>373.79077269999999</v>
      </c>
      <c r="F889">
        <v>163.7915869</v>
      </c>
      <c r="G889">
        <v>163.83053989999999</v>
      </c>
      <c r="H889" t="s">
        <v>760</v>
      </c>
    </row>
    <row r="890" spans="1:8" x14ac:dyDescent="0.2">
      <c r="A890" t="s">
        <v>14</v>
      </c>
      <c r="B890" t="s">
        <v>156</v>
      </c>
      <c r="C890" t="s">
        <v>32</v>
      </c>
      <c r="D890">
        <v>540.28754839999999</v>
      </c>
      <c r="E890">
        <v>540.2875186</v>
      </c>
      <c r="F890">
        <v>36.70792007</v>
      </c>
      <c r="G890">
        <v>36.711416010000001</v>
      </c>
      <c r="H890" t="s">
        <v>761</v>
      </c>
    </row>
    <row r="891" spans="1:8" x14ac:dyDescent="0.2">
      <c r="A891" t="s">
        <v>14</v>
      </c>
      <c r="B891" t="s">
        <v>158</v>
      </c>
      <c r="C891" t="s">
        <v>32</v>
      </c>
      <c r="D891">
        <v>709.64827920000005</v>
      </c>
      <c r="E891">
        <v>709.6475504</v>
      </c>
      <c r="F891">
        <v>96.364363190000006</v>
      </c>
      <c r="G891">
        <v>96.378430839999993</v>
      </c>
      <c r="H891" t="s">
        <v>762</v>
      </c>
    </row>
    <row r="892" spans="1:8" x14ac:dyDescent="0.2">
      <c r="A892" t="s">
        <v>14</v>
      </c>
      <c r="B892" t="s">
        <v>160</v>
      </c>
      <c r="C892" t="s">
        <v>32</v>
      </c>
      <c r="D892">
        <v>399.53731590000001</v>
      </c>
      <c r="E892">
        <v>399.53702900000002</v>
      </c>
      <c r="F892">
        <v>349.85873909999998</v>
      </c>
      <c r="G892">
        <v>349.87258100000003</v>
      </c>
      <c r="H892" t="s">
        <v>763</v>
      </c>
    </row>
    <row r="893" spans="1:8" x14ac:dyDescent="0.2">
      <c r="A893" t="s">
        <v>14</v>
      </c>
      <c r="B893" t="s">
        <v>162</v>
      </c>
      <c r="C893" t="s">
        <v>32</v>
      </c>
      <c r="D893">
        <v>568.71677880000004</v>
      </c>
      <c r="E893">
        <v>568.71668699999998</v>
      </c>
      <c r="F893">
        <v>230.66626210000001</v>
      </c>
      <c r="G893">
        <v>230.68269090000001</v>
      </c>
      <c r="H893" t="s">
        <v>764</v>
      </c>
    </row>
    <row r="894" spans="1:8" x14ac:dyDescent="0.2">
      <c r="A894" t="s">
        <v>14</v>
      </c>
      <c r="B894" t="s">
        <v>164</v>
      </c>
      <c r="C894" t="s">
        <v>32</v>
      </c>
      <c r="D894">
        <v>355.24091850000002</v>
      </c>
      <c r="E894">
        <v>355.24026509999999</v>
      </c>
      <c r="F894">
        <v>479.23364400000003</v>
      </c>
      <c r="G894">
        <v>479.250181</v>
      </c>
      <c r="H894" t="s">
        <v>765</v>
      </c>
    </row>
    <row r="895" spans="1:8" x14ac:dyDescent="0.2">
      <c r="A895" t="s">
        <v>14</v>
      </c>
      <c r="B895" t="s">
        <v>166</v>
      </c>
      <c r="C895" t="s">
        <v>32</v>
      </c>
      <c r="D895">
        <v>468.15616399999999</v>
      </c>
      <c r="E895">
        <v>468.15610820000001</v>
      </c>
      <c r="F895">
        <v>47.755885120000002</v>
      </c>
      <c r="G895">
        <v>47.775832889999997</v>
      </c>
      <c r="H895" t="s">
        <v>766</v>
      </c>
    </row>
    <row r="896" spans="1:8" x14ac:dyDescent="0.2">
      <c r="A896" t="s">
        <v>14</v>
      </c>
      <c r="B896" t="s">
        <v>168</v>
      </c>
      <c r="C896" t="s">
        <v>32</v>
      </c>
      <c r="D896">
        <v>554.91493749999995</v>
      </c>
      <c r="E896">
        <v>554.91459080000004</v>
      </c>
      <c r="F896">
        <v>637.5588808</v>
      </c>
      <c r="G896">
        <v>637.58784409999998</v>
      </c>
      <c r="H896" t="s">
        <v>767</v>
      </c>
    </row>
    <row r="897" spans="1:8" x14ac:dyDescent="0.2">
      <c r="A897" t="s">
        <v>20</v>
      </c>
      <c r="B897" t="s">
        <v>31</v>
      </c>
      <c r="C897" t="s">
        <v>32</v>
      </c>
      <c r="D897" s="1">
        <v>1960000</v>
      </c>
      <c r="E897" s="1">
        <v>1960000</v>
      </c>
      <c r="F897">
        <v>165.16906599999999</v>
      </c>
      <c r="G897">
        <v>165.17040589999999</v>
      </c>
      <c r="H897" t="s">
        <v>768</v>
      </c>
    </row>
    <row r="898" spans="1:8" x14ac:dyDescent="0.2">
      <c r="A898" t="s">
        <v>20</v>
      </c>
      <c r="B898" t="s">
        <v>688</v>
      </c>
      <c r="C898" t="s">
        <v>32</v>
      </c>
      <c r="D898" s="1">
        <v>17100000</v>
      </c>
      <c r="E898" s="1">
        <v>17100000</v>
      </c>
      <c r="F898">
        <v>394.66588810000002</v>
      </c>
      <c r="G898">
        <v>394.67524789999999</v>
      </c>
      <c r="H898" t="s">
        <v>769</v>
      </c>
    </row>
    <row r="899" spans="1:8" x14ac:dyDescent="0.2">
      <c r="A899" t="s">
        <v>20</v>
      </c>
      <c r="B899" t="s">
        <v>34</v>
      </c>
      <c r="C899" t="s">
        <v>32</v>
      </c>
      <c r="D899" s="1">
        <v>3780000</v>
      </c>
      <c r="E899" s="1">
        <v>3780000</v>
      </c>
      <c r="F899">
        <v>690.33138299999996</v>
      </c>
      <c r="G899">
        <v>690.33357100000001</v>
      </c>
      <c r="H899" t="s">
        <v>770</v>
      </c>
    </row>
    <row r="900" spans="1:8" x14ac:dyDescent="0.2">
      <c r="A900" t="s">
        <v>20</v>
      </c>
      <c r="B900" t="s">
        <v>533</v>
      </c>
      <c r="C900" t="s">
        <v>32</v>
      </c>
      <c r="D900" s="1">
        <v>33900000</v>
      </c>
      <c r="E900" s="1">
        <v>34000000</v>
      </c>
      <c r="F900">
        <v>157.2014949</v>
      </c>
      <c r="G900">
        <v>157.22210720000001</v>
      </c>
      <c r="H900" t="s">
        <v>771</v>
      </c>
    </row>
    <row r="901" spans="1:8" x14ac:dyDescent="0.2">
      <c r="A901" t="s">
        <v>20</v>
      </c>
      <c r="B901" t="s">
        <v>36</v>
      </c>
      <c r="C901" t="s">
        <v>32</v>
      </c>
      <c r="D901">
        <v>2.7950850850000002</v>
      </c>
      <c r="E901">
        <v>2.7950849720000002</v>
      </c>
      <c r="F901">
        <v>3.0081400870000001</v>
      </c>
      <c r="G901">
        <v>3.0084249970000001</v>
      </c>
      <c r="H901" t="s">
        <v>772</v>
      </c>
    </row>
    <row r="902" spans="1:8" x14ac:dyDescent="0.2">
      <c r="A902" t="s">
        <v>20</v>
      </c>
      <c r="B902" t="s">
        <v>173</v>
      </c>
      <c r="C902" t="s">
        <v>32</v>
      </c>
      <c r="D902">
        <v>5.9982534809999999</v>
      </c>
      <c r="E902">
        <v>5.9982533179999997</v>
      </c>
      <c r="F902">
        <v>2241.9804220000001</v>
      </c>
      <c r="G902">
        <v>2241.9819969999999</v>
      </c>
      <c r="H902" t="s">
        <v>773</v>
      </c>
    </row>
    <row r="903" spans="1:8" x14ac:dyDescent="0.2">
      <c r="A903" t="s">
        <v>20</v>
      </c>
      <c r="B903" t="s">
        <v>38</v>
      </c>
      <c r="C903" t="s">
        <v>32</v>
      </c>
      <c r="D903">
        <v>49.692388170000001</v>
      </c>
      <c r="E903">
        <v>49.863246770000003</v>
      </c>
      <c r="F903">
        <v>298.61807490000001</v>
      </c>
      <c r="G903">
        <v>298.61855389999999</v>
      </c>
      <c r="H903" t="s">
        <v>774</v>
      </c>
    </row>
    <row r="904" spans="1:8" x14ac:dyDescent="0.2">
      <c r="A904" t="s">
        <v>20</v>
      </c>
      <c r="B904" t="s">
        <v>40</v>
      </c>
      <c r="C904" t="s">
        <v>32</v>
      </c>
      <c r="D904">
        <v>7.7160522409999999</v>
      </c>
      <c r="E904">
        <v>7.7160521299999996</v>
      </c>
      <c r="F904">
        <v>8.4478659629999999</v>
      </c>
      <c r="G904">
        <v>8.4482879640000004</v>
      </c>
      <c r="H904" t="s">
        <v>775</v>
      </c>
    </row>
    <row r="905" spans="1:8" x14ac:dyDescent="0.2">
      <c r="A905" t="s">
        <v>20</v>
      </c>
      <c r="B905" t="s">
        <v>42</v>
      </c>
      <c r="C905" t="s">
        <v>32</v>
      </c>
      <c r="D905">
        <v>6.3375477949999999</v>
      </c>
      <c r="E905">
        <v>6.3375457800000001</v>
      </c>
      <c r="F905">
        <v>114.44437189999999</v>
      </c>
      <c r="G905">
        <v>114.4462588</v>
      </c>
      <c r="H905" t="s">
        <v>776</v>
      </c>
    </row>
    <row r="906" spans="1:8" x14ac:dyDescent="0.2">
      <c r="A906" t="s">
        <v>20</v>
      </c>
      <c r="B906" t="s">
        <v>44</v>
      </c>
      <c r="C906" t="s">
        <v>32</v>
      </c>
      <c r="D906">
        <v>8143</v>
      </c>
      <c r="E906">
        <v>8143</v>
      </c>
      <c r="F906">
        <v>1.408071995</v>
      </c>
      <c r="G906">
        <v>1.408375025</v>
      </c>
      <c r="H906" t="s">
        <v>777</v>
      </c>
    </row>
    <row r="907" spans="1:8" x14ac:dyDescent="0.2">
      <c r="A907" t="s">
        <v>20</v>
      </c>
      <c r="B907" t="s">
        <v>46</v>
      </c>
      <c r="C907" t="s">
        <v>32</v>
      </c>
      <c r="D907">
        <v>8654</v>
      </c>
      <c r="E907">
        <v>8654</v>
      </c>
      <c r="F907">
        <v>0.843230963</v>
      </c>
      <c r="G907">
        <v>0.84353804600000004</v>
      </c>
      <c r="H907" t="s">
        <v>778</v>
      </c>
    </row>
    <row r="908" spans="1:8" x14ac:dyDescent="0.2">
      <c r="A908" t="s">
        <v>20</v>
      </c>
      <c r="B908" t="s">
        <v>48</v>
      </c>
      <c r="C908" t="s">
        <v>32</v>
      </c>
      <c r="D908">
        <v>8915</v>
      </c>
      <c r="E908">
        <v>8915</v>
      </c>
      <c r="F908">
        <v>0.142995119</v>
      </c>
      <c r="G908">
        <v>0.14328384399999999</v>
      </c>
      <c r="H908" t="s">
        <v>779</v>
      </c>
    </row>
    <row r="909" spans="1:8" x14ac:dyDescent="0.2">
      <c r="A909" t="s">
        <v>20</v>
      </c>
      <c r="B909" t="s">
        <v>50</v>
      </c>
      <c r="C909" t="s">
        <v>32</v>
      </c>
      <c r="D909">
        <v>7279</v>
      </c>
      <c r="E909">
        <v>7279</v>
      </c>
      <c r="F909">
        <v>1.5379710200000001</v>
      </c>
      <c r="G909">
        <v>1.5384199620000001</v>
      </c>
      <c r="H909" t="s">
        <v>780</v>
      </c>
    </row>
    <row r="910" spans="1:8" x14ac:dyDescent="0.2">
      <c r="A910" t="s">
        <v>20</v>
      </c>
      <c r="B910" t="s">
        <v>52</v>
      </c>
      <c r="C910" t="s">
        <v>32</v>
      </c>
      <c r="D910">
        <v>7349</v>
      </c>
      <c r="E910">
        <v>7349</v>
      </c>
      <c r="F910">
        <v>0.256053209</v>
      </c>
      <c r="G910">
        <v>0.25649809800000001</v>
      </c>
      <c r="H910" t="s">
        <v>781</v>
      </c>
    </row>
    <row r="911" spans="1:8" x14ac:dyDescent="0.2">
      <c r="A911" t="s">
        <v>20</v>
      </c>
      <c r="B911" t="s">
        <v>54</v>
      </c>
      <c r="C911" t="s">
        <v>32</v>
      </c>
      <c r="D911">
        <v>7349</v>
      </c>
      <c r="E911">
        <v>7349</v>
      </c>
      <c r="F911">
        <v>1.693144083</v>
      </c>
      <c r="G911">
        <v>1.693500996</v>
      </c>
      <c r="H911" t="s">
        <v>782</v>
      </c>
    </row>
    <row r="912" spans="1:8" x14ac:dyDescent="0.2">
      <c r="A912" t="s">
        <v>20</v>
      </c>
      <c r="B912" t="s">
        <v>56</v>
      </c>
      <c r="C912" t="s">
        <v>32</v>
      </c>
      <c r="D912">
        <v>19331</v>
      </c>
      <c r="E912">
        <v>19331</v>
      </c>
      <c r="F912">
        <v>1.208538055</v>
      </c>
      <c r="G912">
        <v>1.2088589670000001</v>
      </c>
      <c r="H912" t="s">
        <v>783</v>
      </c>
    </row>
    <row r="913" spans="1:8" x14ac:dyDescent="0.2">
      <c r="A913" t="s">
        <v>20</v>
      </c>
      <c r="B913" t="s">
        <v>58</v>
      </c>
      <c r="C913" t="s">
        <v>32</v>
      </c>
      <c r="D913">
        <v>18596</v>
      </c>
      <c r="E913">
        <v>18596</v>
      </c>
      <c r="F913">
        <v>6.8494329450000002</v>
      </c>
      <c r="G913">
        <v>6.849750996</v>
      </c>
      <c r="H913" t="s">
        <v>784</v>
      </c>
    </row>
    <row r="914" spans="1:8" x14ac:dyDescent="0.2">
      <c r="A914" t="s">
        <v>20</v>
      </c>
      <c r="B914" t="s">
        <v>60</v>
      </c>
      <c r="C914" t="s">
        <v>32</v>
      </c>
      <c r="D914">
        <v>18365</v>
      </c>
      <c r="E914">
        <v>18365</v>
      </c>
      <c r="F914">
        <v>7.7301890850000001</v>
      </c>
      <c r="G914">
        <v>7.7304649349999996</v>
      </c>
      <c r="H914" t="s">
        <v>785</v>
      </c>
    </row>
    <row r="915" spans="1:8" x14ac:dyDescent="0.2">
      <c r="A915" t="s">
        <v>20</v>
      </c>
      <c r="B915" t="s">
        <v>62</v>
      </c>
      <c r="C915" t="s">
        <v>32</v>
      </c>
      <c r="D915">
        <v>14635</v>
      </c>
      <c r="E915">
        <v>14635</v>
      </c>
      <c r="F915">
        <v>3.059851885</v>
      </c>
      <c r="G915">
        <v>3.060357094</v>
      </c>
      <c r="H915" t="s">
        <v>786</v>
      </c>
    </row>
    <row r="916" spans="1:8" x14ac:dyDescent="0.2">
      <c r="A916" t="s">
        <v>20</v>
      </c>
      <c r="B916" t="s">
        <v>64</v>
      </c>
      <c r="C916" t="s">
        <v>32</v>
      </c>
      <c r="D916">
        <v>13652</v>
      </c>
      <c r="E916">
        <v>13652</v>
      </c>
      <c r="F916">
        <v>4.9689040179999999</v>
      </c>
      <c r="G916">
        <v>4.9693958760000001</v>
      </c>
      <c r="H916" t="s">
        <v>787</v>
      </c>
    </row>
    <row r="917" spans="1:8" x14ac:dyDescent="0.2">
      <c r="A917" t="s">
        <v>20</v>
      </c>
      <c r="B917" t="s">
        <v>66</v>
      </c>
      <c r="C917" t="s">
        <v>32</v>
      </c>
      <c r="D917">
        <v>13070</v>
      </c>
      <c r="E917">
        <v>13070</v>
      </c>
      <c r="F917">
        <v>3.64526701</v>
      </c>
      <c r="G917">
        <v>3.6456639769999999</v>
      </c>
      <c r="H917" t="s">
        <v>788</v>
      </c>
    </row>
    <row r="918" spans="1:8" x14ac:dyDescent="0.2">
      <c r="A918" t="s">
        <v>20</v>
      </c>
      <c r="B918" t="s">
        <v>68</v>
      </c>
      <c r="C918" t="s">
        <v>32</v>
      </c>
      <c r="D918">
        <v>30802</v>
      </c>
      <c r="E918">
        <v>30802</v>
      </c>
      <c r="F918">
        <v>69.383270030000006</v>
      </c>
      <c r="G918">
        <v>69.394984010000002</v>
      </c>
      <c r="H918" t="s">
        <v>789</v>
      </c>
    </row>
    <row r="919" spans="1:8" x14ac:dyDescent="0.2">
      <c r="A919" t="s">
        <v>20</v>
      </c>
      <c r="B919" t="s">
        <v>70</v>
      </c>
      <c r="C919" t="s">
        <v>32</v>
      </c>
      <c r="D919">
        <v>29489</v>
      </c>
      <c r="E919">
        <v>29489</v>
      </c>
      <c r="F919">
        <v>82.400795939999995</v>
      </c>
      <c r="G919">
        <v>82.411959890000006</v>
      </c>
      <c r="H919" t="s">
        <v>790</v>
      </c>
    </row>
    <row r="920" spans="1:8" x14ac:dyDescent="0.2">
      <c r="A920" t="s">
        <v>20</v>
      </c>
      <c r="B920" t="s">
        <v>72</v>
      </c>
      <c r="C920" t="s">
        <v>32</v>
      </c>
      <c r="D920">
        <v>29070</v>
      </c>
      <c r="E920">
        <v>29070</v>
      </c>
      <c r="F920">
        <v>54.471441030000001</v>
      </c>
      <c r="G920">
        <v>54.482747789999998</v>
      </c>
      <c r="H920" t="s">
        <v>791</v>
      </c>
    </row>
    <row r="921" spans="1:8" x14ac:dyDescent="0.2">
      <c r="A921" t="s">
        <v>20</v>
      </c>
      <c r="B921" t="s">
        <v>74</v>
      </c>
      <c r="C921" t="s">
        <v>32</v>
      </c>
      <c r="D921">
        <v>27332</v>
      </c>
      <c r="E921">
        <v>27332</v>
      </c>
      <c r="F921">
        <v>32.753397939999999</v>
      </c>
      <c r="G921">
        <v>32.75388598</v>
      </c>
      <c r="H921" t="s">
        <v>792</v>
      </c>
    </row>
    <row r="922" spans="1:8" x14ac:dyDescent="0.2">
      <c r="A922" t="s">
        <v>20</v>
      </c>
      <c r="B922" t="s">
        <v>76</v>
      </c>
      <c r="C922" t="s">
        <v>32</v>
      </c>
      <c r="D922">
        <v>25584</v>
      </c>
      <c r="E922">
        <v>25584</v>
      </c>
      <c r="F922">
        <v>780.73113799999999</v>
      </c>
      <c r="G922">
        <v>780.73164080000004</v>
      </c>
      <c r="H922" t="s">
        <v>793</v>
      </c>
    </row>
    <row r="923" spans="1:8" x14ac:dyDescent="0.2">
      <c r="A923" t="s">
        <v>20</v>
      </c>
      <c r="B923" t="s">
        <v>78</v>
      </c>
      <c r="C923" t="s">
        <v>32</v>
      </c>
      <c r="D923">
        <v>24838</v>
      </c>
      <c r="E923">
        <v>24838</v>
      </c>
      <c r="F923">
        <v>742.16406389999997</v>
      </c>
      <c r="G923">
        <v>742.16457609999998</v>
      </c>
      <c r="H923" t="s">
        <v>794</v>
      </c>
    </row>
    <row r="924" spans="1:8" x14ac:dyDescent="0.2">
      <c r="A924" t="s">
        <v>20</v>
      </c>
      <c r="B924" t="s">
        <v>80</v>
      </c>
      <c r="C924" t="s">
        <v>32</v>
      </c>
      <c r="D924">
        <v>0.80136550100000004</v>
      </c>
      <c r="E924">
        <v>0.80136549499999998</v>
      </c>
      <c r="F924">
        <v>1.295634985</v>
      </c>
      <c r="G924">
        <v>1.295840025</v>
      </c>
      <c r="H924" t="s">
        <v>795</v>
      </c>
    </row>
    <row r="925" spans="1:8" x14ac:dyDescent="0.2">
      <c r="A925" t="s">
        <v>20</v>
      </c>
      <c r="B925" t="s">
        <v>82</v>
      </c>
      <c r="C925" t="s">
        <v>32</v>
      </c>
      <c r="D925">
        <v>1.1880860609999999</v>
      </c>
      <c r="E925">
        <v>1.18808603</v>
      </c>
      <c r="F925">
        <v>1.214764833</v>
      </c>
      <c r="G925">
        <v>1.21497798</v>
      </c>
      <c r="H925" t="s">
        <v>796</v>
      </c>
    </row>
    <row r="926" spans="1:8" x14ac:dyDescent="0.2">
      <c r="A926" t="s">
        <v>20</v>
      </c>
      <c r="B926" t="s">
        <v>84</v>
      </c>
      <c r="C926" t="s">
        <v>32</v>
      </c>
      <c r="D926">
        <v>1.072693702</v>
      </c>
      <c r="E926">
        <v>1.0726936869999999</v>
      </c>
      <c r="F926">
        <v>1.2048261170000001</v>
      </c>
      <c r="G926">
        <v>1.205016136</v>
      </c>
      <c r="H926" t="s">
        <v>797</v>
      </c>
    </row>
    <row r="927" spans="1:8" x14ac:dyDescent="0.2">
      <c r="A927" t="s">
        <v>20</v>
      </c>
      <c r="B927" t="s">
        <v>86</v>
      </c>
      <c r="C927" t="s">
        <v>32</v>
      </c>
      <c r="D927">
        <v>0.50328618999999997</v>
      </c>
      <c r="E927">
        <v>0.50328617499999995</v>
      </c>
      <c r="F927">
        <v>1.180440903</v>
      </c>
      <c r="G927">
        <v>1.1806509489999999</v>
      </c>
      <c r="H927" t="s">
        <v>798</v>
      </c>
    </row>
    <row r="928" spans="1:8" x14ac:dyDescent="0.2">
      <c r="A928" t="s">
        <v>20</v>
      </c>
      <c r="B928" t="s">
        <v>88</v>
      </c>
      <c r="C928" t="s">
        <v>32</v>
      </c>
      <c r="D928">
        <v>1.045372497</v>
      </c>
      <c r="E928">
        <v>1.0453724870000001</v>
      </c>
      <c r="F928">
        <v>20.054918050000001</v>
      </c>
      <c r="G928">
        <v>20.055166010000001</v>
      </c>
      <c r="H928" t="s">
        <v>799</v>
      </c>
    </row>
    <row r="929" spans="1:8" x14ac:dyDescent="0.2">
      <c r="A929" t="s">
        <v>20</v>
      </c>
      <c r="B929" t="s">
        <v>90</v>
      </c>
      <c r="C929" t="s">
        <v>32</v>
      </c>
      <c r="D929">
        <v>1.1931599079999999</v>
      </c>
      <c r="E929">
        <v>1.1931599020000001</v>
      </c>
      <c r="F929">
        <v>12.812195060000001</v>
      </c>
      <c r="G929">
        <v>12.81241202</v>
      </c>
      <c r="H929" t="s">
        <v>800</v>
      </c>
    </row>
    <row r="930" spans="1:8" x14ac:dyDescent="0.2">
      <c r="A930" t="s">
        <v>20</v>
      </c>
      <c r="B930" t="s">
        <v>92</v>
      </c>
      <c r="C930" t="s">
        <v>32</v>
      </c>
      <c r="D930">
        <v>1.4990779519999999</v>
      </c>
      <c r="E930">
        <v>1.499077934</v>
      </c>
      <c r="F930">
        <v>17.549082989999999</v>
      </c>
      <c r="G930">
        <v>17.549324039999998</v>
      </c>
      <c r="H930" t="s">
        <v>801</v>
      </c>
    </row>
    <row r="931" spans="1:8" x14ac:dyDescent="0.2">
      <c r="A931" t="s">
        <v>20</v>
      </c>
      <c r="B931" t="s">
        <v>94</v>
      </c>
      <c r="C931" t="s">
        <v>32</v>
      </c>
      <c r="D931">
        <v>1.6643993290000001</v>
      </c>
      <c r="E931">
        <v>1.6643993210000001</v>
      </c>
      <c r="F931">
        <v>10.541136030000001</v>
      </c>
      <c r="G931">
        <v>10.54138899</v>
      </c>
      <c r="H931" t="s">
        <v>802</v>
      </c>
    </row>
    <row r="932" spans="1:8" x14ac:dyDescent="0.2">
      <c r="A932" t="s">
        <v>20</v>
      </c>
      <c r="B932" t="s">
        <v>96</v>
      </c>
      <c r="C932" t="s">
        <v>32</v>
      </c>
      <c r="D932">
        <v>1.818179309</v>
      </c>
      <c r="E932">
        <v>1.818179306</v>
      </c>
      <c r="F932">
        <v>160.3133709</v>
      </c>
      <c r="G932">
        <v>160.31359079999999</v>
      </c>
      <c r="H932" t="s">
        <v>803</v>
      </c>
    </row>
    <row r="933" spans="1:8" x14ac:dyDescent="0.2">
      <c r="A933" t="s">
        <v>20</v>
      </c>
      <c r="B933" t="s">
        <v>98</v>
      </c>
      <c r="C933" t="s">
        <v>32</v>
      </c>
      <c r="D933">
        <v>72.481279709999995</v>
      </c>
      <c r="E933">
        <v>72.481276429999994</v>
      </c>
      <c r="F933">
        <v>0.72468113899999997</v>
      </c>
      <c r="G933">
        <v>0.72489380800000003</v>
      </c>
      <c r="H933" t="s">
        <v>804</v>
      </c>
    </row>
    <row r="934" spans="1:8" x14ac:dyDescent="0.2">
      <c r="A934" t="s">
        <v>20</v>
      </c>
      <c r="B934" t="s">
        <v>100</v>
      </c>
      <c r="C934" t="s">
        <v>32</v>
      </c>
      <c r="D934">
        <v>777.28746009999998</v>
      </c>
      <c r="E934">
        <v>777.28739010000004</v>
      </c>
      <c r="F934">
        <v>12.72411299</v>
      </c>
      <c r="G934">
        <v>12.724707130000001</v>
      </c>
      <c r="H934" t="s">
        <v>805</v>
      </c>
    </row>
    <row r="935" spans="1:8" x14ac:dyDescent="0.2">
      <c r="A935" t="s">
        <v>20</v>
      </c>
      <c r="B935" t="s">
        <v>427</v>
      </c>
      <c r="C935" t="s">
        <v>32</v>
      </c>
      <c r="D935">
        <v>-9.1573577000000003E-2</v>
      </c>
      <c r="E935">
        <v>-9.1573641999999997E-2</v>
      </c>
      <c r="F935">
        <v>395.32175799999999</v>
      </c>
      <c r="G935">
        <v>395.32198</v>
      </c>
      <c r="H935" t="s">
        <v>806</v>
      </c>
    </row>
    <row r="936" spans="1:8" x14ac:dyDescent="0.2">
      <c r="A936" t="s">
        <v>20</v>
      </c>
      <c r="B936" t="s">
        <v>104</v>
      </c>
      <c r="C936" t="s">
        <v>32</v>
      </c>
      <c r="D936">
        <v>-1.0952190770000001</v>
      </c>
      <c r="E936">
        <v>-1.095219081</v>
      </c>
      <c r="F936">
        <v>191.829037</v>
      </c>
      <c r="G936">
        <v>191.82927079999999</v>
      </c>
      <c r="H936" t="s">
        <v>807</v>
      </c>
    </row>
    <row r="937" spans="1:8" x14ac:dyDescent="0.2">
      <c r="A937" t="s">
        <v>20</v>
      </c>
      <c r="B937" t="s">
        <v>808</v>
      </c>
      <c r="C937" t="s">
        <v>32</v>
      </c>
      <c r="D937">
        <v>-1.0923337289999999</v>
      </c>
      <c r="E937">
        <v>-1.0923337339999999</v>
      </c>
      <c r="F937">
        <v>376.4036481</v>
      </c>
      <c r="G937">
        <v>376.40389800000003</v>
      </c>
      <c r="H937" t="s">
        <v>809</v>
      </c>
    </row>
    <row r="938" spans="1:8" x14ac:dyDescent="0.2">
      <c r="A938" t="s">
        <v>20</v>
      </c>
      <c r="B938" t="s">
        <v>106</v>
      </c>
      <c r="C938" t="s">
        <v>32</v>
      </c>
      <c r="D938">
        <v>327997.8861</v>
      </c>
      <c r="E938">
        <v>327997.91979999997</v>
      </c>
      <c r="F938">
        <v>24.554368019999998</v>
      </c>
      <c r="G938">
        <v>24.55460596</v>
      </c>
      <c r="H938" t="s">
        <v>810</v>
      </c>
    </row>
    <row r="939" spans="1:8" x14ac:dyDescent="0.2">
      <c r="A939" t="s">
        <v>20</v>
      </c>
      <c r="B939" t="s">
        <v>352</v>
      </c>
      <c r="C939" t="s">
        <v>32</v>
      </c>
      <c r="D939">
        <v>622512.72259999998</v>
      </c>
      <c r="E939">
        <v>622511.18330000003</v>
      </c>
      <c r="F939">
        <v>1336.749898</v>
      </c>
      <c r="G939">
        <v>1336.7501789999999</v>
      </c>
      <c r="H939" t="s">
        <v>811</v>
      </c>
    </row>
    <row r="940" spans="1:8" x14ac:dyDescent="0.2">
      <c r="A940" t="s">
        <v>20</v>
      </c>
      <c r="B940" t="s">
        <v>108</v>
      </c>
      <c r="C940" t="s">
        <v>32</v>
      </c>
      <c r="D940">
        <v>287810.46019999997</v>
      </c>
      <c r="E940">
        <v>287810.46769999998</v>
      </c>
      <c r="F940">
        <v>10.49956107</v>
      </c>
      <c r="G940">
        <v>10.499804019999999</v>
      </c>
      <c r="H940" t="s">
        <v>812</v>
      </c>
    </row>
    <row r="941" spans="1:8" x14ac:dyDescent="0.2">
      <c r="A941" t="s">
        <v>20</v>
      </c>
      <c r="B941" t="s">
        <v>110</v>
      </c>
      <c r="C941" t="s">
        <v>32</v>
      </c>
      <c r="D941">
        <v>600350.23860000004</v>
      </c>
      <c r="E941">
        <v>600350.30460000003</v>
      </c>
      <c r="F941">
        <v>335.94059179999999</v>
      </c>
      <c r="G941">
        <v>335.94083710000001</v>
      </c>
      <c r="H941" t="s">
        <v>813</v>
      </c>
    </row>
    <row r="942" spans="1:8" x14ac:dyDescent="0.2">
      <c r="A942" t="s">
        <v>20</v>
      </c>
      <c r="B942" t="s">
        <v>112</v>
      </c>
      <c r="C942" t="s">
        <v>32</v>
      </c>
      <c r="D942">
        <v>311721.12070000003</v>
      </c>
      <c r="E942">
        <v>311721.13299999997</v>
      </c>
      <c r="F942">
        <v>14.35843086</v>
      </c>
      <c r="G942">
        <v>14.358685019999999</v>
      </c>
      <c r="H942" t="s">
        <v>814</v>
      </c>
    </row>
    <row r="943" spans="1:8" x14ac:dyDescent="0.2">
      <c r="A943" t="s">
        <v>20</v>
      </c>
      <c r="B943" t="s">
        <v>282</v>
      </c>
      <c r="C943" t="s">
        <v>32</v>
      </c>
      <c r="D943">
        <v>500753.22619999998</v>
      </c>
      <c r="E943">
        <v>500751.78220000002</v>
      </c>
      <c r="F943">
        <v>824.87595009999995</v>
      </c>
      <c r="G943">
        <v>824.87619299999994</v>
      </c>
      <c r="H943" t="s">
        <v>815</v>
      </c>
    </row>
    <row r="944" spans="1:8" x14ac:dyDescent="0.2">
      <c r="A944" t="s">
        <v>20</v>
      </c>
      <c r="B944" t="s">
        <v>114</v>
      </c>
      <c r="C944" t="s">
        <v>32</v>
      </c>
      <c r="D944">
        <v>264127.50030000001</v>
      </c>
      <c r="E944">
        <v>264125.26809999999</v>
      </c>
      <c r="F944">
        <v>17.622534989999998</v>
      </c>
      <c r="G944">
        <v>17.62276816</v>
      </c>
      <c r="H944" t="s">
        <v>816</v>
      </c>
    </row>
    <row r="945" spans="1:8" x14ac:dyDescent="0.2">
      <c r="A945" t="s">
        <v>20</v>
      </c>
      <c r="B945" t="s">
        <v>358</v>
      </c>
      <c r="C945" t="s">
        <v>32</v>
      </c>
      <c r="D945">
        <v>528766.23419999995</v>
      </c>
      <c r="E945">
        <v>528762.48080000002</v>
      </c>
      <c r="F945">
        <v>1119.1009079999999</v>
      </c>
      <c r="G945">
        <v>1119.101165</v>
      </c>
      <c r="H945" t="s">
        <v>817</v>
      </c>
    </row>
    <row r="946" spans="1:8" x14ac:dyDescent="0.2">
      <c r="A946" t="s">
        <v>20</v>
      </c>
      <c r="B946" t="s">
        <v>116</v>
      </c>
      <c r="C946" t="s">
        <v>32</v>
      </c>
      <c r="D946">
        <v>327997.8089</v>
      </c>
      <c r="E946">
        <v>327996.7047</v>
      </c>
      <c r="F946">
        <v>30.344526049999999</v>
      </c>
      <c r="G946">
        <v>30.344758989999999</v>
      </c>
      <c r="H946" t="s">
        <v>818</v>
      </c>
    </row>
    <row r="947" spans="1:8" x14ac:dyDescent="0.2">
      <c r="A947" t="s">
        <v>20</v>
      </c>
      <c r="B947" t="s">
        <v>210</v>
      </c>
      <c r="C947" t="s">
        <v>32</v>
      </c>
      <c r="D947">
        <v>622512.72510000004</v>
      </c>
      <c r="E947">
        <v>622510.82389999996</v>
      </c>
      <c r="F947">
        <v>1165.0817050000001</v>
      </c>
      <c r="G947">
        <v>1165.0819899999999</v>
      </c>
      <c r="H947" t="s">
        <v>819</v>
      </c>
    </row>
    <row r="948" spans="1:8" x14ac:dyDescent="0.2">
      <c r="A948" t="s">
        <v>20</v>
      </c>
      <c r="B948" t="s">
        <v>118</v>
      </c>
      <c r="C948" t="s">
        <v>32</v>
      </c>
      <c r="D948">
        <v>287810.4485</v>
      </c>
      <c r="E948">
        <v>287810.46769999998</v>
      </c>
      <c r="F948">
        <v>41.214494940000002</v>
      </c>
      <c r="G948">
        <v>41.214732169999998</v>
      </c>
      <c r="H948" t="s">
        <v>820</v>
      </c>
    </row>
    <row r="949" spans="1:8" x14ac:dyDescent="0.2">
      <c r="A949" t="s">
        <v>20</v>
      </c>
      <c r="B949" t="s">
        <v>120</v>
      </c>
      <c r="C949" t="s">
        <v>32</v>
      </c>
      <c r="D949">
        <v>600349.98270000005</v>
      </c>
      <c r="E949">
        <v>600350.304</v>
      </c>
      <c r="F949">
        <v>679.93335100000002</v>
      </c>
      <c r="G949">
        <v>679.93359799999996</v>
      </c>
      <c r="H949" t="s">
        <v>821</v>
      </c>
    </row>
    <row r="950" spans="1:8" x14ac:dyDescent="0.2">
      <c r="A950" t="s">
        <v>20</v>
      </c>
      <c r="B950" t="s">
        <v>122</v>
      </c>
      <c r="C950" t="s">
        <v>32</v>
      </c>
      <c r="D950">
        <v>311720.95390000002</v>
      </c>
      <c r="E950">
        <v>311720.12209999998</v>
      </c>
      <c r="F950">
        <v>30.218230009999999</v>
      </c>
      <c r="G950">
        <v>30.21849203</v>
      </c>
      <c r="H950" t="s">
        <v>822</v>
      </c>
    </row>
    <row r="951" spans="1:8" x14ac:dyDescent="0.2">
      <c r="A951" t="s">
        <v>20</v>
      </c>
      <c r="B951" t="s">
        <v>583</v>
      </c>
      <c r="C951" t="s">
        <v>32</v>
      </c>
      <c r="D951">
        <v>500753.27529999998</v>
      </c>
      <c r="E951">
        <v>500752.55839999998</v>
      </c>
      <c r="F951">
        <v>2355.1298879999999</v>
      </c>
      <c r="G951">
        <v>2355.1301290000001</v>
      </c>
      <c r="H951" t="s">
        <v>823</v>
      </c>
    </row>
    <row r="952" spans="1:8" x14ac:dyDescent="0.2">
      <c r="A952" t="s">
        <v>20</v>
      </c>
      <c r="B952" t="s">
        <v>124</v>
      </c>
      <c r="C952" t="s">
        <v>32</v>
      </c>
      <c r="D952">
        <v>264127.59159999999</v>
      </c>
      <c r="E952">
        <v>264127.60639999999</v>
      </c>
      <c r="F952">
        <v>94.968419080000004</v>
      </c>
      <c r="G952">
        <v>94.96865296</v>
      </c>
      <c r="H952" t="s">
        <v>824</v>
      </c>
    </row>
    <row r="953" spans="1:8" x14ac:dyDescent="0.2">
      <c r="A953" t="s">
        <v>20</v>
      </c>
      <c r="B953" t="s">
        <v>742</v>
      </c>
      <c r="C953" t="s">
        <v>32</v>
      </c>
      <c r="D953">
        <v>528766.26320000004</v>
      </c>
      <c r="E953">
        <v>528766.27969999996</v>
      </c>
      <c r="F953">
        <v>737.37275409999995</v>
      </c>
      <c r="G953">
        <v>737.37304500000005</v>
      </c>
      <c r="H953" t="s">
        <v>825</v>
      </c>
    </row>
    <row r="954" spans="1:8" x14ac:dyDescent="0.2">
      <c r="A954" t="s">
        <v>20</v>
      </c>
      <c r="B954" t="s">
        <v>126</v>
      </c>
      <c r="C954" t="s">
        <v>32</v>
      </c>
      <c r="D954">
        <v>6.94960164</v>
      </c>
      <c r="E954">
        <v>7.0650689509999998</v>
      </c>
      <c r="F954">
        <v>3.1295800210000002</v>
      </c>
      <c r="G954">
        <v>3.1300570959999998</v>
      </c>
      <c r="H954" t="s">
        <v>826</v>
      </c>
    </row>
    <row r="955" spans="1:8" x14ac:dyDescent="0.2">
      <c r="A955" t="s">
        <v>20</v>
      </c>
      <c r="B955" t="s">
        <v>128</v>
      </c>
      <c r="C955" t="s">
        <v>32</v>
      </c>
      <c r="D955">
        <v>15.81918014</v>
      </c>
      <c r="E955">
        <v>15.81917941</v>
      </c>
      <c r="F955">
        <v>2189.8209780000002</v>
      </c>
      <c r="G955">
        <v>2189.832879</v>
      </c>
      <c r="H955" t="s">
        <v>827</v>
      </c>
    </row>
    <row r="956" spans="1:8" x14ac:dyDescent="0.2">
      <c r="A956" t="s">
        <v>20</v>
      </c>
      <c r="B956" t="s">
        <v>293</v>
      </c>
      <c r="C956" t="s">
        <v>32</v>
      </c>
      <c r="D956">
        <v>46.42342464</v>
      </c>
      <c r="E956">
        <v>46.423419869999996</v>
      </c>
      <c r="F956">
        <v>1967.73316</v>
      </c>
      <c r="G956">
        <v>1967.7448220000001</v>
      </c>
      <c r="H956" t="s">
        <v>828</v>
      </c>
    </row>
    <row r="957" spans="1:8" x14ac:dyDescent="0.2">
      <c r="A957" t="s">
        <v>20</v>
      </c>
      <c r="B957" t="s">
        <v>130</v>
      </c>
      <c r="C957" t="s">
        <v>32</v>
      </c>
      <c r="D957">
        <v>2</v>
      </c>
      <c r="E957">
        <v>2</v>
      </c>
      <c r="F957">
        <v>0.118597984</v>
      </c>
      <c r="G957">
        <v>0.118879795</v>
      </c>
      <c r="H957" t="s">
        <v>829</v>
      </c>
    </row>
    <row r="958" spans="1:8" x14ac:dyDescent="0.2">
      <c r="A958" t="s">
        <v>20</v>
      </c>
      <c r="B958" t="s">
        <v>132</v>
      </c>
      <c r="C958" t="s">
        <v>32</v>
      </c>
      <c r="D958">
        <v>3</v>
      </c>
      <c r="E958">
        <v>3</v>
      </c>
      <c r="F958">
        <v>0.123255014</v>
      </c>
      <c r="G958">
        <v>0.12352109</v>
      </c>
      <c r="H958" t="s">
        <v>830</v>
      </c>
    </row>
    <row r="959" spans="1:8" x14ac:dyDescent="0.2">
      <c r="A959" t="s">
        <v>20</v>
      </c>
      <c r="B959" t="s">
        <v>134</v>
      </c>
      <c r="C959" t="s">
        <v>32</v>
      </c>
      <c r="D959">
        <v>0.89930769799999999</v>
      </c>
      <c r="E959">
        <v>0.89931135699999998</v>
      </c>
      <c r="F959">
        <v>1.9970319270000001</v>
      </c>
      <c r="G959">
        <v>1.997324944</v>
      </c>
      <c r="H959" t="s">
        <v>831</v>
      </c>
    </row>
    <row r="960" spans="1:8" x14ac:dyDescent="0.2">
      <c r="A960" t="s">
        <v>20</v>
      </c>
      <c r="B960" t="s">
        <v>136</v>
      </c>
      <c r="C960" t="s">
        <v>32</v>
      </c>
      <c r="D960">
        <v>1.394535265</v>
      </c>
      <c r="E960">
        <v>1.3945366619999999</v>
      </c>
      <c r="F960">
        <v>2.1610250469999999</v>
      </c>
      <c r="G960">
        <v>2.161314011</v>
      </c>
      <c r="H960" t="s">
        <v>832</v>
      </c>
    </row>
    <row r="961" spans="1:8" x14ac:dyDescent="0.2">
      <c r="A961" t="s">
        <v>20</v>
      </c>
      <c r="B961" t="s">
        <v>138</v>
      </c>
      <c r="C961" t="s">
        <v>32</v>
      </c>
      <c r="D961">
        <v>3</v>
      </c>
      <c r="E961">
        <v>3</v>
      </c>
      <c r="F961">
        <v>9.8860979000000002E-2</v>
      </c>
      <c r="G961">
        <v>9.9118947999999998E-2</v>
      </c>
      <c r="H961" t="s">
        <v>833</v>
      </c>
    </row>
    <row r="962" spans="1:8" x14ac:dyDescent="0.2">
      <c r="A962" t="s">
        <v>20</v>
      </c>
      <c r="B962" t="s">
        <v>140</v>
      </c>
      <c r="C962" t="s">
        <v>32</v>
      </c>
      <c r="D962">
        <v>3</v>
      </c>
      <c r="E962">
        <v>3</v>
      </c>
      <c r="F962">
        <v>0.37932610500000002</v>
      </c>
      <c r="G962">
        <v>0.38005399699999998</v>
      </c>
      <c r="H962" t="s">
        <v>834</v>
      </c>
    </row>
    <row r="963" spans="1:8" x14ac:dyDescent="0.2">
      <c r="A963" t="s">
        <v>20</v>
      </c>
      <c r="B963" t="s">
        <v>142</v>
      </c>
      <c r="C963" t="s">
        <v>32</v>
      </c>
      <c r="D963">
        <v>4</v>
      </c>
      <c r="E963">
        <v>4</v>
      </c>
      <c r="F963">
        <v>0.24682283399999999</v>
      </c>
      <c r="G963">
        <v>0.24739813799999999</v>
      </c>
      <c r="H963" t="s">
        <v>835</v>
      </c>
    </row>
    <row r="964" spans="1:8" x14ac:dyDescent="0.2">
      <c r="A964" t="s">
        <v>20</v>
      </c>
      <c r="B964" t="s">
        <v>144</v>
      </c>
      <c r="C964" t="s">
        <v>32</v>
      </c>
      <c r="D964">
        <v>540.28771370000004</v>
      </c>
      <c r="E964">
        <v>540.28751290000002</v>
      </c>
      <c r="F964">
        <v>143.657321</v>
      </c>
      <c r="G964">
        <v>143.66192789999999</v>
      </c>
      <c r="H964" t="s">
        <v>836</v>
      </c>
    </row>
    <row r="965" spans="1:8" x14ac:dyDescent="0.2">
      <c r="A965" t="s">
        <v>20</v>
      </c>
      <c r="B965" t="s">
        <v>146</v>
      </c>
      <c r="C965" t="s">
        <v>32</v>
      </c>
      <c r="D965">
        <v>709.64777619999995</v>
      </c>
      <c r="E965">
        <v>709.64753559999997</v>
      </c>
      <c r="F965">
        <v>572.20359610000003</v>
      </c>
      <c r="G965">
        <v>572.216048</v>
      </c>
      <c r="H965" t="s">
        <v>837</v>
      </c>
    </row>
    <row r="966" spans="1:8" x14ac:dyDescent="0.2">
      <c r="A966" t="s">
        <v>20</v>
      </c>
      <c r="B966" t="s">
        <v>148</v>
      </c>
      <c r="C966" t="s">
        <v>32</v>
      </c>
      <c r="D966">
        <v>399.53753949999998</v>
      </c>
      <c r="E966">
        <v>399.53706590000002</v>
      </c>
      <c r="F966">
        <v>836.79017090000002</v>
      </c>
      <c r="G966">
        <v>836.80386299999998</v>
      </c>
      <c r="H966" t="s">
        <v>838</v>
      </c>
    </row>
    <row r="967" spans="1:8" x14ac:dyDescent="0.2">
      <c r="A967" t="s">
        <v>20</v>
      </c>
      <c r="B967" t="s">
        <v>152</v>
      </c>
      <c r="C967" t="s">
        <v>32</v>
      </c>
      <c r="D967">
        <v>355.24122249999999</v>
      </c>
      <c r="E967">
        <v>355.24026249999997</v>
      </c>
      <c r="F967">
        <v>2015.3045139999999</v>
      </c>
      <c r="G967">
        <v>2015.321792</v>
      </c>
      <c r="H967" t="s">
        <v>839</v>
      </c>
    </row>
    <row r="968" spans="1:8" x14ac:dyDescent="0.2">
      <c r="A968" t="s">
        <v>20</v>
      </c>
      <c r="B968" t="s">
        <v>154</v>
      </c>
      <c r="C968" t="s">
        <v>32</v>
      </c>
      <c r="D968">
        <v>468.15624789999998</v>
      </c>
      <c r="E968">
        <v>468.1558923</v>
      </c>
      <c r="F968">
        <v>2825.4235619999999</v>
      </c>
      <c r="G968">
        <v>2825.443327</v>
      </c>
      <c r="H968" t="s">
        <v>840</v>
      </c>
    </row>
    <row r="969" spans="1:8" x14ac:dyDescent="0.2">
      <c r="A969" t="s">
        <v>20</v>
      </c>
      <c r="B969" t="s">
        <v>602</v>
      </c>
      <c r="C969" t="s">
        <v>32</v>
      </c>
      <c r="D969">
        <v>283.62113479999999</v>
      </c>
      <c r="E969">
        <v>373.79077269999999</v>
      </c>
      <c r="F969">
        <v>161.10399699999999</v>
      </c>
      <c r="G969">
        <v>161.143337</v>
      </c>
      <c r="H969" t="s">
        <v>841</v>
      </c>
    </row>
    <row r="970" spans="1:8" x14ac:dyDescent="0.2">
      <c r="A970" t="s">
        <v>20</v>
      </c>
      <c r="B970" t="s">
        <v>156</v>
      </c>
      <c r="C970" t="s">
        <v>32</v>
      </c>
      <c r="D970">
        <v>540.28754839999999</v>
      </c>
      <c r="E970">
        <v>540.2875186</v>
      </c>
      <c r="F970">
        <v>36.739740849999997</v>
      </c>
      <c r="G970">
        <v>36.743452069999996</v>
      </c>
      <c r="H970" t="s">
        <v>842</v>
      </c>
    </row>
    <row r="971" spans="1:8" x14ac:dyDescent="0.2">
      <c r="A971" t="s">
        <v>20</v>
      </c>
      <c r="B971" t="s">
        <v>158</v>
      </c>
      <c r="C971" t="s">
        <v>32</v>
      </c>
      <c r="D971">
        <v>709.64827920000005</v>
      </c>
      <c r="E971">
        <v>709.6475504</v>
      </c>
      <c r="F971">
        <v>95.262112860000002</v>
      </c>
      <c r="G971">
        <v>95.276232960000002</v>
      </c>
      <c r="H971" t="s">
        <v>843</v>
      </c>
    </row>
    <row r="972" spans="1:8" x14ac:dyDescent="0.2">
      <c r="A972" t="s">
        <v>20</v>
      </c>
      <c r="B972" t="s">
        <v>160</v>
      </c>
      <c r="C972" t="s">
        <v>32</v>
      </c>
      <c r="D972">
        <v>399.53731590000001</v>
      </c>
      <c r="E972">
        <v>399.53702900000002</v>
      </c>
      <c r="F972">
        <v>346.60205910000002</v>
      </c>
      <c r="G972">
        <v>346.60937790000003</v>
      </c>
      <c r="H972" t="s">
        <v>844</v>
      </c>
    </row>
    <row r="973" spans="1:8" x14ac:dyDescent="0.2">
      <c r="A973" t="s">
        <v>20</v>
      </c>
      <c r="B973" t="s">
        <v>162</v>
      </c>
      <c r="C973" t="s">
        <v>32</v>
      </c>
      <c r="D973">
        <v>568.71677880000004</v>
      </c>
      <c r="E973">
        <v>568.71668699999998</v>
      </c>
      <c r="F973">
        <v>230.26113799999999</v>
      </c>
      <c r="G973">
        <v>230.2774191</v>
      </c>
      <c r="H973" t="s">
        <v>845</v>
      </c>
    </row>
    <row r="974" spans="1:8" x14ac:dyDescent="0.2">
      <c r="A974" t="s">
        <v>20</v>
      </c>
      <c r="B974" t="s">
        <v>164</v>
      </c>
      <c r="C974" t="s">
        <v>32</v>
      </c>
      <c r="D974">
        <v>355.24091850000002</v>
      </c>
      <c r="E974">
        <v>355.24026509999999</v>
      </c>
      <c r="F974">
        <v>475.41771010000002</v>
      </c>
      <c r="G974">
        <v>475.43453599999998</v>
      </c>
      <c r="H974" t="s">
        <v>846</v>
      </c>
    </row>
    <row r="975" spans="1:8" x14ac:dyDescent="0.2">
      <c r="A975" t="s">
        <v>20</v>
      </c>
      <c r="B975" t="s">
        <v>166</v>
      </c>
      <c r="C975" t="s">
        <v>32</v>
      </c>
      <c r="D975">
        <v>468.15616399999999</v>
      </c>
      <c r="E975">
        <v>468.15610820000001</v>
      </c>
      <c r="F975">
        <v>47.607318880000001</v>
      </c>
      <c r="G975">
        <v>47.627412079999999</v>
      </c>
      <c r="H975" t="s">
        <v>847</v>
      </c>
    </row>
    <row r="976" spans="1:8" x14ac:dyDescent="0.2">
      <c r="A976" t="s">
        <v>20</v>
      </c>
      <c r="B976" t="s">
        <v>168</v>
      </c>
      <c r="C976" t="s">
        <v>32</v>
      </c>
      <c r="D976">
        <v>554.91493749999995</v>
      </c>
      <c r="E976">
        <v>554.91459080000004</v>
      </c>
      <c r="F976">
        <v>629.73746010000002</v>
      </c>
      <c r="G976">
        <v>629.76657990000001</v>
      </c>
      <c r="H976" t="s">
        <v>848</v>
      </c>
    </row>
    <row r="977" spans="1:8" x14ac:dyDescent="0.2">
      <c r="A977" t="s">
        <v>1289</v>
      </c>
      <c r="B977" t="s">
        <v>44</v>
      </c>
      <c r="C977" t="s">
        <v>32</v>
      </c>
      <c r="D977">
        <v>7992</v>
      </c>
      <c r="E977" t="s">
        <v>1389</v>
      </c>
      <c r="F977">
        <v>29.05736589</v>
      </c>
      <c r="G977">
        <v>38.201361179999999</v>
      </c>
      <c r="H977" t="s">
        <v>1477</v>
      </c>
    </row>
    <row r="978" spans="1:8" x14ac:dyDescent="0.2">
      <c r="A978" t="s">
        <v>1289</v>
      </c>
      <c r="B978" t="s">
        <v>46</v>
      </c>
      <c r="C978" t="s">
        <v>32</v>
      </c>
      <c r="D978">
        <v>8654</v>
      </c>
      <c r="E978" t="s">
        <v>1389</v>
      </c>
      <c r="F978">
        <v>9.0044360159999997</v>
      </c>
      <c r="G978">
        <v>18.135497090000001</v>
      </c>
      <c r="H978" t="s">
        <v>1478</v>
      </c>
    </row>
    <row r="979" spans="1:8" x14ac:dyDescent="0.2">
      <c r="A979" t="s">
        <v>1289</v>
      </c>
      <c r="B979" t="s">
        <v>48</v>
      </c>
      <c r="C979" t="s">
        <v>32</v>
      </c>
      <c r="D979">
        <v>8915</v>
      </c>
      <c r="E979" t="s">
        <v>1389</v>
      </c>
      <c r="F979">
        <v>3.8806428909999999</v>
      </c>
      <c r="G979">
        <v>13.04531384</v>
      </c>
      <c r="H979" t="s">
        <v>1479</v>
      </c>
    </row>
    <row r="980" spans="1:8" x14ac:dyDescent="0.2">
      <c r="A980" t="s">
        <v>1289</v>
      </c>
      <c r="B980" t="s">
        <v>50</v>
      </c>
      <c r="C980" t="s">
        <v>32</v>
      </c>
      <c r="D980">
        <v>7096</v>
      </c>
      <c r="E980" t="s">
        <v>1389</v>
      </c>
      <c r="F980">
        <v>69.625666140000007</v>
      </c>
      <c r="G980">
        <v>78.745978120000004</v>
      </c>
      <c r="H980" t="s">
        <v>1480</v>
      </c>
    </row>
    <row r="981" spans="1:8" x14ac:dyDescent="0.2">
      <c r="A981" t="s">
        <v>1289</v>
      </c>
      <c r="B981" t="s">
        <v>52</v>
      </c>
      <c r="C981" t="s">
        <v>32</v>
      </c>
      <c r="D981">
        <v>7349</v>
      </c>
      <c r="E981" t="s">
        <v>1389</v>
      </c>
      <c r="F981">
        <v>31.01135588</v>
      </c>
      <c r="G981">
        <v>40.432682040000003</v>
      </c>
      <c r="H981" t="s">
        <v>1481</v>
      </c>
    </row>
    <row r="982" spans="1:8" x14ac:dyDescent="0.2">
      <c r="A982" t="s">
        <v>1289</v>
      </c>
      <c r="B982" t="s">
        <v>54</v>
      </c>
      <c r="C982" t="s">
        <v>32</v>
      </c>
      <c r="D982">
        <v>7349</v>
      </c>
      <c r="E982" t="s">
        <v>1389</v>
      </c>
      <c r="F982">
        <v>36.028585200000002</v>
      </c>
      <c r="G982">
        <v>45.563794850000001</v>
      </c>
      <c r="H982" t="s">
        <v>1482</v>
      </c>
    </row>
    <row r="983" spans="1:8" x14ac:dyDescent="0.2">
      <c r="A983" t="s">
        <v>1289</v>
      </c>
      <c r="B983" t="s">
        <v>56</v>
      </c>
      <c r="C983" t="s">
        <v>32</v>
      </c>
      <c r="D983">
        <v>19331</v>
      </c>
      <c r="E983" t="s">
        <v>1389</v>
      </c>
      <c r="F983">
        <v>211.5295591</v>
      </c>
      <c r="G983">
        <v>221.0304289</v>
      </c>
      <c r="H983" t="s">
        <v>1483</v>
      </c>
    </row>
    <row r="984" spans="1:8" x14ac:dyDescent="0.2">
      <c r="A984" t="s">
        <v>1289</v>
      </c>
      <c r="B984" t="s">
        <v>58</v>
      </c>
      <c r="C984" t="s">
        <v>32</v>
      </c>
      <c r="D984">
        <v>18596</v>
      </c>
      <c r="E984" t="s">
        <v>1389</v>
      </c>
      <c r="F984">
        <v>610.82757900000001</v>
      </c>
      <c r="G984">
        <v>620.24246500000004</v>
      </c>
      <c r="H984" t="s">
        <v>1484</v>
      </c>
    </row>
    <row r="985" spans="1:8" x14ac:dyDescent="0.2">
      <c r="A985" t="s">
        <v>1289</v>
      </c>
      <c r="B985" t="s">
        <v>60</v>
      </c>
      <c r="C985" t="s">
        <v>32</v>
      </c>
      <c r="D985">
        <v>18365</v>
      </c>
      <c r="E985" t="s">
        <v>1389</v>
      </c>
      <c r="F985">
        <v>436.05113510000001</v>
      </c>
      <c r="G985">
        <v>445.08906789999997</v>
      </c>
      <c r="H985" t="s">
        <v>1485</v>
      </c>
    </row>
    <row r="986" spans="1:8" x14ac:dyDescent="0.2">
      <c r="A986" t="s">
        <v>1289</v>
      </c>
      <c r="B986" t="s">
        <v>62</v>
      </c>
      <c r="C986" t="s">
        <v>32</v>
      </c>
      <c r="D986">
        <v>14502</v>
      </c>
      <c r="E986" t="s">
        <v>1389</v>
      </c>
      <c r="F986">
        <v>3381.0143469999998</v>
      </c>
      <c r="G986">
        <v>3390.1477060000002</v>
      </c>
      <c r="H986" t="s">
        <v>1486</v>
      </c>
    </row>
    <row r="987" spans="1:8" x14ac:dyDescent="0.2">
      <c r="A987" t="s">
        <v>1289</v>
      </c>
      <c r="B987" t="s">
        <v>849</v>
      </c>
      <c r="C987" t="s">
        <v>32</v>
      </c>
      <c r="D987">
        <v>-9.4760242999999994E-2</v>
      </c>
      <c r="E987" t="s">
        <v>1389</v>
      </c>
      <c r="F987">
        <v>1016.634742</v>
      </c>
      <c r="G987">
        <v>1025.582077</v>
      </c>
      <c r="H987" t="s">
        <v>1487</v>
      </c>
    </row>
    <row r="988" spans="1:8" x14ac:dyDescent="0.2">
      <c r="A988" t="s">
        <v>1289</v>
      </c>
      <c r="B988" t="s">
        <v>852</v>
      </c>
      <c r="C988" t="s">
        <v>32</v>
      </c>
      <c r="D988">
        <v>-9.0527986000000005E-2</v>
      </c>
      <c r="E988" t="s">
        <v>1389</v>
      </c>
      <c r="F988">
        <v>47.675551890000001</v>
      </c>
      <c r="G988">
        <v>56.422729969999999</v>
      </c>
      <c r="H988" t="s">
        <v>1488</v>
      </c>
    </row>
    <row r="989" spans="1:8" x14ac:dyDescent="0.2">
      <c r="A989" t="s">
        <v>1289</v>
      </c>
      <c r="B989" t="s">
        <v>854</v>
      </c>
      <c r="C989" t="s">
        <v>32</v>
      </c>
      <c r="D989">
        <v>-8.8040884E-2</v>
      </c>
      <c r="E989" t="s">
        <v>1389</v>
      </c>
      <c r="F989">
        <v>627.13857789999997</v>
      </c>
      <c r="G989">
        <v>635.9402599</v>
      </c>
      <c r="H989" t="s">
        <v>1489</v>
      </c>
    </row>
    <row r="990" spans="1:8" x14ac:dyDescent="0.2">
      <c r="A990" t="s">
        <v>1289</v>
      </c>
      <c r="B990" t="s">
        <v>80</v>
      </c>
      <c r="C990" t="s">
        <v>32</v>
      </c>
      <c r="D990">
        <v>0.80136544499999995</v>
      </c>
      <c r="E990" t="s">
        <v>1389</v>
      </c>
      <c r="F990">
        <v>36.940742970000002</v>
      </c>
      <c r="G990">
        <v>46.343774799999998</v>
      </c>
      <c r="H990" t="s">
        <v>1490</v>
      </c>
    </row>
    <row r="991" spans="1:8" x14ac:dyDescent="0.2">
      <c r="A991" t="s">
        <v>1289</v>
      </c>
      <c r="B991" t="s">
        <v>98</v>
      </c>
      <c r="C991" t="s">
        <v>32</v>
      </c>
      <c r="D991">
        <v>72.481276489999999</v>
      </c>
      <c r="E991" t="s">
        <v>1389</v>
      </c>
      <c r="F991">
        <v>0.41333699200000001</v>
      </c>
      <c r="G991">
        <v>9.8339509960000004</v>
      </c>
      <c r="H991" t="s">
        <v>1491</v>
      </c>
    </row>
    <row r="992" spans="1:8" x14ac:dyDescent="0.2">
      <c r="A992" t="s">
        <v>1289</v>
      </c>
      <c r="B992" t="s">
        <v>856</v>
      </c>
      <c r="C992" t="s">
        <v>32</v>
      </c>
      <c r="D992">
        <v>1481.4635089999999</v>
      </c>
      <c r="E992" t="s">
        <v>1389</v>
      </c>
      <c r="F992">
        <v>0.54034900699999999</v>
      </c>
      <c r="G992">
        <v>9.9989910129999995</v>
      </c>
      <c r="H992" t="s">
        <v>1492</v>
      </c>
    </row>
    <row r="993" spans="1:8" x14ac:dyDescent="0.2">
      <c r="A993" t="s">
        <v>1289</v>
      </c>
      <c r="B993" t="s">
        <v>858</v>
      </c>
      <c r="C993" t="s">
        <v>32</v>
      </c>
      <c r="D993">
        <v>19855.651440000001</v>
      </c>
      <c r="E993" t="s">
        <v>1389</v>
      </c>
      <c r="F993">
        <v>21.06675315</v>
      </c>
      <c r="G993">
        <v>30.119579080000001</v>
      </c>
      <c r="H993" t="s">
        <v>1493</v>
      </c>
    </row>
    <row r="994" spans="1:8" x14ac:dyDescent="0.2">
      <c r="A994" t="s">
        <v>1289</v>
      </c>
      <c r="B994" t="s">
        <v>23</v>
      </c>
      <c r="C994" t="s">
        <v>32</v>
      </c>
      <c r="D994">
        <v>216114.5399</v>
      </c>
      <c r="E994" t="s">
        <v>1389</v>
      </c>
      <c r="F994">
        <v>2.5836410519999999</v>
      </c>
      <c r="G994">
        <v>12.131005050000001</v>
      </c>
      <c r="H994" t="s">
        <v>1494</v>
      </c>
    </row>
    <row r="995" spans="1:8" x14ac:dyDescent="0.2">
      <c r="A995" t="s">
        <v>1289</v>
      </c>
      <c r="B995" t="s">
        <v>860</v>
      </c>
      <c r="C995" t="s">
        <v>32</v>
      </c>
      <c r="D995">
        <v>-7.2089874999999998E-2</v>
      </c>
      <c r="E995" t="s">
        <v>1389</v>
      </c>
      <c r="F995">
        <v>960.3485498</v>
      </c>
      <c r="G995">
        <v>969.45484209999995</v>
      </c>
      <c r="H995" t="s">
        <v>1495</v>
      </c>
    </row>
    <row r="996" spans="1:8" x14ac:dyDescent="0.2">
      <c r="A996" t="s">
        <v>1289</v>
      </c>
      <c r="B996" t="s">
        <v>427</v>
      </c>
      <c r="C996" t="s">
        <v>32</v>
      </c>
      <c r="D996">
        <v>-9.1573620999999994E-2</v>
      </c>
      <c r="E996" t="s">
        <v>1389</v>
      </c>
      <c r="F996">
        <v>362.28516200000001</v>
      </c>
      <c r="G996">
        <v>371.27850289999998</v>
      </c>
      <c r="H996" t="s">
        <v>1496</v>
      </c>
    </row>
    <row r="997" spans="1:8" x14ac:dyDescent="0.2">
      <c r="A997" t="s">
        <v>1289</v>
      </c>
      <c r="B997" t="s">
        <v>863</v>
      </c>
      <c r="C997" t="s">
        <v>32</v>
      </c>
      <c r="D997">
        <v>-0.11682108500000001</v>
      </c>
      <c r="E997" t="s">
        <v>1389</v>
      </c>
      <c r="F997">
        <v>173.47113200000001</v>
      </c>
      <c r="G997">
        <v>182.64089079999999</v>
      </c>
      <c r="H997" t="s">
        <v>1497</v>
      </c>
    </row>
    <row r="998" spans="1:8" x14ac:dyDescent="0.2">
      <c r="A998" t="s">
        <v>1289</v>
      </c>
      <c r="B998" t="s">
        <v>867</v>
      </c>
      <c r="C998" t="s">
        <v>32</v>
      </c>
      <c r="D998">
        <v>-8.5694785999999995E-2</v>
      </c>
      <c r="E998" t="s">
        <v>1389</v>
      </c>
      <c r="F998">
        <v>9.6429469589999997</v>
      </c>
      <c r="G998">
        <v>18.524024010000002</v>
      </c>
      <c r="H998" t="s">
        <v>1498</v>
      </c>
    </row>
    <row r="999" spans="1:8" x14ac:dyDescent="0.2">
      <c r="A999" t="s">
        <v>1289</v>
      </c>
      <c r="B999" t="s">
        <v>102</v>
      </c>
      <c r="C999" t="s">
        <v>32</v>
      </c>
      <c r="D999">
        <v>-0.14365499000000001</v>
      </c>
      <c r="E999" t="s">
        <v>1389</v>
      </c>
      <c r="F999">
        <v>10.90548897</v>
      </c>
      <c r="G999">
        <v>19.812518839999999</v>
      </c>
      <c r="H999" t="s">
        <v>1499</v>
      </c>
    </row>
    <row r="1000" spans="1:8" x14ac:dyDescent="0.2">
      <c r="A1000" t="s">
        <v>1289</v>
      </c>
      <c r="B1000" t="s">
        <v>869</v>
      </c>
      <c r="C1000" t="s">
        <v>32</v>
      </c>
      <c r="D1000">
        <v>-8.9803220000000003E-2</v>
      </c>
      <c r="E1000" t="s">
        <v>1389</v>
      </c>
      <c r="F1000">
        <v>10.543264150000001</v>
      </c>
      <c r="G1000">
        <v>19.448690890000002</v>
      </c>
      <c r="H1000" t="s">
        <v>1500</v>
      </c>
    </row>
    <row r="1001" spans="1:8" x14ac:dyDescent="0.2">
      <c r="A1001" t="s">
        <v>1289</v>
      </c>
      <c r="B1001" t="s">
        <v>873</v>
      </c>
      <c r="C1001" t="s">
        <v>32</v>
      </c>
      <c r="D1001">
        <v>-1.101822927</v>
      </c>
      <c r="E1001" t="s">
        <v>1389</v>
      </c>
      <c r="F1001">
        <v>19.60901213</v>
      </c>
      <c r="G1001">
        <v>28.89383698</v>
      </c>
      <c r="H1001" t="s">
        <v>1501</v>
      </c>
    </row>
    <row r="1002" spans="1:8" x14ac:dyDescent="0.2">
      <c r="A1002" t="s">
        <v>1289</v>
      </c>
      <c r="B1002" t="s">
        <v>104</v>
      </c>
      <c r="C1002" t="s">
        <v>32</v>
      </c>
      <c r="D1002">
        <v>-1.095219111</v>
      </c>
      <c r="E1002" t="s">
        <v>1389</v>
      </c>
      <c r="F1002">
        <v>168.21554710000001</v>
      </c>
      <c r="G1002">
        <v>177.53594899999999</v>
      </c>
      <c r="H1002" t="s">
        <v>1502</v>
      </c>
    </row>
    <row r="1003" spans="1:8" x14ac:dyDescent="0.2">
      <c r="A1003" t="s">
        <v>1289</v>
      </c>
      <c r="B1003" t="s">
        <v>808</v>
      </c>
      <c r="C1003" t="s">
        <v>32</v>
      </c>
      <c r="D1003">
        <v>-1.0923337909999999</v>
      </c>
      <c r="E1003" t="s">
        <v>1389</v>
      </c>
      <c r="F1003">
        <v>1466.3484330000001</v>
      </c>
      <c r="G1003">
        <v>1475.6398859999999</v>
      </c>
      <c r="H1003" t="s">
        <v>1503</v>
      </c>
    </row>
    <row r="1004" spans="1:8" x14ac:dyDescent="0.2">
      <c r="A1004" t="s">
        <v>1289</v>
      </c>
      <c r="B1004" t="s">
        <v>106</v>
      </c>
      <c r="C1004" t="s">
        <v>32</v>
      </c>
      <c r="D1004">
        <v>327997.89630000002</v>
      </c>
      <c r="E1004" t="s">
        <v>1389</v>
      </c>
      <c r="F1004">
        <v>564.951412</v>
      </c>
      <c r="G1004">
        <v>573.96517489999997</v>
      </c>
      <c r="H1004" t="s">
        <v>1504</v>
      </c>
    </row>
    <row r="1005" spans="1:8" x14ac:dyDescent="0.2">
      <c r="A1005" t="s">
        <v>1289</v>
      </c>
      <c r="B1005" t="s">
        <v>108</v>
      </c>
      <c r="C1005" t="s">
        <v>32</v>
      </c>
      <c r="D1005">
        <v>287810.44689999998</v>
      </c>
      <c r="E1005" t="s">
        <v>1389</v>
      </c>
      <c r="F1005">
        <v>21.69570994</v>
      </c>
      <c r="G1005">
        <v>30.459996220000001</v>
      </c>
      <c r="H1005" t="s">
        <v>1505</v>
      </c>
    </row>
    <row r="1006" spans="1:8" x14ac:dyDescent="0.2">
      <c r="A1006" t="s">
        <v>1289</v>
      </c>
      <c r="B1006" t="s">
        <v>112</v>
      </c>
      <c r="C1006" t="s">
        <v>32</v>
      </c>
      <c r="D1006">
        <v>311722.5687</v>
      </c>
      <c r="E1006" t="s">
        <v>1389</v>
      </c>
      <c r="F1006">
        <v>240.50004820000001</v>
      </c>
      <c r="G1006">
        <v>249.21093300000001</v>
      </c>
      <c r="H1006" t="s">
        <v>1506</v>
      </c>
    </row>
    <row r="1007" spans="1:8" x14ac:dyDescent="0.2">
      <c r="A1007" t="s">
        <v>1289</v>
      </c>
      <c r="B1007" t="s">
        <v>114</v>
      </c>
      <c r="C1007" t="s">
        <v>32</v>
      </c>
      <c r="D1007">
        <v>264127.58760000003</v>
      </c>
      <c r="E1007" t="s">
        <v>1389</v>
      </c>
      <c r="F1007">
        <v>929.58067300000005</v>
      </c>
      <c r="G1007">
        <v>938.32203890000005</v>
      </c>
      <c r="H1007" t="s">
        <v>1507</v>
      </c>
    </row>
    <row r="1008" spans="1:8" x14ac:dyDescent="0.2">
      <c r="A1008" t="s">
        <v>1289</v>
      </c>
      <c r="B1008" t="s">
        <v>116</v>
      </c>
      <c r="C1008" t="s">
        <v>32</v>
      </c>
      <c r="D1008">
        <v>327997.89240000001</v>
      </c>
      <c r="E1008" t="s">
        <v>1389</v>
      </c>
      <c r="F1008">
        <v>1139.9570650000001</v>
      </c>
      <c r="G1008">
        <v>1148.7487960000001</v>
      </c>
      <c r="H1008" t="s">
        <v>1508</v>
      </c>
    </row>
    <row r="1009" spans="1:8" x14ac:dyDescent="0.2">
      <c r="A1009" t="s">
        <v>1289</v>
      </c>
      <c r="B1009" t="s">
        <v>118</v>
      </c>
      <c r="C1009" t="s">
        <v>32</v>
      </c>
      <c r="D1009">
        <v>287918.27970000001</v>
      </c>
      <c r="E1009" t="s">
        <v>1389</v>
      </c>
      <c r="F1009">
        <v>417.41369409999999</v>
      </c>
      <c r="G1009">
        <v>426.19379309999999</v>
      </c>
      <c r="H1009" t="s">
        <v>1509</v>
      </c>
    </row>
    <row r="1010" spans="1:8" x14ac:dyDescent="0.2">
      <c r="A1010" t="s">
        <v>1289</v>
      </c>
      <c r="B1010" t="s">
        <v>122</v>
      </c>
      <c r="C1010" t="s">
        <v>32</v>
      </c>
      <c r="D1010">
        <v>311721.10729999997</v>
      </c>
      <c r="E1010" t="s">
        <v>1389</v>
      </c>
      <c r="F1010">
        <v>457.55221610000001</v>
      </c>
      <c r="G1010">
        <v>466.32582500000001</v>
      </c>
      <c r="H1010" t="s">
        <v>1510</v>
      </c>
    </row>
    <row r="1011" spans="1:8" x14ac:dyDescent="0.2">
      <c r="A1011" t="s">
        <v>1304</v>
      </c>
      <c r="B1011" t="s">
        <v>44</v>
      </c>
      <c r="C1011" t="s">
        <v>32</v>
      </c>
      <c r="D1011">
        <v>8143</v>
      </c>
      <c r="E1011" t="s">
        <v>1389</v>
      </c>
      <c r="F1011">
        <v>1.842592955</v>
      </c>
      <c r="G1011">
        <v>10.64915895</v>
      </c>
      <c r="H1011" t="s">
        <v>1511</v>
      </c>
    </row>
    <row r="1012" spans="1:8" x14ac:dyDescent="0.2">
      <c r="A1012" t="s">
        <v>1304</v>
      </c>
      <c r="B1012" t="s">
        <v>46</v>
      </c>
      <c r="C1012" t="s">
        <v>32</v>
      </c>
      <c r="D1012">
        <v>8654</v>
      </c>
      <c r="E1012" t="s">
        <v>1389</v>
      </c>
      <c r="F1012">
        <v>2.8444719310000002</v>
      </c>
      <c r="G1012">
        <v>11.677536959999999</v>
      </c>
      <c r="H1012" t="s">
        <v>1512</v>
      </c>
    </row>
    <row r="1013" spans="1:8" x14ac:dyDescent="0.2">
      <c r="A1013" t="s">
        <v>1304</v>
      </c>
      <c r="B1013" t="s">
        <v>48</v>
      </c>
      <c r="C1013" t="s">
        <v>32</v>
      </c>
      <c r="D1013">
        <v>8915</v>
      </c>
      <c r="E1013" t="s">
        <v>1389</v>
      </c>
      <c r="F1013">
        <v>1.1586179729999999</v>
      </c>
      <c r="G1013">
        <v>10.04780102</v>
      </c>
      <c r="H1013" t="s">
        <v>1513</v>
      </c>
    </row>
    <row r="1014" spans="1:8" x14ac:dyDescent="0.2">
      <c r="A1014" t="s">
        <v>1304</v>
      </c>
      <c r="B1014" t="s">
        <v>50</v>
      </c>
      <c r="C1014" t="s">
        <v>32</v>
      </c>
      <c r="D1014">
        <v>7279</v>
      </c>
      <c r="E1014" t="s">
        <v>1389</v>
      </c>
      <c r="F1014">
        <v>1.79281497</v>
      </c>
      <c r="G1014">
        <v>10.63972998</v>
      </c>
      <c r="H1014" t="s">
        <v>1514</v>
      </c>
    </row>
    <row r="1015" spans="1:8" x14ac:dyDescent="0.2">
      <c r="A1015" t="s">
        <v>1304</v>
      </c>
      <c r="B1015" t="s">
        <v>52</v>
      </c>
      <c r="C1015" t="s">
        <v>32</v>
      </c>
      <c r="D1015">
        <v>7349</v>
      </c>
      <c r="E1015" t="s">
        <v>1389</v>
      </c>
      <c r="F1015">
        <v>3.4349629880000001</v>
      </c>
      <c r="G1015">
        <v>12.35944986</v>
      </c>
      <c r="H1015" t="s">
        <v>1515</v>
      </c>
    </row>
    <row r="1016" spans="1:8" x14ac:dyDescent="0.2">
      <c r="A1016" t="s">
        <v>1304</v>
      </c>
      <c r="B1016" t="s">
        <v>54</v>
      </c>
      <c r="C1016" t="s">
        <v>32</v>
      </c>
      <c r="D1016">
        <v>7349</v>
      </c>
      <c r="E1016" t="s">
        <v>1389</v>
      </c>
      <c r="F1016">
        <v>5.7969298360000003</v>
      </c>
      <c r="G1016">
        <v>14.65229297</v>
      </c>
      <c r="H1016" t="s">
        <v>1516</v>
      </c>
    </row>
    <row r="1017" spans="1:8" x14ac:dyDescent="0.2">
      <c r="A1017" t="s">
        <v>1304</v>
      </c>
      <c r="B1017" t="s">
        <v>56</v>
      </c>
      <c r="C1017" t="s">
        <v>32</v>
      </c>
      <c r="D1017">
        <v>19331</v>
      </c>
      <c r="E1017" t="s">
        <v>1389</v>
      </c>
      <c r="F1017">
        <v>58.888524060000002</v>
      </c>
      <c r="G1017">
        <v>67.743545060000002</v>
      </c>
      <c r="H1017" t="s">
        <v>1517</v>
      </c>
    </row>
    <row r="1018" spans="1:8" x14ac:dyDescent="0.2">
      <c r="A1018" t="s">
        <v>1304</v>
      </c>
      <c r="B1018" t="s">
        <v>58</v>
      </c>
      <c r="C1018" t="s">
        <v>32</v>
      </c>
      <c r="D1018">
        <v>18596</v>
      </c>
      <c r="E1018" t="s">
        <v>1389</v>
      </c>
      <c r="F1018">
        <v>228.74362489999999</v>
      </c>
      <c r="G1018">
        <v>237.66793200000001</v>
      </c>
      <c r="H1018" t="s">
        <v>1518</v>
      </c>
    </row>
    <row r="1019" spans="1:8" x14ac:dyDescent="0.2">
      <c r="A1019" t="s">
        <v>1304</v>
      </c>
      <c r="B1019" t="s">
        <v>60</v>
      </c>
      <c r="C1019" t="s">
        <v>32</v>
      </c>
      <c r="D1019">
        <v>18365</v>
      </c>
      <c r="E1019" t="s">
        <v>1389</v>
      </c>
      <c r="F1019">
        <v>135.53265909999999</v>
      </c>
      <c r="G1019">
        <v>144.36019590000001</v>
      </c>
      <c r="H1019" t="s">
        <v>1519</v>
      </c>
    </row>
    <row r="1020" spans="1:8" x14ac:dyDescent="0.2">
      <c r="A1020" t="s">
        <v>1304</v>
      </c>
      <c r="B1020" t="s">
        <v>62</v>
      </c>
      <c r="C1020" t="s">
        <v>32</v>
      </c>
      <c r="D1020">
        <v>14635</v>
      </c>
      <c r="E1020" t="s">
        <v>1389</v>
      </c>
      <c r="F1020">
        <v>1672.3474060000001</v>
      </c>
      <c r="G1020">
        <v>1681.2909010000001</v>
      </c>
      <c r="H1020" t="s">
        <v>1520</v>
      </c>
    </row>
    <row r="1021" spans="1:8" x14ac:dyDescent="0.2">
      <c r="A1021" t="s">
        <v>1304</v>
      </c>
      <c r="B1021" t="s">
        <v>64</v>
      </c>
      <c r="C1021" t="s">
        <v>32</v>
      </c>
      <c r="D1021">
        <v>13652</v>
      </c>
      <c r="E1021" t="s">
        <v>1389</v>
      </c>
      <c r="F1021">
        <v>3483.0667939999998</v>
      </c>
      <c r="G1021">
        <v>3491.9437760000001</v>
      </c>
      <c r="H1021" t="s">
        <v>1521</v>
      </c>
    </row>
    <row r="1022" spans="1:8" x14ac:dyDescent="0.2">
      <c r="A1022" t="s">
        <v>1304</v>
      </c>
      <c r="B1022" t="s">
        <v>66</v>
      </c>
      <c r="C1022" t="s">
        <v>32</v>
      </c>
      <c r="D1022">
        <v>13070</v>
      </c>
      <c r="E1022" t="s">
        <v>1389</v>
      </c>
      <c r="F1022">
        <v>2445.0623340000002</v>
      </c>
      <c r="G1022">
        <v>2453.9281860000001</v>
      </c>
      <c r="H1022" t="s">
        <v>1522</v>
      </c>
    </row>
    <row r="1023" spans="1:8" x14ac:dyDescent="0.2">
      <c r="A1023" t="s">
        <v>1304</v>
      </c>
      <c r="B1023" t="s">
        <v>68</v>
      </c>
      <c r="C1023" t="s">
        <v>32</v>
      </c>
      <c r="D1023">
        <v>30802</v>
      </c>
      <c r="E1023" t="s">
        <v>1389</v>
      </c>
      <c r="F1023">
        <v>2942.2996400000002</v>
      </c>
      <c r="G1023">
        <v>2951.1198939999999</v>
      </c>
      <c r="H1023" t="s">
        <v>1523</v>
      </c>
    </row>
    <row r="1024" spans="1:8" x14ac:dyDescent="0.2">
      <c r="A1024" t="s">
        <v>1304</v>
      </c>
      <c r="B1024" t="s">
        <v>80</v>
      </c>
      <c r="C1024" t="s">
        <v>32</v>
      </c>
      <c r="D1024">
        <v>0.80136547700000005</v>
      </c>
      <c r="E1024" t="s">
        <v>1389</v>
      </c>
      <c r="F1024">
        <v>2.3196170330000001</v>
      </c>
      <c r="G1024">
        <v>11.1233089</v>
      </c>
      <c r="H1024" t="s">
        <v>1524</v>
      </c>
    </row>
    <row r="1025" spans="1:8" x14ac:dyDescent="0.2">
      <c r="A1025" t="s">
        <v>1304</v>
      </c>
      <c r="B1025" t="s">
        <v>86</v>
      </c>
      <c r="C1025" t="s">
        <v>32</v>
      </c>
      <c r="D1025">
        <v>0.512648416</v>
      </c>
      <c r="E1025" t="s">
        <v>1389</v>
      </c>
      <c r="F1025">
        <v>6.9651589390000002</v>
      </c>
      <c r="G1025">
        <v>15.77184892</v>
      </c>
      <c r="H1025" t="s">
        <v>1525</v>
      </c>
    </row>
    <row r="1026" spans="1:8" x14ac:dyDescent="0.2">
      <c r="A1026" t="s">
        <v>1304</v>
      </c>
      <c r="B1026" t="s">
        <v>96</v>
      </c>
      <c r="C1026" t="s">
        <v>32</v>
      </c>
      <c r="D1026">
        <v>1.8181792409999999</v>
      </c>
      <c r="E1026" t="s">
        <v>1389</v>
      </c>
      <c r="F1026">
        <v>47.801854130000002</v>
      </c>
      <c r="G1026">
        <v>56.6280961</v>
      </c>
      <c r="H1026" t="s">
        <v>1526</v>
      </c>
    </row>
    <row r="1027" spans="1:8" x14ac:dyDescent="0.2">
      <c r="A1027" t="s">
        <v>1304</v>
      </c>
      <c r="B1027" t="s">
        <v>98</v>
      </c>
      <c r="C1027" t="s">
        <v>32</v>
      </c>
      <c r="D1027">
        <v>72.481276489999999</v>
      </c>
      <c r="E1027" t="s">
        <v>1389</v>
      </c>
      <c r="F1027">
        <v>0.52602815599999997</v>
      </c>
      <c r="G1027">
        <v>15.653801919999999</v>
      </c>
      <c r="H1027" t="s">
        <v>1527</v>
      </c>
    </row>
    <row r="1028" spans="1:8" x14ac:dyDescent="0.2">
      <c r="A1028" t="s">
        <v>1304</v>
      </c>
      <c r="B1028" t="s">
        <v>856</v>
      </c>
      <c r="C1028" t="s">
        <v>32</v>
      </c>
      <c r="D1028">
        <v>1481.4655190000001</v>
      </c>
      <c r="E1028" t="s">
        <v>1389</v>
      </c>
      <c r="F1028">
        <v>0.40599012400000001</v>
      </c>
      <c r="G1028">
        <v>9.2000730040000001</v>
      </c>
      <c r="H1028" t="s">
        <v>1528</v>
      </c>
    </row>
    <row r="1029" spans="1:8" x14ac:dyDescent="0.2">
      <c r="A1029" t="s">
        <v>1304</v>
      </c>
      <c r="B1029" t="s">
        <v>858</v>
      </c>
      <c r="C1029" t="s">
        <v>32</v>
      </c>
      <c r="D1029">
        <v>19855.601589999998</v>
      </c>
      <c r="E1029" t="s">
        <v>1389</v>
      </c>
      <c r="F1029">
        <v>5.8267250060000002</v>
      </c>
      <c r="G1029">
        <v>14.637564899999999</v>
      </c>
      <c r="H1029" t="s">
        <v>1529</v>
      </c>
    </row>
    <row r="1030" spans="1:8" x14ac:dyDescent="0.2">
      <c r="A1030" t="s">
        <v>1304</v>
      </c>
      <c r="B1030" t="s">
        <v>867</v>
      </c>
      <c r="C1030" t="s">
        <v>32</v>
      </c>
      <c r="D1030">
        <v>-8.5694788999999993E-2</v>
      </c>
      <c r="E1030" t="s">
        <v>1389</v>
      </c>
      <c r="F1030">
        <v>154.67863700000001</v>
      </c>
      <c r="G1030">
        <v>163.70523689999999</v>
      </c>
      <c r="H1030" t="s">
        <v>1530</v>
      </c>
    </row>
    <row r="1031" spans="1:8" x14ac:dyDescent="0.2">
      <c r="A1031" t="s">
        <v>1304</v>
      </c>
      <c r="B1031" t="s">
        <v>102</v>
      </c>
      <c r="C1031" t="s">
        <v>32</v>
      </c>
      <c r="D1031">
        <v>-0.14365498400000001</v>
      </c>
      <c r="E1031" t="s">
        <v>1389</v>
      </c>
      <c r="F1031">
        <v>1313.27846</v>
      </c>
      <c r="G1031">
        <v>1322.264872</v>
      </c>
      <c r="H1031" t="s">
        <v>1531</v>
      </c>
    </row>
    <row r="1032" spans="1:8" x14ac:dyDescent="0.2">
      <c r="A1032" t="s">
        <v>1304</v>
      </c>
      <c r="B1032" t="s">
        <v>869</v>
      </c>
      <c r="C1032" t="s">
        <v>32</v>
      </c>
      <c r="D1032">
        <v>-8.9803221000000003E-2</v>
      </c>
      <c r="E1032" t="s">
        <v>1389</v>
      </c>
      <c r="F1032">
        <v>388.44232110000002</v>
      </c>
      <c r="G1032">
        <v>397.45937509999999</v>
      </c>
      <c r="H1032" t="s">
        <v>1532</v>
      </c>
    </row>
    <row r="1033" spans="1:8" x14ac:dyDescent="0.2">
      <c r="A1033" t="s">
        <v>1328</v>
      </c>
      <c r="B1033" t="s">
        <v>44</v>
      </c>
      <c r="C1033" t="s">
        <v>32</v>
      </c>
      <c r="D1033">
        <v>8143</v>
      </c>
      <c r="E1033" t="s">
        <v>1389</v>
      </c>
      <c r="F1033">
        <v>1.838273048</v>
      </c>
      <c r="G1033">
        <v>10.72003698</v>
      </c>
      <c r="H1033" t="s">
        <v>1533</v>
      </c>
    </row>
    <row r="1034" spans="1:8" x14ac:dyDescent="0.2">
      <c r="A1034" t="s">
        <v>1328</v>
      </c>
      <c r="B1034" t="s">
        <v>46</v>
      </c>
      <c r="C1034" t="s">
        <v>32</v>
      </c>
      <c r="D1034">
        <v>8654</v>
      </c>
      <c r="E1034" t="s">
        <v>1389</v>
      </c>
      <c r="F1034">
        <v>2.8487730029999998</v>
      </c>
      <c r="G1034">
        <v>11.699801920000001</v>
      </c>
      <c r="H1034" t="s">
        <v>1534</v>
      </c>
    </row>
    <row r="1035" spans="1:8" x14ac:dyDescent="0.2">
      <c r="A1035" t="s">
        <v>1328</v>
      </c>
      <c r="B1035" t="s">
        <v>48</v>
      </c>
      <c r="C1035" t="s">
        <v>32</v>
      </c>
      <c r="D1035">
        <v>8915</v>
      </c>
      <c r="E1035" t="s">
        <v>1389</v>
      </c>
      <c r="F1035">
        <v>1.158716917</v>
      </c>
      <c r="G1035">
        <v>10.04697895</v>
      </c>
      <c r="H1035" t="s">
        <v>1535</v>
      </c>
    </row>
    <row r="1036" spans="1:8" x14ac:dyDescent="0.2">
      <c r="A1036" t="s">
        <v>1328</v>
      </c>
      <c r="B1036" t="s">
        <v>50</v>
      </c>
      <c r="C1036" t="s">
        <v>32</v>
      </c>
      <c r="D1036">
        <v>7279</v>
      </c>
      <c r="E1036" t="s">
        <v>1389</v>
      </c>
      <c r="F1036">
        <v>1.7762861249999999</v>
      </c>
      <c r="G1036">
        <v>10.71958899</v>
      </c>
      <c r="H1036" t="s">
        <v>1536</v>
      </c>
    </row>
    <row r="1037" spans="1:8" x14ac:dyDescent="0.2">
      <c r="A1037" t="s">
        <v>1328</v>
      </c>
      <c r="B1037" t="s">
        <v>52</v>
      </c>
      <c r="C1037" t="s">
        <v>32</v>
      </c>
      <c r="D1037">
        <v>7349</v>
      </c>
      <c r="E1037" t="s">
        <v>1389</v>
      </c>
      <c r="F1037">
        <v>3.4210090640000002</v>
      </c>
      <c r="G1037">
        <v>12.34492588</v>
      </c>
      <c r="H1037" t="s">
        <v>1537</v>
      </c>
    </row>
    <row r="1038" spans="1:8" x14ac:dyDescent="0.2">
      <c r="A1038" t="s">
        <v>1328</v>
      </c>
      <c r="B1038" t="s">
        <v>54</v>
      </c>
      <c r="C1038" t="s">
        <v>32</v>
      </c>
      <c r="D1038">
        <v>7349</v>
      </c>
      <c r="E1038" t="s">
        <v>1389</v>
      </c>
      <c r="F1038">
        <v>5.7689888480000002</v>
      </c>
      <c r="G1038">
        <v>14.663453820000001</v>
      </c>
      <c r="H1038" t="s">
        <v>1538</v>
      </c>
    </row>
    <row r="1039" spans="1:8" x14ac:dyDescent="0.2">
      <c r="A1039" t="s">
        <v>1328</v>
      </c>
      <c r="B1039" t="s">
        <v>56</v>
      </c>
      <c r="C1039" t="s">
        <v>32</v>
      </c>
      <c r="D1039">
        <v>19331</v>
      </c>
      <c r="E1039" t="s">
        <v>1389</v>
      </c>
      <c r="F1039">
        <v>59.048497920000003</v>
      </c>
      <c r="G1039">
        <v>67.951858040000005</v>
      </c>
      <c r="H1039" t="s">
        <v>1539</v>
      </c>
    </row>
    <row r="1040" spans="1:8" x14ac:dyDescent="0.2">
      <c r="A1040" t="s">
        <v>1328</v>
      </c>
      <c r="B1040" t="s">
        <v>58</v>
      </c>
      <c r="C1040" t="s">
        <v>32</v>
      </c>
      <c r="D1040">
        <v>18596</v>
      </c>
      <c r="E1040" t="s">
        <v>1389</v>
      </c>
      <c r="F1040">
        <v>228.64878200000001</v>
      </c>
      <c r="G1040">
        <v>237.57734300000001</v>
      </c>
      <c r="H1040" t="s">
        <v>1540</v>
      </c>
    </row>
    <row r="1041" spans="1:8" x14ac:dyDescent="0.2">
      <c r="A1041" t="s">
        <v>1328</v>
      </c>
      <c r="B1041" t="s">
        <v>60</v>
      </c>
      <c r="C1041" t="s">
        <v>32</v>
      </c>
      <c r="D1041">
        <v>18365</v>
      </c>
      <c r="E1041" t="s">
        <v>1389</v>
      </c>
      <c r="F1041">
        <v>135.20355699999999</v>
      </c>
      <c r="G1041">
        <v>144.14523009999999</v>
      </c>
      <c r="H1041" t="s">
        <v>1541</v>
      </c>
    </row>
    <row r="1042" spans="1:8" x14ac:dyDescent="0.2">
      <c r="A1042" t="s">
        <v>1328</v>
      </c>
      <c r="B1042" t="s">
        <v>62</v>
      </c>
      <c r="C1042" t="s">
        <v>32</v>
      </c>
      <c r="D1042">
        <v>14635</v>
      </c>
      <c r="E1042" t="s">
        <v>1389</v>
      </c>
      <c r="F1042">
        <v>1673.5322160000001</v>
      </c>
      <c r="G1042">
        <v>1682.426453</v>
      </c>
      <c r="H1042" t="s">
        <v>1542</v>
      </c>
    </row>
    <row r="1043" spans="1:8" x14ac:dyDescent="0.2">
      <c r="A1043" t="s">
        <v>1328</v>
      </c>
      <c r="B1043" t="s">
        <v>64</v>
      </c>
      <c r="C1043" t="s">
        <v>32</v>
      </c>
      <c r="D1043">
        <v>13652</v>
      </c>
      <c r="E1043" t="s">
        <v>1389</v>
      </c>
      <c r="F1043">
        <v>3483.9478989999998</v>
      </c>
      <c r="G1043">
        <v>3492.9273990000002</v>
      </c>
      <c r="H1043" t="s">
        <v>1543</v>
      </c>
    </row>
    <row r="1044" spans="1:8" x14ac:dyDescent="0.2">
      <c r="A1044" t="s">
        <v>1328</v>
      </c>
      <c r="B1044" t="s">
        <v>66</v>
      </c>
      <c r="C1044" t="s">
        <v>32</v>
      </c>
      <c r="D1044">
        <v>13070</v>
      </c>
      <c r="E1044" t="s">
        <v>1389</v>
      </c>
      <c r="F1044">
        <v>2441.7382429999998</v>
      </c>
      <c r="G1044">
        <v>2450.6208449999999</v>
      </c>
      <c r="H1044" t="s">
        <v>1544</v>
      </c>
    </row>
    <row r="1045" spans="1:8" x14ac:dyDescent="0.2">
      <c r="A1045" t="s">
        <v>1328</v>
      </c>
      <c r="B1045" t="s">
        <v>68</v>
      </c>
      <c r="C1045" t="s">
        <v>32</v>
      </c>
      <c r="D1045">
        <v>30802</v>
      </c>
      <c r="E1045" t="s">
        <v>1389</v>
      </c>
      <c r="F1045">
        <v>2944.1095169999999</v>
      </c>
      <c r="G1045">
        <v>2953.0253910000001</v>
      </c>
      <c r="H1045" t="s">
        <v>1545</v>
      </c>
    </row>
    <row r="1046" spans="1:8" x14ac:dyDescent="0.2">
      <c r="A1046" t="s">
        <v>1328</v>
      </c>
      <c r="B1046" t="s">
        <v>849</v>
      </c>
      <c r="C1046" t="s">
        <v>32</v>
      </c>
      <c r="D1046">
        <v>-9.4760356000000004E-2</v>
      </c>
      <c r="E1046" t="s">
        <v>1389</v>
      </c>
      <c r="F1046">
        <v>1136.3373610000001</v>
      </c>
      <c r="G1046">
        <v>1145.341036</v>
      </c>
      <c r="H1046" t="s">
        <v>1546</v>
      </c>
    </row>
    <row r="1047" spans="1:8" x14ac:dyDescent="0.2">
      <c r="A1047" t="s">
        <v>1328</v>
      </c>
      <c r="B1047" t="s">
        <v>852</v>
      </c>
      <c r="C1047" t="s">
        <v>32</v>
      </c>
      <c r="D1047">
        <v>-9.0528101999999999E-2</v>
      </c>
      <c r="E1047" t="s">
        <v>1389</v>
      </c>
      <c r="F1047">
        <v>943.29232809999996</v>
      </c>
      <c r="G1047">
        <v>952.33800980000001</v>
      </c>
      <c r="H1047" t="s">
        <v>1547</v>
      </c>
    </row>
    <row r="1048" spans="1:8" x14ac:dyDescent="0.2">
      <c r="A1048" t="s">
        <v>1328</v>
      </c>
      <c r="B1048" t="s">
        <v>80</v>
      </c>
      <c r="C1048" t="s">
        <v>32</v>
      </c>
      <c r="D1048">
        <v>0.80136547700000005</v>
      </c>
      <c r="E1048" t="s">
        <v>1389</v>
      </c>
      <c r="F1048">
        <v>2.337392092</v>
      </c>
      <c r="G1048">
        <v>11.22001886</v>
      </c>
      <c r="H1048" t="s">
        <v>1548</v>
      </c>
    </row>
    <row r="1049" spans="1:8" x14ac:dyDescent="0.2">
      <c r="A1049" t="s">
        <v>1328</v>
      </c>
      <c r="B1049" t="s">
        <v>86</v>
      </c>
      <c r="C1049" t="s">
        <v>32</v>
      </c>
      <c r="D1049">
        <v>0.512648416</v>
      </c>
      <c r="E1049" t="s">
        <v>1389</v>
      </c>
      <c r="F1049">
        <v>7.0183038709999996</v>
      </c>
      <c r="G1049">
        <v>15.85956693</v>
      </c>
      <c r="H1049" t="s">
        <v>1549</v>
      </c>
    </row>
    <row r="1050" spans="1:8" x14ac:dyDescent="0.2">
      <c r="A1050" t="s">
        <v>1328</v>
      </c>
      <c r="B1050" t="s">
        <v>96</v>
      </c>
      <c r="C1050" t="s">
        <v>32</v>
      </c>
      <c r="D1050">
        <v>1.8181792409999999</v>
      </c>
      <c r="E1050" t="s">
        <v>1389</v>
      </c>
      <c r="F1050">
        <v>52.964636089999999</v>
      </c>
      <c r="G1050">
        <v>61.842262980000001</v>
      </c>
      <c r="H1050" t="s">
        <v>1550</v>
      </c>
    </row>
    <row r="1051" spans="1:8" x14ac:dyDescent="0.2">
      <c r="A1051" t="s">
        <v>1328</v>
      </c>
      <c r="B1051" t="s">
        <v>98</v>
      </c>
      <c r="C1051" t="s">
        <v>32</v>
      </c>
      <c r="D1051">
        <v>72.481276489999999</v>
      </c>
      <c r="E1051" t="s">
        <v>1389</v>
      </c>
      <c r="F1051">
        <v>0.42081999799999997</v>
      </c>
      <c r="G1051">
        <v>9.2639498709999994</v>
      </c>
      <c r="H1051" t="s">
        <v>1551</v>
      </c>
    </row>
    <row r="1052" spans="1:8" x14ac:dyDescent="0.2">
      <c r="A1052" t="s">
        <v>1328</v>
      </c>
      <c r="B1052" t="s">
        <v>856</v>
      </c>
      <c r="C1052" t="s">
        <v>32</v>
      </c>
      <c r="D1052">
        <v>1481.4655190000001</v>
      </c>
      <c r="E1052" t="s">
        <v>1389</v>
      </c>
      <c r="F1052">
        <v>0.41251111000000001</v>
      </c>
      <c r="G1052">
        <v>9.2920260429999999</v>
      </c>
      <c r="H1052" t="s">
        <v>1552</v>
      </c>
    </row>
    <row r="1053" spans="1:8" x14ac:dyDescent="0.2">
      <c r="A1053" t="s">
        <v>1328</v>
      </c>
      <c r="B1053" t="s">
        <v>858</v>
      </c>
      <c r="C1053" t="s">
        <v>32</v>
      </c>
      <c r="D1053">
        <v>19855.601589999998</v>
      </c>
      <c r="E1053" t="s">
        <v>1389</v>
      </c>
      <c r="F1053">
        <v>5.8103549479999996</v>
      </c>
      <c r="G1053">
        <v>19.255427839999999</v>
      </c>
      <c r="H1053" t="s">
        <v>1553</v>
      </c>
    </row>
    <row r="1054" spans="1:8" x14ac:dyDescent="0.2">
      <c r="A1054" t="s">
        <v>1328</v>
      </c>
      <c r="B1054" t="s">
        <v>427</v>
      </c>
      <c r="C1054" t="s">
        <v>32</v>
      </c>
      <c r="D1054">
        <v>-9.1574296999999999E-2</v>
      </c>
      <c r="E1054" t="s">
        <v>1389</v>
      </c>
      <c r="F1054">
        <v>1755.8512169999999</v>
      </c>
      <c r="G1054">
        <v>1765.058297</v>
      </c>
      <c r="H1054" t="s">
        <v>1554</v>
      </c>
    </row>
    <row r="1055" spans="1:8" x14ac:dyDescent="0.2">
      <c r="A1055" t="s">
        <v>1328</v>
      </c>
      <c r="B1055" t="s">
        <v>863</v>
      </c>
      <c r="C1055" t="s">
        <v>32</v>
      </c>
      <c r="D1055">
        <v>-0.116821749</v>
      </c>
      <c r="E1055" t="s">
        <v>1389</v>
      </c>
      <c r="F1055">
        <v>225.72838400000001</v>
      </c>
      <c r="G1055">
        <v>234.84510090000001</v>
      </c>
      <c r="H1055" t="s">
        <v>1555</v>
      </c>
    </row>
    <row r="1056" spans="1:8" x14ac:dyDescent="0.2">
      <c r="A1056" t="s">
        <v>1328</v>
      </c>
      <c r="B1056" t="s">
        <v>867</v>
      </c>
      <c r="C1056" t="s">
        <v>32</v>
      </c>
      <c r="D1056">
        <v>-8.5695112000000004E-2</v>
      </c>
      <c r="E1056" t="s">
        <v>1389</v>
      </c>
      <c r="F1056">
        <v>5.259861946</v>
      </c>
      <c r="G1056">
        <v>14.247186900000001</v>
      </c>
      <c r="H1056" t="s">
        <v>1556</v>
      </c>
    </row>
    <row r="1057" spans="1:8" x14ac:dyDescent="0.2">
      <c r="A1057" t="s">
        <v>1328</v>
      </c>
      <c r="B1057" t="s">
        <v>102</v>
      </c>
      <c r="C1057" t="s">
        <v>32</v>
      </c>
      <c r="D1057">
        <v>-0.14365539499999999</v>
      </c>
      <c r="E1057" t="s">
        <v>1389</v>
      </c>
      <c r="F1057">
        <v>2.2893371579999999</v>
      </c>
      <c r="G1057">
        <v>11.256397010000001</v>
      </c>
      <c r="H1057" t="s">
        <v>1557</v>
      </c>
    </row>
    <row r="1058" spans="1:8" x14ac:dyDescent="0.2">
      <c r="A1058" t="s">
        <v>1328</v>
      </c>
      <c r="B1058" t="s">
        <v>869</v>
      </c>
      <c r="C1058" t="s">
        <v>32</v>
      </c>
      <c r="D1058">
        <v>-8.9803568E-2</v>
      </c>
      <c r="E1058" t="s">
        <v>1389</v>
      </c>
      <c r="F1058">
        <v>5.6327040200000003</v>
      </c>
      <c r="G1058">
        <v>14.67175198</v>
      </c>
      <c r="H1058" t="s">
        <v>1558</v>
      </c>
    </row>
    <row r="1059" spans="1:8" x14ac:dyDescent="0.2">
      <c r="A1059" t="s">
        <v>1328</v>
      </c>
      <c r="B1059" t="s">
        <v>873</v>
      </c>
      <c r="C1059" t="s">
        <v>32</v>
      </c>
      <c r="D1059">
        <v>-1.1018228489999999</v>
      </c>
      <c r="E1059" t="s">
        <v>1389</v>
      </c>
      <c r="F1059">
        <v>417.76704189999998</v>
      </c>
      <c r="G1059">
        <v>427.4200361</v>
      </c>
      <c r="H1059" t="s">
        <v>1559</v>
      </c>
    </row>
    <row r="1060" spans="1:8" x14ac:dyDescent="0.2">
      <c r="A1060" t="s">
        <v>1328</v>
      </c>
      <c r="B1060" t="s">
        <v>104</v>
      </c>
      <c r="C1060" t="s">
        <v>32</v>
      </c>
      <c r="D1060">
        <v>-1.0952194319999999</v>
      </c>
      <c r="E1060" t="s">
        <v>1389</v>
      </c>
      <c r="F1060">
        <v>2796.385573</v>
      </c>
      <c r="G1060">
        <v>2806.0052770000002</v>
      </c>
      <c r="H1060" t="s">
        <v>1560</v>
      </c>
    </row>
    <row r="1061" spans="1:8" x14ac:dyDescent="0.2">
      <c r="A1061" t="s">
        <v>1352</v>
      </c>
      <c r="B1061" t="s">
        <v>36</v>
      </c>
      <c r="C1061" t="s">
        <v>32</v>
      </c>
      <c r="D1061">
        <v>1.856346925</v>
      </c>
      <c r="E1061">
        <v>1.856340179</v>
      </c>
      <c r="F1061">
        <v>0.65187788000000002</v>
      </c>
      <c r="G1061">
        <v>0.65222597100000002</v>
      </c>
      <c r="H1061" t="s">
        <v>1561</v>
      </c>
    </row>
    <row r="1062" spans="1:8" x14ac:dyDescent="0.2">
      <c r="A1062" t="s">
        <v>1352</v>
      </c>
      <c r="B1062" t="s">
        <v>173</v>
      </c>
      <c r="C1062" t="s">
        <v>32</v>
      </c>
      <c r="D1062">
        <v>6.7251407719999996</v>
      </c>
      <c r="E1062">
        <v>6.7251378080000004</v>
      </c>
      <c r="F1062">
        <v>230.10581210000001</v>
      </c>
      <c r="G1062">
        <v>230.10717199999999</v>
      </c>
      <c r="H1062" t="s">
        <v>1562</v>
      </c>
    </row>
    <row r="1063" spans="1:8" x14ac:dyDescent="0.2">
      <c r="A1063" t="s">
        <v>1352</v>
      </c>
      <c r="B1063" t="s">
        <v>38</v>
      </c>
      <c r="C1063" t="s">
        <v>32</v>
      </c>
      <c r="D1063">
        <v>49.692440529999999</v>
      </c>
      <c r="E1063">
        <v>49.692386579999997</v>
      </c>
      <c r="F1063">
        <v>154.66476890000001</v>
      </c>
      <c r="G1063">
        <v>154.665189</v>
      </c>
      <c r="H1063" t="s">
        <v>1563</v>
      </c>
    </row>
    <row r="1064" spans="1:8" x14ac:dyDescent="0.2">
      <c r="A1064" t="s">
        <v>1352</v>
      </c>
      <c r="B1064" t="s">
        <v>40</v>
      </c>
      <c r="C1064" t="s">
        <v>32</v>
      </c>
      <c r="D1064">
        <v>7.7160547460000002</v>
      </c>
      <c r="E1064">
        <v>7.7160521309999996</v>
      </c>
      <c r="F1064">
        <v>10.641783950000001</v>
      </c>
      <c r="G1064">
        <v>10.64234304</v>
      </c>
      <c r="H1064" t="s">
        <v>1564</v>
      </c>
    </row>
    <row r="1065" spans="1:8" x14ac:dyDescent="0.2">
      <c r="A1065" t="s">
        <v>1352</v>
      </c>
      <c r="B1065" t="s">
        <v>42</v>
      </c>
      <c r="C1065" t="s">
        <v>32</v>
      </c>
      <c r="D1065">
        <v>5.7773741049999998</v>
      </c>
      <c r="E1065">
        <v>6.2248584850000004</v>
      </c>
      <c r="F1065">
        <v>1414.3762320000001</v>
      </c>
      <c r="G1065">
        <v>1414.3858379999999</v>
      </c>
      <c r="H1065" t="s">
        <v>1565</v>
      </c>
    </row>
    <row r="1066" spans="1:8" x14ac:dyDescent="0.2">
      <c r="A1066" t="s">
        <v>1352</v>
      </c>
      <c r="B1066" t="s">
        <v>44</v>
      </c>
      <c r="C1066" t="s">
        <v>32</v>
      </c>
      <c r="D1066">
        <v>8143</v>
      </c>
      <c r="E1066">
        <v>8143</v>
      </c>
      <c r="F1066">
        <v>13.561051129999999</v>
      </c>
      <c r="G1066">
        <v>13.561397080000001</v>
      </c>
      <c r="H1066" t="s">
        <v>1566</v>
      </c>
    </row>
    <row r="1067" spans="1:8" x14ac:dyDescent="0.2">
      <c r="A1067" t="s">
        <v>1352</v>
      </c>
      <c r="B1067" t="s">
        <v>56</v>
      </c>
      <c r="C1067" t="s">
        <v>32</v>
      </c>
      <c r="D1067">
        <v>19331</v>
      </c>
      <c r="E1067">
        <v>19331</v>
      </c>
      <c r="F1067">
        <v>61.204720969999997</v>
      </c>
      <c r="G1067">
        <v>61.205081939999999</v>
      </c>
      <c r="H1067" t="s">
        <v>1567</v>
      </c>
    </row>
    <row r="1068" spans="1:8" x14ac:dyDescent="0.2">
      <c r="A1068" t="s">
        <v>1352</v>
      </c>
      <c r="B1068" t="s">
        <v>58</v>
      </c>
      <c r="C1068" t="s">
        <v>32</v>
      </c>
      <c r="D1068">
        <v>18596</v>
      </c>
      <c r="E1068">
        <v>18596</v>
      </c>
      <c r="F1068">
        <v>86.820005890000004</v>
      </c>
      <c r="G1068">
        <v>86.82038498</v>
      </c>
      <c r="H1068" t="s">
        <v>1568</v>
      </c>
    </row>
    <row r="1069" spans="1:8" x14ac:dyDescent="0.2">
      <c r="A1069" t="s">
        <v>1352</v>
      </c>
      <c r="B1069" t="s">
        <v>62</v>
      </c>
      <c r="C1069" t="s">
        <v>32</v>
      </c>
      <c r="D1069">
        <v>14635</v>
      </c>
      <c r="E1069">
        <v>14635</v>
      </c>
      <c r="F1069">
        <v>326.97538400000002</v>
      </c>
      <c r="G1069">
        <v>326.97589399999998</v>
      </c>
      <c r="H1069" t="s">
        <v>1569</v>
      </c>
    </row>
    <row r="1070" spans="1:8" x14ac:dyDescent="0.2">
      <c r="A1070" t="s">
        <v>1352</v>
      </c>
      <c r="B1070" t="s">
        <v>68</v>
      </c>
      <c r="C1070" t="s">
        <v>32</v>
      </c>
      <c r="D1070">
        <v>30802</v>
      </c>
      <c r="E1070">
        <v>30802</v>
      </c>
      <c r="F1070">
        <v>286.83242419999999</v>
      </c>
      <c r="G1070">
        <v>286.83281590000001</v>
      </c>
      <c r="H1070" t="s">
        <v>1570</v>
      </c>
    </row>
    <row r="1071" spans="1:8" x14ac:dyDescent="0.2">
      <c r="A1071" t="s">
        <v>1352</v>
      </c>
      <c r="B1071" t="s">
        <v>70</v>
      </c>
      <c r="C1071" t="s">
        <v>32</v>
      </c>
      <c r="D1071">
        <v>29489</v>
      </c>
      <c r="E1071">
        <v>29489</v>
      </c>
      <c r="F1071">
        <v>411.77621979999998</v>
      </c>
      <c r="G1071">
        <v>411.77676700000001</v>
      </c>
      <c r="H1071" t="s">
        <v>1571</v>
      </c>
    </row>
    <row r="1072" spans="1:8" x14ac:dyDescent="0.2">
      <c r="A1072" t="s">
        <v>1352</v>
      </c>
      <c r="B1072" t="s">
        <v>74</v>
      </c>
      <c r="C1072" t="s">
        <v>32</v>
      </c>
      <c r="D1072">
        <v>27332</v>
      </c>
      <c r="E1072">
        <v>27332</v>
      </c>
      <c r="F1072">
        <v>878.26900320000004</v>
      </c>
      <c r="G1072">
        <v>878.2695301</v>
      </c>
      <c r="H1072" t="s">
        <v>1572</v>
      </c>
    </row>
    <row r="1073" spans="1:8" x14ac:dyDescent="0.2">
      <c r="A1073" t="s">
        <v>1352</v>
      </c>
      <c r="B1073" t="s">
        <v>849</v>
      </c>
      <c r="C1073" t="s">
        <v>32</v>
      </c>
      <c r="D1073">
        <v>-9.4760227000000002E-2</v>
      </c>
      <c r="E1073">
        <v>-9.4760235999999998E-2</v>
      </c>
      <c r="F1073">
        <v>60.696020130000001</v>
      </c>
      <c r="G1073">
        <v>60.696266889999997</v>
      </c>
      <c r="H1073" t="s">
        <v>1573</v>
      </c>
    </row>
    <row r="1074" spans="1:8" x14ac:dyDescent="0.2">
      <c r="A1074" t="s">
        <v>1352</v>
      </c>
      <c r="B1074" t="s">
        <v>852</v>
      </c>
      <c r="C1074" t="s">
        <v>32</v>
      </c>
      <c r="D1074">
        <v>-9.0527968E-2</v>
      </c>
      <c r="E1074">
        <v>-9.0527982000000007E-2</v>
      </c>
      <c r="F1074">
        <v>54.509527210000002</v>
      </c>
      <c r="G1074">
        <v>54.519062040000001</v>
      </c>
      <c r="H1074" t="s">
        <v>1574</v>
      </c>
    </row>
    <row r="1075" spans="1:8" x14ac:dyDescent="0.2">
      <c r="A1075" t="s">
        <v>1352</v>
      </c>
      <c r="B1075" t="s">
        <v>854</v>
      </c>
      <c r="C1075" t="s">
        <v>32</v>
      </c>
      <c r="D1075">
        <v>-8.8040825000000003E-2</v>
      </c>
      <c r="E1075">
        <v>-8.8040873000000006E-2</v>
      </c>
      <c r="F1075">
        <v>225.32245710000001</v>
      </c>
      <c r="G1075">
        <v>225.32268099999999</v>
      </c>
      <c r="H1075" t="s">
        <v>1575</v>
      </c>
    </row>
    <row r="1076" spans="1:8" x14ac:dyDescent="0.2">
      <c r="A1076" t="s">
        <v>1352</v>
      </c>
      <c r="B1076" t="s">
        <v>80</v>
      </c>
      <c r="C1076" t="s">
        <v>32</v>
      </c>
      <c r="D1076">
        <v>0.80136573099999997</v>
      </c>
      <c r="E1076">
        <v>0.80136545299999995</v>
      </c>
      <c r="F1076">
        <v>1.198119164</v>
      </c>
      <c r="G1076">
        <v>1.198354006</v>
      </c>
      <c r="H1076" t="s">
        <v>1576</v>
      </c>
    </row>
    <row r="1077" spans="1:8" x14ac:dyDescent="0.2">
      <c r="A1077" t="s">
        <v>1352</v>
      </c>
      <c r="B1077" t="s">
        <v>82</v>
      </c>
      <c r="C1077" t="s">
        <v>32</v>
      </c>
      <c r="D1077">
        <v>1.1880869519999999</v>
      </c>
      <c r="E1077">
        <v>1.188085796</v>
      </c>
      <c r="F1077">
        <v>1.1372051240000001</v>
      </c>
      <c r="G1077">
        <v>1.137433052</v>
      </c>
      <c r="H1077" t="s">
        <v>1577</v>
      </c>
    </row>
    <row r="1078" spans="1:8" x14ac:dyDescent="0.2">
      <c r="A1078" t="s">
        <v>1352</v>
      </c>
      <c r="B1078" t="s">
        <v>84</v>
      </c>
      <c r="C1078" t="s">
        <v>32</v>
      </c>
      <c r="D1078">
        <v>1.072694228</v>
      </c>
      <c r="E1078">
        <v>1.0726934669999999</v>
      </c>
      <c r="F1078">
        <v>1.088021994</v>
      </c>
      <c r="G1078">
        <v>1.088242054</v>
      </c>
      <c r="H1078" t="s">
        <v>1578</v>
      </c>
    </row>
    <row r="1079" spans="1:8" x14ac:dyDescent="0.2">
      <c r="A1079" t="s">
        <v>1352</v>
      </c>
      <c r="B1079" t="s">
        <v>86</v>
      </c>
      <c r="C1079" t="s">
        <v>32</v>
      </c>
      <c r="D1079">
        <v>0.50328633599999995</v>
      </c>
      <c r="E1079">
        <v>0.50328615300000001</v>
      </c>
      <c r="F1079">
        <v>1.0610930919999999</v>
      </c>
      <c r="G1079">
        <v>1.061341047</v>
      </c>
      <c r="H1079" t="s">
        <v>1579</v>
      </c>
    </row>
    <row r="1080" spans="1:8" x14ac:dyDescent="0.2">
      <c r="A1080" t="s">
        <v>1352</v>
      </c>
      <c r="B1080" t="s">
        <v>88</v>
      </c>
      <c r="C1080" t="s">
        <v>32</v>
      </c>
      <c r="D1080">
        <v>1.0453734370000001</v>
      </c>
      <c r="E1080">
        <v>1.045371839</v>
      </c>
      <c r="F1080">
        <v>20.400758979999999</v>
      </c>
      <c r="G1080">
        <v>20.401051039999999</v>
      </c>
      <c r="H1080" t="s">
        <v>1580</v>
      </c>
    </row>
    <row r="1081" spans="1:8" x14ac:dyDescent="0.2">
      <c r="A1081" t="s">
        <v>1352</v>
      </c>
      <c r="B1081" t="s">
        <v>90</v>
      </c>
      <c r="C1081" t="s">
        <v>32</v>
      </c>
      <c r="D1081">
        <v>1.1931601709999999</v>
      </c>
      <c r="E1081">
        <v>1.1931598370000001</v>
      </c>
      <c r="F1081">
        <v>13.423074010000001</v>
      </c>
      <c r="G1081">
        <v>13.423372029999999</v>
      </c>
      <c r="H1081" t="s">
        <v>1581</v>
      </c>
    </row>
    <row r="1082" spans="1:8" x14ac:dyDescent="0.2">
      <c r="A1082" t="s">
        <v>1352</v>
      </c>
      <c r="B1082" t="s">
        <v>92</v>
      </c>
      <c r="C1082" t="s">
        <v>32</v>
      </c>
      <c r="D1082">
        <v>1.499078487</v>
      </c>
      <c r="E1082">
        <v>1.4990779190000001</v>
      </c>
      <c r="F1082">
        <v>13.589028839999999</v>
      </c>
      <c r="G1082">
        <v>13.58929491</v>
      </c>
      <c r="H1082" t="s">
        <v>1582</v>
      </c>
    </row>
    <row r="1083" spans="1:8" x14ac:dyDescent="0.2">
      <c r="A1083" t="s">
        <v>1352</v>
      </c>
      <c r="B1083" t="s">
        <v>94</v>
      </c>
      <c r="C1083" t="s">
        <v>32</v>
      </c>
      <c r="D1083">
        <v>1.664400694</v>
      </c>
      <c r="E1083">
        <v>1.664399247</v>
      </c>
      <c r="F1083">
        <v>13.291677</v>
      </c>
      <c r="G1083">
        <v>13.29194212</v>
      </c>
      <c r="H1083" t="s">
        <v>1583</v>
      </c>
    </row>
    <row r="1084" spans="1:8" x14ac:dyDescent="0.2">
      <c r="A1084" t="s">
        <v>1352</v>
      </c>
      <c r="B1084" t="s">
        <v>96</v>
      </c>
      <c r="C1084" t="s">
        <v>32</v>
      </c>
      <c r="D1084">
        <v>1.818179432</v>
      </c>
      <c r="E1084">
        <v>1.8181792919999999</v>
      </c>
      <c r="F1084">
        <v>159.73250200000001</v>
      </c>
      <c r="G1084">
        <v>159.732789</v>
      </c>
      <c r="H1084" t="s">
        <v>1584</v>
      </c>
    </row>
    <row r="1085" spans="1:8" x14ac:dyDescent="0.2">
      <c r="A1085" t="s">
        <v>1352</v>
      </c>
      <c r="B1085" t="s">
        <v>98</v>
      </c>
      <c r="C1085" t="s">
        <v>32</v>
      </c>
      <c r="D1085">
        <v>72.481307439999995</v>
      </c>
      <c r="E1085">
        <v>72.481276460000004</v>
      </c>
      <c r="F1085">
        <v>0.81002807600000004</v>
      </c>
      <c r="G1085">
        <v>0.81027197799999995</v>
      </c>
      <c r="H1085" t="s">
        <v>1585</v>
      </c>
    </row>
    <row r="1086" spans="1:8" x14ac:dyDescent="0.2">
      <c r="A1086" t="s">
        <v>1352</v>
      </c>
      <c r="B1086" t="s">
        <v>856</v>
      </c>
      <c r="C1086" t="s">
        <v>32</v>
      </c>
      <c r="D1086">
        <v>1481.465884</v>
      </c>
      <c r="E1086">
        <v>1481.461399</v>
      </c>
      <c r="F1086">
        <v>1.568056822</v>
      </c>
      <c r="G1086">
        <v>1.5683691500000001</v>
      </c>
      <c r="H1086" t="s">
        <v>1586</v>
      </c>
    </row>
    <row r="1087" spans="1:8" x14ac:dyDescent="0.2">
      <c r="A1087" t="s">
        <v>1352</v>
      </c>
      <c r="B1087" t="s">
        <v>100</v>
      </c>
      <c r="C1087" t="s">
        <v>32</v>
      </c>
      <c r="D1087">
        <v>777.28742460000001</v>
      </c>
      <c r="E1087">
        <v>777.28668809999999</v>
      </c>
      <c r="F1087">
        <v>13.55831695</v>
      </c>
      <c r="G1087">
        <v>13.558912039999999</v>
      </c>
      <c r="H1087" t="s">
        <v>1587</v>
      </c>
    </row>
    <row r="1088" spans="1:8" x14ac:dyDescent="0.2">
      <c r="A1088" t="s">
        <v>1352</v>
      </c>
      <c r="B1088" t="s">
        <v>858</v>
      </c>
      <c r="C1088" t="s">
        <v>32</v>
      </c>
      <c r="D1088">
        <v>19855.661469999999</v>
      </c>
      <c r="E1088">
        <v>19855.49336</v>
      </c>
      <c r="F1088">
        <v>23.61768198</v>
      </c>
      <c r="G1088">
        <v>23.618288039999999</v>
      </c>
      <c r="H1088" t="s">
        <v>1588</v>
      </c>
    </row>
    <row r="1089" spans="1:8" x14ac:dyDescent="0.2">
      <c r="A1089" t="s">
        <v>1352</v>
      </c>
      <c r="B1089" t="s">
        <v>27</v>
      </c>
      <c r="C1089" t="s">
        <v>32</v>
      </c>
      <c r="D1089">
        <v>7343.3757029999997</v>
      </c>
      <c r="E1089">
        <v>7343.3749170000001</v>
      </c>
      <c r="F1089">
        <v>2818.9008439999998</v>
      </c>
      <c r="G1089">
        <v>2818.9052179999999</v>
      </c>
      <c r="H1089" t="s">
        <v>1589</v>
      </c>
    </row>
    <row r="1090" spans="1:8" x14ac:dyDescent="0.2">
      <c r="A1090" t="s">
        <v>1352</v>
      </c>
      <c r="B1090" t="s">
        <v>860</v>
      </c>
      <c r="C1090" t="s">
        <v>32</v>
      </c>
      <c r="D1090">
        <v>-7.2089824999999996E-2</v>
      </c>
      <c r="E1090">
        <v>-7.2089864000000003E-2</v>
      </c>
      <c r="F1090">
        <v>873.62744310000005</v>
      </c>
      <c r="G1090">
        <v>873.62769219999996</v>
      </c>
      <c r="H1090" t="s">
        <v>1590</v>
      </c>
    </row>
    <row r="1091" spans="1:8" x14ac:dyDescent="0.2">
      <c r="A1091" t="s">
        <v>1352</v>
      </c>
      <c r="B1091" t="s">
        <v>427</v>
      </c>
      <c r="C1091" t="s">
        <v>32</v>
      </c>
      <c r="D1091">
        <v>-9.1573524000000003E-2</v>
      </c>
      <c r="E1091">
        <v>-9.1573792000000001E-2</v>
      </c>
      <c r="F1091">
        <v>472.03555920000002</v>
      </c>
      <c r="G1091">
        <v>472.0358281</v>
      </c>
      <c r="H1091" t="s">
        <v>1591</v>
      </c>
    </row>
    <row r="1092" spans="1:8" x14ac:dyDescent="0.2">
      <c r="A1092" t="s">
        <v>1352</v>
      </c>
      <c r="B1092" t="s">
        <v>863</v>
      </c>
      <c r="C1092" t="s">
        <v>32</v>
      </c>
      <c r="D1092">
        <v>-0.116821021</v>
      </c>
      <c r="E1092">
        <v>-0.116821038</v>
      </c>
      <c r="F1092">
        <v>222.03177289999999</v>
      </c>
      <c r="G1092">
        <v>222.03199599999999</v>
      </c>
      <c r="H1092" t="s">
        <v>1592</v>
      </c>
    </row>
    <row r="1093" spans="1:8" x14ac:dyDescent="0.2">
      <c r="A1093" t="s">
        <v>1352</v>
      </c>
      <c r="B1093" t="s">
        <v>865</v>
      </c>
      <c r="C1093" t="s">
        <v>32</v>
      </c>
      <c r="D1093">
        <v>-0.12166875200000001</v>
      </c>
      <c r="E1093">
        <v>-0.121668821</v>
      </c>
      <c r="F1093">
        <v>1787.614646</v>
      </c>
      <c r="G1093">
        <v>1787.61491</v>
      </c>
      <c r="H1093" t="s">
        <v>1593</v>
      </c>
    </row>
    <row r="1094" spans="1:8" x14ac:dyDescent="0.2">
      <c r="A1094" t="s">
        <v>1352</v>
      </c>
      <c r="B1094" t="s">
        <v>867</v>
      </c>
      <c r="C1094" t="s">
        <v>32</v>
      </c>
      <c r="D1094">
        <v>-8.5694747000000002E-2</v>
      </c>
      <c r="E1094">
        <v>-8.5694796000000004E-2</v>
      </c>
      <c r="F1094">
        <v>3.2860078810000002</v>
      </c>
      <c r="G1094">
        <v>3.2862401010000002</v>
      </c>
      <c r="H1094" t="s">
        <v>1594</v>
      </c>
    </row>
    <row r="1095" spans="1:8" x14ac:dyDescent="0.2">
      <c r="A1095" t="s">
        <v>1352</v>
      </c>
      <c r="B1095" t="s">
        <v>102</v>
      </c>
      <c r="C1095" t="s">
        <v>32</v>
      </c>
      <c r="D1095">
        <v>-0.14365476899999999</v>
      </c>
      <c r="E1095">
        <v>-0.14365497799999999</v>
      </c>
      <c r="F1095">
        <v>8.6308381559999994</v>
      </c>
      <c r="G1095">
        <v>8.6310420039999993</v>
      </c>
      <c r="H1095" t="s">
        <v>1595</v>
      </c>
    </row>
    <row r="1096" spans="1:8" x14ac:dyDescent="0.2">
      <c r="A1096" t="s">
        <v>1352</v>
      </c>
      <c r="B1096" t="s">
        <v>869</v>
      </c>
      <c r="C1096" t="s">
        <v>32</v>
      </c>
      <c r="D1096">
        <v>-8.9803086000000004E-2</v>
      </c>
      <c r="E1096">
        <v>-8.9803217000000005E-2</v>
      </c>
      <c r="F1096">
        <v>5.0890719889999998</v>
      </c>
      <c r="G1096">
        <v>5.0892970560000004</v>
      </c>
      <c r="H1096" t="s">
        <v>1596</v>
      </c>
    </row>
    <row r="1097" spans="1:8" x14ac:dyDescent="0.2">
      <c r="A1097" t="s">
        <v>1352</v>
      </c>
      <c r="B1097" t="s">
        <v>873</v>
      </c>
      <c r="C1097" t="s">
        <v>32</v>
      </c>
      <c r="D1097">
        <v>-1.101822742</v>
      </c>
      <c r="E1097">
        <v>-1.101822756</v>
      </c>
      <c r="F1097">
        <v>43.393641950000003</v>
      </c>
      <c r="G1097">
        <v>43.393883940000002</v>
      </c>
      <c r="H1097" t="s">
        <v>1597</v>
      </c>
    </row>
    <row r="1098" spans="1:8" x14ac:dyDescent="0.2">
      <c r="A1098" t="s">
        <v>1352</v>
      </c>
      <c r="B1098" t="s">
        <v>104</v>
      </c>
      <c r="C1098" t="s">
        <v>32</v>
      </c>
      <c r="D1098">
        <v>-1.095218915</v>
      </c>
      <c r="E1098">
        <v>-1.0952190820000001</v>
      </c>
      <c r="F1098">
        <v>192.94052099999999</v>
      </c>
      <c r="G1098">
        <v>192.94077609999999</v>
      </c>
      <c r="H1098" t="s">
        <v>1598</v>
      </c>
    </row>
    <row r="1099" spans="1:8" x14ac:dyDescent="0.2">
      <c r="A1099" t="s">
        <v>1352</v>
      </c>
      <c r="B1099" t="s">
        <v>808</v>
      </c>
      <c r="C1099" t="s">
        <v>32</v>
      </c>
      <c r="D1099">
        <v>-1.092333628</v>
      </c>
      <c r="E1099">
        <v>-1.0923338339999999</v>
      </c>
      <c r="F1099">
        <v>641.52512290000004</v>
      </c>
      <c r="G1099">
        <v>641.52542500000004</v>
      </c>
      <c r="H1099" t="s">
        <v>1599</v>
      </c>
    </row>
    <row r="1100" spans="1:8" x14ac:dyDescent="0.2">
      <c r="A1100" t="s">
        <v>1352</v>
      </c>
      <c r="B1100" t="s">
        <v>106</v>
      </c>
      <c r="C1100" t="s">
        <v>32</v>
      </c>
      <c r="D1100">
        <v>327997.76250000001</v>
      </c>
      <c r="E1100">
        <v>327997.91149999999</v>
      </c>
      <c r="F1100">
        <v>35.062828060000001</v>
      </c>
      <c r="G1100">
        <v>35.063068149999999</v>
      </c>
      <c r="H1100" t="s">
        <v>1600</v>
      </c>
    </row>
    <row r="1101" spans="1:8" x14ac:dyDescent="0.2">
      <c r="A1101" t="s">
        <v>1352</v>
      </c>
      <c r="B1101" t="s">
        <v>108</v>
      </c>
      <c r="C1101" t="s">
        <v>32</v>
      </c>
      <c r="D1101">
        <v>287810.44540000003</v>
      </c>
      <c r="E1101">
        <v>287810.46629999997</v>
      </c>
      <c r="F1101">
        <v>10.575166940000001</v>
      </c>
      <c r="G1101">
        <v>10.57541704</v>
      </c>
      <c r="H1101" t="s">
        <v>1601</v>
      </c>
    </row>
    <row r="1102" spans="1:8" x14ac:dyDescent="0.2">
      <c r="A1102" t="s">
        <v>1352</v>
      </c>
      <c r="B1102" t="s">
        <v>110</v>
      </c>
      <c r="C1102" t="s">
        <v>32</v>
      </c>
      <c r="D1102">
        <v>600349.72950000002</v>
      </c>
      <c r="E1102">
        <v>600350.29040000006</v>
      </c>
      <c r="F1102">
        <v>903.03325580000001</v>
      </c>
      <c r="G1102">
        <v>903.03355790000001</v>
      </c>
      <c r="H1102" t="s">
        <v>1602</v>
      </c>
    </row>
    <row r="1103" spans="1:8" x14ac:dyDescent="0.2">
      <c r="A1103" t="s">
        <v>1352</v>
      </c>
      <c r="B1103" t="s">
        <v>112</v>
      </c>
      <c r="C1103" t="s">
        <v>32</v>
      </c>
      <c r="D1103">
        <v>311721.0722</v>
      </c>
      <c r="E1103">
        <v>311721.1324</v>
      </c>
      <c r="F1103">
        <v>18.023878100000001</v>
      </c>
      <c r="G1103">
        <v>18.024121999999998</v>
      </c>
      <c r="H1103" t="s">
        <v>1603</v>
      </c>
    </row>
    <row r="1104" spans="1:8" x14ac:dyDescent="0.2">
      <c r="A1104" t="s">
        <v>1352</v>
      </c>
      <c r="B1104" t="s">
        <v>114</v>
      </c>
      <c r="C1104" t="s">
        <v>32</v>
      </c>
      <c r="D1104">
        <v>264127.50660000002</v>
      </c>
      <c r="E1104">
        <v>264125.2182</v>
      </c>
      <c r="F1104">
        <v>20.43632603</v>
      </c>
      <c r="G1104">
        <v>20.436580899999999</v>
      </c>
      <c r="H1104" t="s">
        <v>1604</v>
      </c>
    </row>
    <row r="1105" spans="1:8" x14ac:dyDescent="0.2">
      <c r="A1105" t="s">
        <v>1352</v>
      </c>
      <c r="B1105" t="s">
        <v>358</v>
      </c>
      <c r="C1105" t="s">
        <v>32</v>
      </c>
      <c r="D1105">
        <v>528765.59149999998</v>
      </c>
      <c r="E1105">
        <v>528766.27480000001</v>
      </c>
      <c r="F1105">
        <v>3054.6027989999998</v>
      </c>
      <c r="G1105">
        <v>3054.6031160000002</v>
      </c>
      <c r="H1105" t="s">
        <v>1605</v>
      </c>
    </row>
    <row r="1106" spans="1:8" x14ac:dyDescent="0.2">
      <c r="A1106" t="s">
        <v>1352</v>
      </c>
      <c r="B1106" t="s">
        <v>116</v>
      </c>
      <c r="C1106" t="s">
        <v>32</v>
      </c>
      <c r="D1106">
        <v>327997.82270000002</v>
      </c>
      <c r="E1106">
        <v>327997.91639999999</v>
      </c>
      <c r="F1106">
        <v>34.851902010000003</v>
      </c>
      <c r="G1106">
        <v>34.852177140000002</v>
      </c>
      <c r="H1106" t="s">
        <v>1606</v>
      </c>
    </row>
    <row r="1107" spans="1:8" x14ac:dyDescent="0.2">
      <c r="A1107" t="s">
        <v>1352</v>
      </c>
      <c r="B1107" t="s">
        <v>210</v>
      </c>
      <c r="C1107" t="s">
        <v>32</v>
      </c>
      <c r="D1107">
        <v>622512.56579999998</v>
      </c>
      <c r="E1107">
        <v>622508.19310000003</v>
      </c>
      <c r="F1107">
        <v>2569.685031</v>
      </c>
      <c r="G1107">
        <v>2569.6853409999999</v>
      </c>
      <c r="H1107" t="s">
        <v>1607</v>
      </c>
    </row>
    <row r="1108" spans="1:8" x14ac:dyDescent="0.2">
      <c r="A1108" t="s">
        <v>1352</v>
      </c>
      <c r="B1108" t="s">
        <v>118</v>
      </c>
      <c r="C1108" t="s">
        <v>32</v>
      </c>
      <c r="D1108">
        <v>287810.37410000002</v>
      </c>
      <c r="E1108">
        <v>287810.45640000002</v>
      </c>
      <c r="F1108">
        <v>32.434717890000002</v>
      </c>
      <c r="G1108">
        <v>32.435013060000003</v>
      </c>
      <c r="H1108" t="s">
        <v>1608</v>
      </c>
    </row>
    <row r="1109" spans="1:8" x14ac:dyDescent="0.2">
      <c r="A1109" t="s">
        <v>1352</v>
      </c>
      <c r="B1109" t="s">
        <v>122</v>
      </c>
      <c r="C1109" t="s">
        <v>32</v>
      </c>
      <c r="D1109">
        <v>311720.8432</v>
      </c>
      <c r="E1109">
        <v>311720.05920000002</v>
      </c>
      <c r="F1109">
        <v>40.219370840000003</v>
      </c>
      <c r="G1109">
        <v>40.219634059999997</v>
      </c>
      <c r="H1109" t="s">
        <v>1609</v>
      </c>
    </row>
    <row r="1110" spans="1:8" x14ac:dyDescent="0.2">
      <c r="A1110" t="s">
        <v>1352</v>
      </c>
      <c r="B1110" t="s">
        <v>124</v>
      </c>
      <c r="C1110" t="s">
        <v>32</v>
      </c>
      <c r="D1110">
        <v>264127.337</v>
      </c>
      <c r="E1110">
        <v>264127.598</v>
      </c>
      <c r="F1110">
        <v>103.5707281</v>
      </c>
      <c r="G1110">
        <v>103.5710101</v>
      </c>
      <c r="H1110" t="s">
        <v>1610</v>
      </c>
    </row>
    <row r="1111" spans="1:8" x14ac:dyDescent="0.2">
      <c r="A1111" t="s">
        <v>1352</v>
      </c>
      <c r="B1111" t="s">
        <v>126</v>
      </c>
      <c r="C1111" t="s">
        <v>32</v>
      </c>
      <c r="D1111">
        <v>6.9496101360000004</v>
      </c>
      <c r="E1111">
        <v>6.9495990020000002</v>
      </c>
      <c r="F1111">
        <v>222.90964819999999</v>
      </c>
      <c r="G1111">
        <v>222.91030599999999</v>
      </c>
      <c r="H1111" t="s">
        <v>1611</v>
      </c>
    </row>
    <row r="1112" spans="1:8" x14ac:dyDescent="0.2">
      <c r="A1112" t="s">
        <v>1352</v>
      </c>
      <c r="B1112" t="s">
        <v>128</v>
      </c>
      <c r="C1112" t="s">
        <v>32</v>
      </c>
      <c r="D1112">
        <v>15.819184999999999</v>
      </c>
      <c r="E1112">
        <v>15.81917924</v>
      </c>
      <c r="F1112">
        <v>3279.9457830000001</v>
      </c>
      <c r="G1112">
        <v>3279.9468489999999</v>
      </c>
      <c r="H1112" t="s">
        <v>1612</v>
      </c>
    </row>
    <row r="1113" spans="1:8" x14ac:dyDescent="0.2">
      <c r="A1113" t="s">
        <v>1352</v>
      </c>
      <c r="B1113" t="s">
        <v>130</v>
      </c>
      <c r="C1113" t="s">
        <v>32</v>
      </c>
      <c r="D1113">
        <v>2</v>
      </c>
      <c r="E1113">
        <v>2</v>
      </c>
      <c r="F1113">
        <v>0.205235004</v>
      </c>
      <c r="G1113">
        <v>0.205495119</v>
      </c>
      <c r="H1113" t="s">
        <v>1613</v>
      </c>
    </row>
    <row r="1114" spans="1:8" x14ac:dyDescent="0.2">
      <c r="A1114" t="s">
        <v>1352</v>
      </c>
      <c r="B1114" t="s">
        <v>138</v>
      </c>
      <c r="C1114" t="s">
        <v>32</v>
      </c>
      <c r="D1114">
        <v>3</v>
      </c>
      <c r="E1114">
        <v>3</v>
      </c>
      <c r="F1114">
        <v>0.23839807499999999</v>
      </c>
      <c r="G1114">
        <v>0.23867392500000001</v>
      </c>
      <c r="H1114" t="s">
        <v>1614</v>
      </c>
    </row>
    <row r="1115" spans="1:8" x14ac:dyDescent="0.2">
      <c r="A1115" t="s">
        <v>1352</v>
      </c>
      <c r="B1115" t="s">
        <v>132</v>
      </c>
      <c r="C1115" t="s">
        <v>32</v>
      </c>
      <c r="D1115">
        <v>3</v>
      </c>
      <c r="E1115">
        <v>3</v>
      </c>
      <c r="F1115">
        <v>0.26794695899999998</v>
      </c>
      <c r="G1115">
        <v>0.26825404200000003</v>
      </c>
      <c r="H1115" t="s">
        <v>1615</v>
      </c>
    </row>
    <row r="1116" spans="1:8" x14ac:dyDescent="0.2">
      <c r="A1116" t="s">
        <v>1352</v>
      </c>
      <c r="B1116" t="s">
        <v>134</v>
      </c>
      <c r="C1116" t="s">
        <v>32</v>
      </c>
      <c r="D1116">
        <v>0.89931193799999998</v>
      </c>
      <c r="E1116">
        <v>0.89931139299999996</v>
      </c>
      <c r="F1116">
        <v>2.2312908170000001</v>
      </c>
      <c r="G1116">
        <v>2.2315900329999998</v>
      </c>
      <c r="H1116" t="s">
        <v>1616</v>
      </c>
    </row>
    <row r="1117" spans="1:8" x14ac:dyDescent="0.2">
      <c r="A1117" t="s">
        <v>1352</v>
      </c>
      <c r="B1117" t="s">
        <v>136</v>
      </c>
      <c r="C1117" t="s">
        <v>32</v>
      </c>
      <c r="D1117">
        <v>1.3945369519999999</v>
      </c>
      <c r="E1117">
        <v>1.394536735</v>
      </c>
      <c r="F1117">
        <v>3.04401207</v>
      </c>
      <c r="G1117">
        <v>3.0442888739999998</v>
      </c>
      <c r="H1117" t="s">
        <v>1617</v>
      </c>
    </row>
    <row r="1118" spans="1:8" x14ac:dyDescent="0.2">
      <c r="A1118" t="s">
        <v>1352</v>
      </c>
      <c r="B1118" t="s">
        <v>140</v>
      </c>
      <c r="C1118" t="s">
        <v>32</v>
      </c>
      <c r="D1118">
        <v>3</v>
      </c>
      <c r="E1118">
        <v>3</v>
      </c>
      <c r="F1118">
        <v>1.427540064</v>
      </c>
      <c r="G1118">
        <v>1.428115845</v>
      </c>
      <c r="H1118" t="s">
        <v>1618</v>
      </c>
    </row>
    <row r="1119" spans="1:8" x14ac:dyDescent="0.2">
      <c r="A1119" t="s">
        <v>1352</v>
      </c>
      <c r="B1119" t="s">
        <v>142</v>
      </c>
      <c r="C1119" t="s">
        <v>32</v>
      </c>
      <c r="D1119">
        <v>4</v>
      </c>
      <c r="E1119">
        <v>4</v>
      </c>
      <c r="F1119">
        <v>1.0875689980000001</v>
      </c>
      <c r="G1119">
        <v>1.0881540780000001</v>
      </c>
      <c r="H1119" t="s">
        <v>1619</v>
      </c>
    </row>
    <row r="1120" spans="1:8" x14ac:dyDescent="0.2">
      <c r="A1120" t="s">
        <v>1352</v>
      </c>
      <c r="B1120" t="s">
        <v>146</v>
      </c>
      <c r="C1120" t="s">
        <v>32</v>
      </c>
      <c r="D1120">
        <v>709.64824550000003</v>
      </c>
      <c r="E1120">
        <v>709.64750579999998</v>
      </c>
      <c r="F1120">
        <v>3762.395595</v>
      </c>
      <c r="G1120">
        <v>3762.401237</v>
      </c>
      <c r="H1120" t="s">
        <v>1620</v>
      </c>
    </row>
    <row r="1121" spans="1:8" x14ac:dyDescent="0.2">
      <c r="A1121" t="s">
        <v>1352</v>
      </c>
      <c r="B1121" t="s">
        <v>156</v>
      </c>
      <c r="C1121" t="s">
        <v>32</v>
      </c>
      <c r="D1121">
        <v>540.28962669999999</v>
      </c>
      <c r="E1121">
        <v>540.28751109999996</v>
      </c>
      <c r="F1121">
        <v>801.76439689999995</v>
      </c>
      <c r="G1121">
        <v>801.77683809999996</v>
      </c>
      <c r="H1121" t="s">
        <v>1621</v>
      </c>
    </row>
    <row r="1122" spans="1:8" x14ac:dyDescent="0.2">
      <c r="A1122" t="s">
        <v>1352</v>
      </c>
      <c r="B1122" t="s">
        <v>158</v>
      </c>
      <c r="C1122" t="s">
        <v>32</v>
      </c>
      <c r="D1122">
        <v>709.65400690000001</v>
      </c>
      <c r="E1122">
        <v>709.64739780000002</v>
      </c>
      <c r="F1122">
        <v>2171.5466569999999</v>
      </c>
      <c r="G1122">
        <v>2171.5525790000002</v>
      </c>
      <c r="H1122" t="s">
        <v>1622</v>
      </c>
    </row>
    <row r="1123" spans="1:8" x14ac:dyDescent="0.2">
      <c r="A1123" t="s">
        <v>1371</v>
      </c>
      <c r="B1123" t="s">
        <v>31</v>
      </c>
      <c r="C1123" t="s">
        <v>32</v>
      </c>
      <c r="D1123" s="1">
        <v>1960000</v>
      </c>
      <c r="E1123" s="1">
        <v>1960000</v>
      </c>
      <c r="F1123">
        <v>42.3046279</v>
      </c>
      <c r="G1123">
        <v>42.305705070000002</v>
      </c>
      <c r="H1123" t="s">
        <v>1623</v>
      </c>
    </row>
    <row r="1124" spans="1:8" x14ac:dyDescent="0.2">
      <c r="A1124" t="s">
        <v>1371</v>
      </c>
      <c r="B1124" t="s">
        <v>34</v>
      </c>
      <c r="C1124" t="s">
        <v>32</v>
      </c>
      <c r="D1124" s="1">
        <v>3780000</v>
      </c>
      <c r="E1124" s="1">
        <v>3780000</v>
      </c>
      <c r="F1124">
        <v>589.05774689999998</v>
      </c>
      <c r="G1124">
        <v>589.060205</v>
      </c>
      <c r="H1124" t="s">
        <v>1624</v>
      </c>
    </row>
    <row r="1125" spans="1:8" x14ac:dyDescent="0.2">
      <c r="A1125" t="s">
        <v>1371</v>
      </c>
      <c r="B1125" t="s">
        <v>36</v>
      </c>
      <c r="C1125" t="s">
        <v>32</v>
      </c>
      <c r="D1125">
        <v>2.7950849710000001</v>
      </c>
      <c r="E1125">
        <v>2.7950849710000001</v>
      </c>
      <c r="F1125">
        <v>1.314691067</v>
      </c>
      <c r="G1125">
        <v>1.314954996</v>
      </c>
      <c r="H1125" t="s">
        <v>1625</v>
      </c>
    </row>
    <row r="1126" spans="1:8" x14ac:dyDescent="0.2">
      <c r="A1126" t="s">
        <v>1371</v>
      </c>
      <c r="B1126" t="s">
        <v>173</v>
      </c>
      <c r="C1126" t="s">
        <v>32</v>
      </c>
      <c r="D1126">
        <v>5.9982533220000001</v>
      </c>
      <c r="E1126">
        <v>6.2399330060000002</v>
      </c>
      <c r="F1126">
        <v>220.100436</v>
      </c>
      <c r="G1126">
        <v>220.1016262</v>
      </c>
      <c r="H1126" t="s">
        <v>1626</v>
      </c>
    </row>
    <row r="1127" spans="1:8" x14ac:dyDescent="0.2">
      <c r="A1127" t="s">
        <v>1371</v>
      </c>
      <c r="B1127" t="s">
        <v>38</v>
      </c>
      <c r="C1127" t="s">
        <v>32</v>
      </c>
      <c r="D1127">
        <v>49.692388090000001</v>
      </c>
      <c r="E1127">
        <v>49.69238387</v>
      </c>
      <c r="F1127">
        <v>163.431397</v>
      </c>
      <c r="G1127">
        <v>163.43181010000001</v>
      </c>
      <c r="H1127" t="s">
        <v>1627</v>
      </c>
    </row>
    <row r="1128" spans="1:8" x14ac:dyDescent="0.2">
      <c r="A1128" t="s">
        <v>1371</v>
      </c>
      <c r="B1128" t="s">
        <v>40</v>
      </c>
      <c r="C1128" t="s">
        <v>32</v>
      </c>
      <c r="D1128">
        <v>7.7160521580000001</v>
      </c>
      <c r="E1128">
        <v>7.7160521580000001</v>
      </c>
      <c r="F1128">
        <v>7.0688610079999998</v>
      </c>
      <c r="G1128">
        <v>7.0693380829999999</v>
      </c>
      <c r="H1128" t="s">
        <v>1628</v>
      </c>
    </row>
    <row r="1129" spans="1:8" x14ac:dyDescent="0.2">
      <c r="A1129" t="s">
        <v>1371</v>
      </c>
      <c r="B1129" t="s">
        <v>42</v>
      </c>
      <c r="C1129" t="s">
        <v>32</v>
      </c>
      <c r="D1129">
        <v>6.5484078209999996</v>
      </c>
      <c r="E1129">
        <v>6.5484076409999998</v>
      </c>
      <c r="F1129">
        <v>7.687430859</v>
      </c>
      <c r="G1129">
        <v>7.6889100069999996</v>
      </c>
      <c r="H1129" t="s">
        <v>1629</v>
      </c>
    </row>
    <row r="1130" spans="1:8" x14ac:dyDescent="0.2">
      <c r="A1130" t="s">
        <v>1371</v>
      </c>
      <c r="B1130" t="s">
        <v>44</v>
      </c>
      <c r="C1130" t="s">
        <v>32</v>
      </c>
      <c r="D1130">
        <v>8143</v>
      </c>
      <c r="E1130">
        <v>8143</v>
      </c>
      <c r="F1130">
        <v>0.78249287599999995</v>
      </c>
      <c r="G1130">
        <v>0.78278398500000002</v>
      </c>
      <c r="H1130" t="s">
        <v>1630</v>
      </c>
    </row>
    <row r="1131" spans="1:8" x14ac:dyDescent="0.2">
      <c r="A1131" t="s">
        <v>1371</v>
      </c>
      <c r="B1131" t="s">
        <v>46</v>
      </c>
      <c r="C1131" t="s">
        <v>32</v>
      </c>
      <c r="D1131">
        <v>8654</v>
      </c>
      <c r="E1131">
        <v>8654</v>
      </c>
      <c r="F1131">
        <v>0.35111594200000001</v>
      </c>
      <c r="G1131">
        <v>0.35140705100000003</v>
      </c>
      <c r="H1131" t="s">
        <v>1631</v>
      </c>
    </row>
    <row r="1132" spans="1:8" x14ac:dyDescent="0.2">
      <c r="A1132" t="s">
        <v>1371</v>
      </c>
      <c r="B1132" t="s">
        <v>48</v>
      </c>
      <c r="C1132" t="s">
        <v>32</v>
      </c>
      <c r="D1132">
        <v>8915</v>
      </c>
      <c r="E1132">
        <v>8915</v>
      </c>
      <c r="F1132">
        <v>0.123494148</v>
      </c>
      <c r="G1132">
        <v>0.123788118</v>
      </c>
      <c r="H1132" t="s">
        <v>1632</v>
      </c>
    </row>
    <row r="1133" spans="1:8" x14ac:dyDescent="0.2">
      <c r="A1133" t="s">
        <v>1371</v>
      </c>
      <c r="B1133" t="s">
        <v>50</v>
      </c>
      <c r="C1133" t="s">
        <v>32</v>
      </c>
      <c r="D1133">
        <v>7279</v>
      </c>
      <c r="E1133">
        <v>7279</v>
      </c>
      <c r="F1133">
        <v>0.60369610799999995</v>
      </c>
      <c r="G1133">
        <v>0.604174137</v>
      </c>
      <c r="H1133" t="s">
        <v>1633</v>
      </c>
    </row>
    <row r="1134" spans="1:8" x14ac:dyDescent="0.2">
      <c r="A1134" t="s">
        <v>1371</v>
      </c>
      <c r="B1134" t="s">
        <v>52</v>
      </c>
      <c r="C1134" t="s">
        <v>32</v>
      </c>
      <c r="D1134">
        <v>7349</v>
      </c>
      <c r="E1134">
        <v>7349</v>
      </c>
      <c r="F1134">
        <v>0.23752379400000001</v>
      </c>
      <c r="G1134">
        <v>0.237918139</v>
      </c>
      <c r="H1134" t="s">
        <v>1634</v>
      </c>
    </row>
    <row r="1135" spans="1:8" x14ac:dyDescent="0.2">
      <c r="A1135" t="s">
        <v>1371</v>
      </c>
      <c r="B1135" t="s">
        <v>54</v>
      </c>
      <c r="C1135" t="s">
        <v>32</v>
      </c>
      <c r="D1135">
        <v>7349</v>
      </c>
      <c r="E1135">
        <v>7349</v>
      </c>
      <c r="F1135">
        <v>1.25481391</v>
      </c>
      <c r="G1135">
        <v>1.255231142</v>
      </c>
      <c r="H1135" t="s">
        <v>1635</v>
      </c>
    </row>
    <row r="1136" spans="1:8" x14ac:dyDescent="0.2">
      <c r="A1136" t="s">
        <v>1371</v>
      </c>
      <c r="B1136" t="s">
        <v>56</v>
      </c>
      <c r="C1136" t="s">
        <v>32</v>
      </c>
      <c r="D1136">
        <v>19331</v>
      </c>
      <c r="E1136">
        <v>19331</v>
      </c>
      <c r="F1136">
        <v>0.74904489500000004</v>
      </c>
      <c r="G1136">
        <v>0.74941396699999996</v>
      </c>
      <c r="H1136" t="s">
        <v>1636</v>
      </c>
    </row>
    <row r="1137" spans="1:8" x14ac:dyDescent="0.2">
      <c r="A1137" t="s">
        <v>1371</v>
      </c>
      <c r="B1137" t="s">
        <v>58</v>
      </c>
      <c r="C1137" t="s">
        <v>32</v>
      </c>
      <c r="D1137">
        <v>18596</v>
      </c>
      <c r="E1137">
        <v>18596</v>
      </c>
      <c r="F1137">
        <v>5.0719170570000003</v>
      </c>
      <c r="G1137">
        <v>5.0722329620000002</v>
      </c>
      <c r="H1137" t="s">
        <v>1637</v>
      </c>
    </row>
    <row r="1138" spans="1:8" x14ac:dyDescent="0.2">
      <c r="A1138" t="s">
        <v>1371</v>
      </c>
      <c r="B1138" t="s">
        <v>60</v>
      </c>
      <c r="C1138" t="s">
        <v>32</v>
      </c>
      <c r="D1138">
        <v>18365</v>
      </c>
      <c r="E1138">
        <v>18365</v>
      </c>
      <c r="F1138">
        <v>3.8771369459999998</v>
      </c>
      <c r="G1138">
        <v>3.8774890900000001</v>
      </c>
      <c r="H1138" t="s">
        <v>1638</v>
      </c>
    </row>
    <row r="1139" spans="1:8" x14ac:dyDescent="0.2">
      <c r="A1139" t="s">
        <v>1371</v>
      </c>
      <c r="B1139" t="s">
        <v>62</v>
      </c>
      <c r="C1139" t="s">
        <v>32</v>
      </c>
      <c r="D1139">
        <v>14635</v>
      </c>
      <c r="E1139">
        <v>14635</v>
      </c>
      <c r="F1139">
        <v>2.205857038</v>
      </c>
      <c r="G1139">
        <v>2.2062661650000002</v>
      </c>
      <c r="H1139" t="s">
        <v>1639</v>
      </c>
    </row>
    <row r="1140" spans="1:8" x14ac:dyDescent="0.2">
      <c r="A1140" t="s">
        <v>1371</v>
      </c>
      <c r="B1140" t="s">
        <v>64</v>
      </c>
      <c r="C1140" t="s">
        <v>32</v>
      </c>
      <c r="D1140">
        <v>13652</v>
      </c>
      <c r="E1140">
        <v>13652</v>
      </c>
      <c r="F1140">
        <v>3.6108770369999998</v>
      </c>
      <c r="G1140">
        <v>3.6112871169999998</v>
      </c>
      <c r="H1140" t="s">
        <v>1640</v>
      </c>
    </row>
    <row r="1141" spans="1:8" x14ac:dyDescent="0.2">
      <c r="A1141" t="s">
        <v>1371</v>
      </c>
      <c r="B1141" t="s">
        <v>66</v>
      </c>
      <c r="C1141" t="s">
        <v>32</v>
      </c>
      <c r="D1141">
        <v>13070</v>
      </c>
      <c r="E1141">
        <v>13070</v>
      </c>
      <c r="F1141">
        <v>3.830385208</v>
      </c>
      <c r="G1141">
        <v>3.830817938</v>
      </c>
      <c r="H1141" t="s">
        <v>1641</v>
      </c>
    </row>
    <row r="1142" spans="1:8" x14ac:dyDescent="0.2">
      <c r="A1142" t="s">
        <v>1371</v>
      </c>
      <c r="B1142" t="s">
        <v>68</v>
      </c>
      <c r="C1142" t="s">
        <v>32</v>
      </c>
      <c r="D1142">
        <v>30802</v>
      </c>
      <c r="E1142">
        <v>30802</v>
      </c>
      <c r="F1142">
        <v>53.828168150000003</v>
      </c>
      <c r="G1142">
        <v>53.828519819999997</v>
      </c>
      <c r="H1142" t="s">
        <v>1642</v>
      </c>
    </row>
    <row r="1143" spans="1:8" x14ac:dyDescent="0.2">
      <c r="A1143" t="s">
        <v>1371</v>
      </c>
      <c r="B1143" t="s">
        <v>70</v>
      </c>
      <c r="C1143" t="s">
        <v>32</v>
      </c>
      <c r="D1143">
        <v>29489</v>
      </c>
      <c r="E1143">
        <v>29489</v>
      </c>
      <c r="F1143">
        <v>144.83627799999999</v>
      </c>
      <c r="G1143">
        <v>144.836658</v>
      </c>
      <c r="H1143" t="s">
        <v>1643</v>
      </c>
    </row>
    <row r="1144" spans="1:8" x14ac:dyDescent="0.2">
      <c r="A1144" t="s">
        <v>1371</v>
      </c>
      <c r="B1144" t="s">
        <v>72</v>
      </c>
      <c r="C1144" t="s">
        <v>32</v>
      </c>
      <c r="D1144">
        <v>29070</v>
      </c>
      <c r="E1144">
        <v>29070</v>
      </c>
      <c r="F1144">
        <v>99.071975949999995</v>
      </c>
      <c r="G1144">
        <v>99.072363850000002</v>
      </c>
      <c r="H1144" t="s">
        <v>1644</v>
      </c>
    </row>
    <row r="1145" spans="1:8" x14ac:dyDescent="0.2">
      <c r="A1145" t="s">
        <v>1371</v>
      </c>
      <c r="B1145" t="s">
        <v>74</v>
      </c>
      <c r="C1145" t="s">
        <v>32</v>
      </c>
      <c r="D1145">
        <v>27332</v>
      </c>
      <c r="E1145">
        <v>27332</v>
      </c>
      <c r="F1145">
        <v>32.154217959999997</v>
      </c>
      <c r="G1145">
        <v>32.154683110000001</v>
      </c>
      <c r="H1145" t="s">
        <v>1645</v>
      </c>
    </row>
    <row r="1146" spans="1:8" x14ac:dyDescent="0.2">
      <c r="A1146" t="s">
        <v>1371</v>
      </c>
      <c r="B1146" t="s">
        <v>76</v>
      </c>
      <c r="C1146" t="s">
        <v>32</v>
      </c>
      <c r="D1146">
        <v>25584</v>
      </c>
      <c r="E1146">
        <v>25584</v>
      </c>
      <c r="F1146">
        <v>1107.5186000000001</v>
      </c>
      <c r="G1146">
        <v>1107.5190709999999</v>
      </c>
      <c r="H1146" t="s">
        <v>1646</v>
      </c>
    </row>
    <row r="1147" spans="1:8" x14ac:dyDescent="0.2">
      <c r="A1147" t="s">
        <v>1371</v>
      </c>
      <c r="B1147" t="s">
        <v>78</v>
      </c>
      <c r="C1147" t="s">
        <v>32</v>
      </c>
      <c r="D1147">
        <v>24838</v>
      </c>
      <c r="E1147">
        <v>24838</v>
      </c>
      <c r="F1147">
        <v>629.79032900000004</v>
      </c>
      <c r="G1147">
        <v>629.79088090000005</v>
      </c>
      <c r="H1147" t="s">
        <v>1647</v>
      </c>
    </row>
    <row r="1148" spans="1:8" x14ac:dyDescent="0.2">
      <c r="A1148" t="s">
        <v>1371</v>
      </c>
      <c r="B1148" t="s">
        <v>849</v>
      </c>
      <c r="C1148" t="s">
        <v>32</v>
      </c>
      <c r="D1148">
        <v>-9.4760231E-2</v>
      </c>
      <c r="E1148">
        <v>-9.4760234999999998E-2</v>
      </c>
      <c r="F1148">
        <v>61.748791930000003</v>
      </c>
      <c r="G1148">
        <v>61.74900985</v>
      </c>
      <c r="H1148" t="s">
        <v>1648</v>
      </c>
    </row>
    <row r="1149" spans="1:8" x14ac:dyDescent="0.2">
      <c r="A1149" t="s">
        <v>1371</v>
      </c>
      <c r="B1149" t="s">
        <v>852</v>
      </c>
      <c r="C1149" t="s">
        <v>32</v>
      </c>
      <c r="D1149">
        <v>-9.0527974999999997E-2</v>
      </c>
      <c r="E1149">
        <v>-9.0527974999999997E-2</v>
      </c>
      <c r="F1149">
        <v>51.750266080000003</v>
      </c>
      <c r="G1149">
        <v>51.75048614</v>
      </c>
      <c r="H1149" t="s">
        <v>1649</v>
      </c>
    </row>
    <row r="1150" spans="1:8" x14ac:dyDescent="0.2">
      <c r="A1150" t="s">
        <v>1371</v>
      </c>
      <c r="B1150" t="s">
        <v>854</v>
      </c>
      <c r="C1150" t="s">
        <v>32</v>
      </c>
      <c r="D1150">
        <v>-8.8040871000000007E-2</v>
      </c>
      <c r="E1150">
        <v>-8.8040871000000007E-2</v>
      </c>
      <c r="F1150">
        <v>255.79125210000001</v>
      </c>
      <c r="G1150">
        <v>255.79147789999999</v>
      </c>
      <c r="H1150" t="s">
        <v>1650</v>
      </c>
    </row>
    <row r="1151" spans="1:8" x14ac:dyDescent="0.2">
      <c r="A1151" t="s">
        <v>1371</v>
      </c>
      <c r="B1151" t="s">
        <v>80</v>
      </c>
      <c r="C1151" t="s">
        <v>32</v>
      </c>
      <c r="D1151">
        <v>0.80136549499999998</v>
      </c>
      <c r="E1151">
        <v>0.80136549499999998</v>
      </c>
      <c r="F1151">
        <v>0.91726613000000001</v>
      </c>
      <c r="G1151">
        <v>0.91751885399999999</v>
      </c>
      <c r="H1151" t="s">
        <v>1651</v>
      </c>
    </row>
    <row r="1152" spans="1:8" x14ac:dyDescent="0.2">
      <c r="A1152" t="s">
        <v>1371</v>
      </c>
      <c r="B1152" t="s">
        <v>82</v>
      </c>
      <c r="C1152" t="s">
        <v>32</v>
      </c>
      <c r="D1152">
        <v>1.1880860369999999</v>
      </c>
      <c r="E1152">
        <v>1.188086038</v>
      </c>
      <c r="F1152">
        <v>0.93580198299999995</v>
      </c>
      <c r="G1152">
        <v>0.93602514299999995</v>
      </c>
      <c r="H1152" t="s">
        <v>1652</v>
      </c>
    </row>
    <row r="1153" spans="1:8" x14ac:dyDescent="0.2">
      <c r="A1153" t="s">
        <v>1371</v>
      </c>
      <c r="B1153" t="s">
        <v>84</v>
      </c>
      <c r="C1153" t="s">
        <v>32</v>
      </c>
      <c r="D1153">
        <v>1.072693688</v>
      </c>
      <c r="E1153">
        <v>1.072693688</v>
      </c>
      <c r="F1153">
        <v>0.84468984599999997</v>
      </c>
      <c r="G1153">
        <v>0.84489989300000001</v>
      </c>
      <c r="H1153" t="s">
        <v>1653</v>
      </c>
    </row>
    <row r="1154" spans="1:8" x14ac:dyDescent="0.2">
      <c r="A1154" t="s">
        <v>1371</v>
      </c>
      <c r="B1154" t="s">
        <v>86</v>
      </c>
      <c r="C1154" t="s">
        <v>32</v>
      </c>
      <c r="D1154">
        <v>0.50328617600000003</v>
      </c>
      <c r="E1154">
        <v>0.50328617600000003</v>
      </c>
      <c r="F1154">
        <v>0.80926394499999998</v>
      </c>
      <c r="G1154">
        <v>0.80949401899999995</v>
      </c>
      <c r="H1154" t="s">
        <v>1654</v>
      </c>
    </row>
    <row r="1155" spans="1:8" x14ac:dyDescent="0.2">
      <c r="A1155" t="s">
        <v>1371</v>
      </c>
      <c r="B1155" t="s">
        <v>88</v>
      </c>
      <c r="C1155" t="s">
        <v>32</v>
      </c>
      <c r="D1155">
        <v>1.045372494</v>
      </c>
      <c r="E1155">
        <v>1.045372494</v>
      </c>
      <c r="F1155">
        <v>15.45082021</v>
      </c>
      <c r="G1155">
        <v>15.451121089999999</v>
      </c>
      <c r="H1155" t="s">
        <v>1655</v>
      </c>
    </row>
    <row r="1156" spans="1:8" x14ac:dyDescent="0.2">
      <c r="A1156" t="s">
        <v>1371</v>
      </c>
      <c r="B1156" t="s">
        <v>90</v>
      </c>
      <c r="C1156" t="s">
        <v>32</v>
      </c>
      <c r="D1156">
        <v>1.1931599020000001</v>
      </c>
      <c r="E1156">
        <v>1.193159903</v>
      </c>
      <c r="F1156">
        <v>5.1534161569999997</v>
      </c>
      <c r="G1156">
        <v>5.153692961</v>
      </c>
      <c r="H1156" t="s">
        <v>1656</v>
      </c>
    </row>
    <row r="1157" spans="1:8" x14ac:dyDescent="0.2">
      <c r="A1157" t="s">
        <v>1371</v>
      </c>
      <c r="B1157" t="s">
        <v>92</v>
      </c>
      <c r="C1157" t="s">
        <v>32</v>
      </c>
      <c r="D1157">
        <v>1.4990779350000001</v>
      </c>
      <c r="E1157">
        <v>1.4990779350000001</v>
      </c>
      <c r="F1157">
        <v>10.19876504</v>
      </c>
      <c r="G1157">
        <v>10.199023009999999</v>
      </c>
      <c r="H1157" t="s">
        <v>1657</v>
      </c>
    </row>
    <row r="1158" spans="1:8" x14ac:dyDescent="0.2">
      <c r="A1158" t="s">
        <v>1371</v>
      </c>
      <c r="B1158" t="s">
        <v>94</v>
      </c>
      <c r="C1158" t="s">
        <v>32</v>
      </c>
      <c r="D1158">
        <v>1.6643993210000001</v>
      </c>
      <c r="E1158">
        <v>1.664399322</v>
      </c>
      <c r="F1158">
        <v>4.1955070499999998</v>
      </c>
      <c r="G1158">
        <v>4.1957490440000003</v>
      </c>
      <c r="H1158" t="s">
        <v>1658</v>
      </c>
    </row>
    <row r="1159" spans="1:8" x14ac:dyDescent="0.2">
      <c r="A1159" t="s">
        <v>1371</v>
      </c>
      <c r="B1159" t="s">
        <v>96</v>
      </c>
      <c r="C1159" t="s">
        <v>32</v>
      </c>
      <c r="D1159">
        <v>1.818179306</v>
      </c>
      <c r="E1159">
        <v>1.8181792640000001</v>
      </c>
      <c r="F1159">
        <v>114.0547361</v>
      </c>
      <c r="G1159">
        <v>114.0550179</v>
      </c>
      <c r="H1159" t="s">
        <v>1659</v>
      </c>
    </row>
    <row r="1160" spans="1:8" x14ac:dyDescent="0.2">
      <c r="A1160" t="s">
        <v>1371</v>
      </c>
      <c r="B1160" t="s">
        <v>98</v>
      </c>
      <c r="C1160" t="s">
        <v>32</v>
      </c>
      <c r="D1160">
        <v>72.481276519999994</v>
      </c>
      <c r="E1160">
        <v>72.481221480000002</v>
      </c>
      <c r="F1160">
        <v>0.235124111</v>
      </c>
      <c r="G1160">
        <v>0.235338926</v>
      </c>
      <c r="H1160" t="s">
        <v>1660</v>
      </c>
    </row>
    <row r="1161" spans="1:8" x14ac:dyDescent="0.2">
      <c r="A1161" t="s">
        <v>1371</v>
      </c>
      <c r="B1161" t="s">
        <v>856</v>
      </c>
      <c r="C1161" t="s">
        <v>32</v>
      </c>
      <c r="D1161">
        <v>1481.466062</v>
      </c>
      <c r="E1161">
        <v>1481.461356</v>
      </c>
      <c r="F1161">
        <v>0.25183916099999998</v>
      </c>
      <c r="G1161">
        <v>0.25204706199999999</v>
      </c>
      <c r="H1161" t="s">
        <v>1661</v>
      </c>
    </row>
    <row r="1162" spans="1:8" x14ac:dyDescent="0.2">
      <c r="A1162" t="s">
        <v>1371</v>
      </c>
      <c r="B1162" t="s">
        <v>100</v>
      </c>
      <c r="C1162" t="s">
        <v>32</v>
      </c>
      <c r="D1162">
        <v>777.28739029999997</v>
      </c>
      <c r="E1162">
        <v>777.28739040000005</v>
      </c>
      <c r="F1162">
        <v>57.772773030000003</v>
      </c>
      <c r="G1162">
        <v>57.773296119999998</v>
      </c>
      <c r="H1162" t="s">
        <v>1662</v>
      </c>
    </row>
    <row r="1163" spans="1:8" x14ac:dyDescent="0.2">
      <c r="A1163" t="s">
        <v>1371</v>
      </c>
      <c r="B1163" t="s">
        <v>860</v>
      </c>
      <c r="C1163" t="s">
        <v>32</v>
      </c>
      <c r="D1163">
        <v>-7.2089841000000002E-2</v>
      </c>
      <c r="E1163">
        <v>-7.2089845E-2</v>
      </c>
      <c r="F1163">
        <v>897.91614479999998</v>
      </c>
      <c r="G1163">
        <v>897.91640380000001</v>
      </c>
      <c r="H1163" t="s">
        <v>1663</v>
      </c>
    </row>
    <row r="1164" spans="1:8" x14ac:dyDescent="0.2">
      <c r="A1164" t="s">
        <v>1371</v>
      </c>
      <c r="B1164" t="s">
        <v>427</v>
      </c>
      <c r="C1164" t="s">
        <v>32</v>
      </c>
      <c r="D1164">
        <v>-9.1573577000000003E-2</v>
      </c>
      <c r="E1164">
        <v>-9.1573716999999999E-2</v>
      </c>
      <c r="F1164">
        <v>404.35417890000002</v>
      </c>
      <c r="G1164">
        <v>404.35446000000002</v>
      </c>
      <c r="H1164" t="s">
        <v>1664</v>
      </c>
    </row>
    <row r="1165" spans="1:8" x14ac:dyDescent="0.2">
      <c r="A1165" t="s">
        <v>1371</v>
      </c>
      <c r="B1165" t="s">
        <v>863</v>
      </c>
      <c r="C1165" t="s">
        <v>32</v>
      </c>
      <c r="D1165">
        <v>-0.116821035</v>
      </c>
      <c r="E1165">
        <v>-0.116821071</v>
      </c>
      <c r="F1165">
        <v>207.6066241</v>
      </c>
      <c r="G1165">
        <v>207.6068909</v>
      </c>
      <c r="H1165" t="s">
        <v>1665</v>
      </c>
    </row>
    <row r="1166" spans="1:8" x14ac:dyDescent="0.2">
      <c r="A1166" t="s">
        <v>1371</v>
      </c>
      <c r="B1166" t="s">
        <v>865</v>
      </c>
      <c r="C1166" t="s">
        <v>32</v>
      </c>
      <c r="D1166">
        <v>-0.121668765</v>
      </c>
      <c r="E1166">
        <v>-0.121668835</v>
      </c>
      <c r="F1166">
        <v>1497.49504</v>
      </c>
      <c r="G1166">
        <v>1497.495345</v>
      </c>
      <c r="H1166" t="s">
        <v>1666</v>
      </c>
    </row>
    <row r="1167" spans="1:8" x14ac:dyDescent="0.2">
      <c r="A1167" t="s">
        <v>1371</v>
      </c>
      <c r="B1167" t="s">
        <v>867</v>
      </c>
      <c r="C1167" t="s">
        <v>32</v>
      </c>
      <c r="D1167">
        <v>-8.5694765000000006E-2</v>
      </c>
      <c r="E1167">
        <v>-8.5694787999999994E-2</v>
      </c>
      <c r="F1167">
        <v>3.6052629949999999</v>
      </c>
      <c r="G1167">
        <v>3.6055059429999998</v>
      </c>
      <c r="H1167" t="s">
        <v>1667</v>
      </c>
    </row>
    <row r="1168" spans="1:8" x14ac:dyDescent="0.2">
      <c r="A1168" t="s">
        <v>1371</v>
      </c>
      <c r="B1168" t="s">
        <v>102</v>
      </c>
      <c r="C1168" t="s">
        <v>32</v>
      </c>
      <c r="D1168">
        <v>-0.143654954</v>
      </c>
      <c r="E1168">
        <v>-0.143654959</v>
      </c>
      <c r="F1168">
        <v>5.8038241859999999</v>
      </c>
      <c r="G1168">
        <v>5.8040540219999999</v>
      </c>
      <c r="H1168" t="s">
        <v>1668</v>
      </c>
    </row>
    <row r="1169" spans="1:8" x14ac:dyDescent="0.2">
      <c r="A1169" t="s">
        <v>1371</v>
      </c>
      <c r="B1169" t="s">
        <v>869</v>
      </c>
      <c r="C1169" t="s">
        <v>32</v>
      </c>
      <c r="D1169">
        <v>-8.9803194000000003E-2</v>
      </c>
      <c r="E1169">
        <v>-8.9803197000000001E-2</v>
      </c>
      <c r="F1169">
        <v>7.3413069249999996</v>
      </c>
      <c r="G1169">
        <v>7.3415381909999997</v>
      </c>
      <c r="H1169" t="s">
        <v>1669</v>
      </c>
    </row>
    <row r="1170" spans="1:8" x14ac:dyDescent="0.2">
      <c r="A1170" t="s">
        <v>1371</v>
      </c>
      <c r="B1170" t="s">
        <v>873</v>
      </c>
      <c r="C1170" t="s">
        <v>32</v>
      </c>
      <c r="D1170">
        <v>-1.1018227549999999</v>
      </c>
      <c r="E1170">
        <v>-1.1018227549999999</v>
      </c>
      <c r="F1170">
        <v>53.980638030000001</v>
      </c>
      <c r="G1170">
        <v>53.98084712</v>
      </c>
      <c r="H1170" t="s">
        <v>1670</v>
      </c>
    </row>
    <row r="1171" spans="1:8" x14ac:dyDescent="0.2">
      <c r="A1171" t="s">
        <v>1371</v>
      </c>
      <c r="B1171" t="s">
        <v>104</v>
      </c>
      <c r="C1171" t="s">
        <v>32</v>
      </c>
      <c r="D1171">
        <v>-1.0952190770000001</v>
      </c>
      <c r="E1171">
        <v>-1.095219078</v>
      </c>
      <c r="F1171">
        <v>185.557086</v>
      </c>
      <c r="G1171">
        <v>185.55731800000001</v>
      </c>
      <c r="H1171" t="s">
        <v>1671</v>
      </c>
    </row>
    <row r="1172" spans="1:8" x14ac:dyDescent="0.2">
      <c r="A1172" t="s">
        <v>1371</v>
      </c>
      <c r="B1172" t="s">
        <v>808</v>
      </c>
      <c r="C1172" t="s">
        <v>32</v>
      </c>
      <c r="D1172">
        <v>-1.0923337339999999</v>
      </c>
      <c r="E1172">
        <v>-1.0923337339999999</v>
      </c>
      <c r="F1172">
        <v>481.46334100000001</v>
      </c>
      <c r="G1172">
        <v>481.46357110000002</v>
      </c>
      <c r="H1172" t="s">
        <v>1672</v>
      </c>
    </row>
    <row r="1173" spans="1:8" x14ac:dyDescent="0.2">
      <c r="A1173" t="s">
        <v>1371</v>
      </c>
      <c r="B1173" t="s">
        <v>106</v>
      </c>
      <c r="C1173" t="s">
        <v>32</v>
      </c>
      <c r="D1173">
        <v>327997.92019999999</v>
      </c>
      <c r="E1173">
        <v>327997.9203</v>
      </c>
      <c r="F1173">
        <v>29.181705000000001</v>
      </c>
      <c r="G1173">
        <v>29.181980129999999</v>
      </c>
      <c r="H1173" t="s">
        <v>1673</v>
      </c>
    </row>
    <row r="1174" spans="1:8" x14ac:dyDescent="0.2">
      <c r="A1174" t="s">
        <v>1371</v>
      </c>
      <c r="B1174" t="s">
        <v>108</v>
      </c>
      <c r="C1174" t="s">
        <v>32</v>
      </c>
      <c r="D1174">
        <v>287810.46779999998</v>
      </c>
      <c r="E1174">
        <v>287810.46779999998</v>
      </c>
      <c r="F1174">
        <v>8.0147471429999992</v>
      </c>
      <c r="G1174">
        <v>8.015004158</v>
      </c>
      <c r="H1174" t="s">
        <v>1674</v>
      </c>
    </row>
    <row r="1175" spans="1:8" x14ac:dyDescent="0.2">
      <c r="A1175" t="s">
        <v>1371</v>
      </c>
      <c r="B1175" t="s">
        <v>110</v>
      </c>
      <c r="C1175" t="s">
        <v>32</v>
      </c>
      <c r="D1175">
        <v>600350.30550000002</v>
      </c>
      <c r="E1175">
        <v>600350.30550000002</v>
      </c>
      <c r="F1175">
        <v>1379.975477</v>
      </c>
      <c r="G1175">
        <v>1379.975801</v>
      </c>
      <c r="H1175" t="s">
        <v>1675</v>
      </c>
    </row>
    <row r="1176" spans="1:8" x14ac:dyDescent="0.2">
      <c r="A1176" t="s">
        <v>1371</v>
      </c>
      <c r="B1176" t="s">
        <v>112</v>
      </c>
      <c r="C1176" t="s">
        <v>32</v>
      </c>
      <c r="D1176">
        <v>311721.13319999998</v>
      </c>
      <c r="E1176">
        <v>311719.87609999999</v>
      </c>
      <c r="F1176">
        <v>12.67009592</v>
      </c>
      <c r="G1176">
        <v>12.67033911</v>
      </c>
      <c r="H1176" t="s">
        <v>1676</v>
      </c>
    </row>
    <row r="1177" spans="1:8" x14ac:dyDescent="0.2">
      <c r="A1177" t="s">
        <v>1371</v>
      </c>
      <c r="B1177" t="s">
        <v>282</v>
      </c>
      <c r="C1177" t="s">
        <v>32</v>
      </c>
      <c r="D1177">
        <v>500753.3</v>
      </c>
      <c r="E1177">
        <v>500753.3</v>
      </c>
      <c r="F1177">
        <v>2494.5708709999999</v>
      </c>
      <c r="G1177">
        <v>2494.571222</v>
      </c>
      <c r="H1177" t="s">
        <v>1677</v>
      </c>
    </row>
    <row r="1178" spans="1:8" x14ac:dyDescent="0.2">
      <c r="A1178" t="s">
        <v>1371</v>
      </c>
      <c r="B1178" t="s">
        <v>114</v>
      </c>
      <c r="C1178" t="s">
        <v>32</v>
      </c>
      <c r="D1178">
        <v>264127.60649999999</v>
      </c>
      <c r="E1178">
        <v>264127.60649999999</v>
      </c>
      <c r="F1178">
        <v>78.125338080000006</v>
      </c>
      <c r="G1178">
        <v>78.125589129999994</v>
      </c>
      <c r="H1178" t="s">
        <v>1678</v>
      </c>
    </row>
    <row r="1179" spans="1:8" x14ac:dyDescent="0.2">
      <c r="A1179" t="s">
        <v>1371</v>
      </c>
      <c r="B1179" t="s">
        <v>358</v>
      </c>
      <c r="C1179" t="s">
        <v>32</v>
      </c>
      <c r="D1179">
        <v>528766.27989999996</v>
      </c>
      <c r="E1179">
        <v>528766.27980000002</v>
      </c>
      <c r="F1179">
        <v>2966.0890209999998</v>
      </c>
      <c r="G1179">
        <v>2966.0893110000002</v>
      </c>
      <c r="H1179" t="s">
        <v>1679</v>
      </c>
    </row>
    <row r="1180" spans="1:8" x14ac:dyDescent="0.2">
      <c r="A1180" t="s">
        <v>1371</v>
      </c>
      <c r="B1180" t="s">
        <v>116</v>
      </c>
      <c r="C1180" t="s">
        <v>32</v>
      </c>
      <c r="D1180">
        <v>327997.9203</v>
      </c>
      <c r="E1180">
        <v>327997.92</v>
      </c>
      <c r="F1180">
        <v>31.17961597</v>
      </c>
      <c r="G1180">
        <v>31.179862979999999</v>
      </c>
      <c r="H1180" t="s">
        <v>1680</v>
      </c>
    </row>
    <row r="1181" spans="1:8" x14ac:dyDescent="0.2">
      <c r="A1181" t="s">
        <v>1371</v>
      </c>
      <c r="B1181" t="s">
        <v>118</v>
      </c>
      <c r="C1181" t="s">
        <v>32</v>
      </c>
      <c r="D1181">
        <v>287810.46779999998</v>
      </c>
      <c r="E1181">
        <v>287810.46779999998</v>
      </c>
      <c r="F1181">
        <v>15.338167909999999</v>
      </c>
      <c r="G1181">
        <v>15.33842993</v>
      </c>
      <c r="H1181" t="s">
        <v>1681</v>
      </c>
    </row>
    <row r="1182" spans="1:8" x14ac:dyDescent="0.2">
      <c r="A1182" t="s">
        <v>1371</v>
      </c>
      <c r="B1182" t="s">
        <v>122</v>
      </c>
      <c r="C1182" t="s">
        <v>32</v>
      </c>
      <c r="D1182">
        <v>311721.13319999998</v>
      </c>
      <c r="E1182">
        <v>311720.13339999999</v>
      </c>
      <c r="F1182">
        <v>19.931787969999998</v>
      </c>
      <c r="G1182">
        <v>19.932121039999998</v>
      </c>
      <c r="H1182" t="s">
        <v>1682</v>
      </c>
    </row>
    <row r="1183" spans="1:8" x14ac:dyDescent="0.2">
      <c r="A1183" t="s">
        <v>1371</v>
      </c>
      <c r="B1183" t="s">
        <v>124</v>
      </c>
      <c r="C1183" t="s">
        <v>32</v>
      </c>
      <c r="D1183">
        <v>264127.60649999999</v>
      </c>
      <c r="E1183">
        <v>264125.56650000002</v>
      </c>
      <c r="F1183">
        <v>66.066334960000006</v>
      </c>
      <c r="G1183">
        <v>66.066608909999999</v>
      </c>
      <c r="H1183" t="s">
        <v>1683</v>
      </c>
    </row>
    <row r="1184" spans="1:8" x14ac:dyDescent="0.2">
      <c r="A1184" t="s">
        <v>1371</v>
      </c>
      <c r="B1184" t="s">
        <v>126</v>
      </c>
      <c r="C1184" t="s">
        <v>32</v>
      </c>
      <c r="D1184">
        <v>6.9495990479999996</v>
      </c>
      <c r="E1184">
        <v>6.9495990440000002</v>
      </c>
      <c r="F1184">
        <v>154.24228980000001</v>
      </c>
      <c r="G1184">
        <v>154.242862</v>
      </c>
      <c r="H1184" t="s">
        <v>1684</v>
      </c>
    </row>
    <row r="1185" spans="1:8" x14ac:dyDescent="0.2">
      <c r="A1185" t="s">
        <v>1371</v>
      </c>
      <c r="B1185" t="s">
        <v>128</v>
      </c>
      <c r="C1185" t="s">
        <v>32</v>
      </c>
      <c r="D1185">
        <v>15.962492920000001</v>
      </c>
      <c r="E1185">
        <v>16.558399080000001</v>
      </c>
      <c r="F1185">
        <v>27.408843040000001</v>
      </c>
      <c r="G1185">
        <v>27.4096911</v>
      </c>
      <c r="H1185" t="s">
        <v>1685</v>
      </c>
    </row>
    <row r="1186" spans="1:8" x14ac:dyDescent="0.2">
      <c r="A1186" t="s">
        <v>1371</v>
      </c>
      <c r="B1186" t="s">
        <v>130</v>
      </c>
      <c r="C1186" t="s">
        <v>32</v>
      </c>
      <c r="D1186">
        <v>2</v>
      </c>
      <c r="E1186">
        <v>2</v>
      </c>
      <c r="F1186">
        <v>9.4469786E-2</v>
      </c>
      <c r="G1186">
        <v>9.4702005000000006E-2</v>
      </c>
      <c r="H1186" t="s">
        <v>1686</v>
      </c>
    </row>
    <row r="1187" spans="1:8" x14ac:dyDescent="0.2">
      <c r="A1187" t="s">
        <v>1371</v>
      </c>
      <c r="B1187" t="s">
        <v>138</v>
      </c>
      <c r="C1187" t="s">
        <v>32</v>
      </c>
      <c r="D1187">
        <v>3</v>
      </c>
      <c r="E1187">
        <v>3</v>
      </c>
      <c r="F1187">
        <v>6.6786050999999999E-2</v>
      </c>
      <c r="G1187">
        <v>6.705904E-2</v>
      </c>
      <c r="H1187" t="s">
        <v>1687</v>
      </c>
    </row>
    <row r="1188" spans="1:8" x14ac:dyDescent="0.2">
      <c r="A1188" t="s">
        <v>1371</v>
      </c>
      <c r="B1188" t="s">
        <v>132</v>
      </c>
      <c r="C1188" t="s">
        <v>32</v>
      </c>
      <c r="D1188">
        <v>3</v>
      </c>
      <c r="E1188">
        <v>3</v>
      </c>
      <c r="F1188">
        <v>9.9028111000000002E-2</v>
      </c>
      <c r="G1188">
        <v>9.9287986999999994E-2</v>
      </c>
      <c r="H1188" t="s">
        <v>1688</v>
      </c>
    </row>
    <row r="1189" spans="1:8" x14ac:dyDescent="0.2">
      <c r="A1189" t="s">
        <v>1371</v>
      </c>
      <c r="B1189" t="s">
        <v>134</v>
      </c>
      <c r="C1189" t="s">
        <v>32</v>
      </c>
      <c r="D1189">
        <v>0.89931031900000002</v>
      </c>
      <c r="E1189">
        <v>0.89931058900000005</v>
      </c>
      <c r="F1189">
        <v>3.0499420169999998</v>
      </c>
      <c r="G1189">
        <v>3.0501959319999998</v>
      </c>
      <c r="H1189" t="s">
        <v>1689</v>
      </c>
    </row>
    <row r="1190" spans="1:8" x14ac:dyDescent="0.2">
      <c r="A1190" t="s">
        <v>1371</v>
      </c>
      <c r="B1190" t="s">
        <v>136</v>
      </c>
      <c r="C1190" t="s">
        <v>32</v>
      </c>
      <c r="D1190">
        <v>1.394536743</v>
      </c>
      <c r="E1190">
        <v>1.3945367369999999</v>
      </c>
      <c r="F1190">
        <v>2.2484929560000002</v>
      </c>
      <c r="G1190">
        <v>2.2487437730000002</v>
      </c>
      <c r="H1190" t="s">
        <v>1690</v>
      </c>
    </row>
    <row r="1191" spans="1:8" x14ac:dyDescent="0.2">
      <c r="A1191" t="s">
        <v>1371</v>
      </c>
      <c r="B1191" t="s">
        <v>140</v>
      </c>
      <c r="C1191" t="s">
        <v>32</v>
      </c>
      <c r="D1191">
        <v>3</v>
      </c>
      <c r="E1191">
        <v>3</v>
      </c>
      <c r="F1191">
        <v>0.329725981</v>
      </c>
      <c r="G1191">
        <v>0.33027005199999998</v>
      </c>
      <c r="H1191" t="s">
        <v>1691</v>
      </c>
    </row>
    <row r="1192" spans="1:8" x14ac:dyDescent="0.2">
      <c r="A1192" t="s">
        <v>1371</v>
      </c>
      <c r="B1192" t="s">
        <v>142</v>
      </c>
      <c r="C1192" t="s">
        <v>32</v>
      </c>
      <c r="D1192">
        <v>4</v>
      </c>
      <c r="E1192">
        <v>4</v>
      </c>
      <c r="F1192">
        <v>8.9851140999999995E-2</v>
      </c>
      <c r="G1192">
        <v>9.0391873999999997E-2</v>
      </c>
      <c r="H1192" t="s">
        <v>1692</v>
      </c>
    </row>
    <row r="1193" spans="1:8" x14ac:dyDescent="0.2">
      <c r="A1193" t="s">
        <v>1371</v>
      </c>
      <c r="B1193" t="s">
        <v>144</v>
      </c>
      <c r="C1193" t="s">
        <v>32</v>
      </c>
      <c r="D1193">
        <v>540.28751880000004</v>
      </c>
      <c r="E1193">
        <v>540.28751509999995</v>
      </c>
      <c r="F1193">
        <v>97.90765691</v>
      </c>
      <c r="G1193">
        <v>97.911083939999997</v>
      </c>
      <c r="H1193" t="s">
        <v>1693</v>
      </c>
    </row>
    <row r="1194" spans="1:8" x14ac:dyDescent="0.2">
      <c r="A1194" t="s">
        <v>1371</v>
      </c>
      <c r="B1194" t="s">
        <v>146</v>
      </c>
      <c r="C1194" t="s">
        <v>32</v>
      </c>
      <c r="D1194">
        <v>709.64757159999999</v>
      </c>
      <c r="E1194">
        <v>709.64756250000005</v>
      </c>
      <c r="F1194">
        <v>256.87749409999998</v>
      </c>
      <c r="G1194">
        <v>256.89231590000003</v>
      </c>
      <c r="H1194" t="s">
        <v>1694</v>
      </c>
    </row>
    <row r="1195" spans="1:8" x14ac:dyDescent="0.2">
      <c r="A1195" t="s">
        <v>1371</v>
      </c>
      <c r="B1195" t="s">
        <v>148</v>
      </c>
      <c r="C1195" t="s">
        <v>32</v>
      </c>
      <c r="D1195">
        <v>399.53710799999999</v>
      </c>
      <c r="E1195">
        <v>399.53681519999998</v>
      </c>
      <c r="F1195">
        <v>997.70614499999999</v>
      </c>
      <c r="G1195">
        <v>997.71313689999999</v>
      </c>
      <c r="H1195" t="s">
        <v>1695</v>
      </c>
    </row>
    <row r="1196" spans="1:8" x14ac:dyDescent="0.2">
      <c r="A1196" t="s">
        <v>1371</v>
      </c>
      <c r="B1196" t="s">
        <v>150</v>
      </c>
      <c r="C1196" t="s">
        <v>32</v>
      </c>
      <c r="D1196">
        <v>568.71672320000005</v>
      </c>
      <c r="E1196">
        <v>568.7145577</v>
      </c>
      <c r="F1196">
        <v>2615.1321800000001</v>
      </c>
      <c r="G1196">
        <v>2615.1622699999998</v>
      </c>
      <c r="H1196" t="s">
        <v>1696</v>
      </c>
    </row>
    <row r="1197" spans="1:8" x14ac:dyDescent="0.2">
      <c r="A1197" t="s">
        <v>1371</v>
      </c>
      <c r="B1197" t="s">
        <v>152</v>
      </c>
      <c r="C1197" t="s">
        <v>32</v>
      </c>
      <c r="D1197">
        <v>355.24034039999998</v>
      </c>
      <c r="E1197">
        <v>355.23971899999998</v>
      </c>
      <c r="F1197">
        <v>2630.4242049999998</v>
      </c>
      <c r="G1197">
        <v>2630.442121</v>
      </c>
      <c r="H1197" t="s">
        <v>1697</v>
      </c>
    </row>
    <row r="1198" spans="1:8" x14ac:dyDescent="0.2">
      <c r="A1198" t="s">
        <v>1371</v>
      </c>
      <c r="B1198" t="s">
        <v>156</v>
      </c>
      <c r="C1198" t="s">
        <v>32</v>
      </c>
      <c r="D1198">
        <v>540.28751690000001</v>
      </c>
      <c r="E1198">
        <v>540.28751690000001</v>
      </c>
      <c r="F1198">
        <v>19.866003039999999</v>
      </c>
      <c r="G1198">
        <v>19.870268110000001</v>
      </c>
      <c r="H1198" t="s">
        <v>1698</v>
      </c>
    </row>
    <row r="1199" spans="1:8" x14ac:dyDescent="0.2">
      <c r="A1199" t="s">
        <v>1371</v>
      </c>
      <c r="B1199" t="s">
        <v>158</v>
      </c>
      <c r="C1199" t="s">
        <v>32</v>
      </c>
      <c r="D1199">
        <v>709.64757220000001</v>
      </c>
      <c r="E1199">
        <v>709.64755439999999</v>
      </c>
      <c r="F1199">
        <v>29.67281985</v>
      </c>
      <c r="G1199">
        <v>29.685530190000001</v>
      </c>
      <c r="H1199" t="s">
        <v>1699</v>
      </c>
    </row>
    <row r="1200" spans="1:8" x14ac:dyDescent="0.2">
      <c r="A1200" t="s">
        <v>1371</v>
      </c>
      <c r="B1200" t="s">
        <v>160</v>
      </c>
      <c r="C1200" t="s">
        <v>32</v>
      </c>
      <c r="D1200">
        <v>399.53710790000002</v>
      </c>
      <c r="E1200">
        <v>399.53706149999999</v>
      </c>
      <c r="F1200">
        <v>105.6611891</v>
      </c>
      <c r="G1200">
        <v>105.6679761</v>
      </c>
      <c r="H1200" t="s">
        <v>1700</v>
      </c>
    </row>
    <row r="1201" spans="1:8" x14ac:dyDescent="0.2">
      <c r="A1201" t="s">
        <v>1371</v>
      </c>
      <c r="B1201" t="s">
        <v>162</v>
      </c>
      <c r="C1201" t="s">
        <v>32</v>
      </c>
      <c r="D1201">
        <v>568.71672330000001</v>
      </c>
      <c r="E1201">
        <v>568.71669120000001</v>
      </c>
      <c r="F1201">
        <v>271.77700090000002</v>
      </c>
      <c r="G1201">
        <v>271.79406399999999</v>
      </c>
      <c r="H1201" t="s">
        <v>1701</v>
      </c>
    </row>
    <row r="1202" spans="1:8" x14ac:dyDescent="0.2">
      <c r="A1202" t="s">
        <v>1371</v>
      </c>
      <c r="B1202" t="s">
        <v>164</v>
      </c>
      <c r="C1202" t="s">
        <v>32</v>
      </c>
      <c r="D1202">
        <v>355.24034110000002</v>
      </c>
      <c r="E1202">
        <v>355.2402735</v>
      </c>
      <c r="F1202">
        <v>542.42918989999998</v>
      </c>
      <c r="G1202">
        <v>542.44711110000003</v>
      </c>
      <c r="H1202" t="s">
        <v>1702</v>
      </c>
    </row>
    <row r="1203" spans="1:8" x14ac:dyDescent="0.2">
      <c r="A1203" t="s">
        <v>1371</v>
      </c>
      <c r="B1203" t="s">
        <v>166</v>
      </c>
      <c r="C1203" t="s">
        <v>32</v>
      </c>
      <c r="D1203">
        <v>468.15612650000003</v>
      </c>
      <c r="E1203">
        <v>468.15612709999999</v>
      </c>
      <c r="F1203">
        <v>49.187098980000002</v>
      </c>
      <c r="G1203">
        <v>49.208853009999999</v>
      </c>
      <c r="H1203" t="s">
        <v>1703</v>
      </c>
    </row>
    <row r="1204" spans="1:8" x14ac:dyDescent="0.2">
      <c r="A1204" t="s">
        <v>1371</v>
      </c>
      <c r="B1204" t="s">
        <v>168</v>
      </c>
      <c r="C1204" t="s">
        <v>32</v>
      </c>
      <c r="D1204">
        <v>554.91469419999999</v>
      </c>
      <c r="E1204">
        <v>554.91461330000004</v>
      </c>
      <c r="F1204">
        <v>594.9967868</v>
      </c>
      <c r="G1204">
        <v>595.02446789999999</v>
      </c>
      <c r="H1204" t="s">
        <v>1704</v>
      </c>
    </row>
    <row r="1205" spans="1:8" x14ac:dyDescent="0.2">
      <c r="A1205" t="s">
        <v>1872</v>
      </c>
      <c r="B1205" t="s">
        <v>31</v>
      </c>
      <c r="C1205" t="s">
        <v>32</v>
      </c>
      <c r="D1205" s="1">
        <v>1960000</v>
      </c>
      <c r="E1205" s="1">
        <v>1960000</v>
      </c>
      <c r="F1205">
        <v>16.744466070000001</v>
      </c>
      <c r="G1205">
        <v>16.749941830000001</v>
      </c>
      <c r="H1205" t="s">
        <v>1874</v>
      </c>
    </row>
    <row r="1206" spans="1:8" x14ac:dyDescent="0.2">
      <c r="A1206" t="s">
        <v>1872</v>
      </c>
      <c r="B1206" t="s">
        <v>34</v>
      </c>
      <c r="C1206" t="s">
        <v>32</v>
      </c>
      <c r="D1206" s="1">
        <v>3780000</v>
      </c>
      <c r="E1206" s="1">
        <v>3780000</v>
      </c>
      <c r="F1206">
        <v>133.58252189999999</v>
      </c>
      <c r="G1206">
        <v>133.58840799999999</v>
      </c>
      <c r="H1206" t="s">
        <v>1877</v>
      </c>
    </row>
    <row r="1207" spans="1:8" x14ac:dyDescent="0.2">
      <c r="A1207" t="s">
        <v>1872</v>
      </c>
      <c r="B1207" t="s">
        <v>36</v>
      </c>
      <c r="C1207" t="s">
        <v>32</v>
      </c>
      <c r="D1207">
        <v>1.856340619</v>
      </c>
      <c r="E1207">
        <v>1.8563401939999999</v>
      </c>
      <c r="F1207">
        <v>0.49737215000000001</v>
      </c>
      <c r="G1207">
        <v>0.501622915</v>
      </c>
      <c r="H1207" t="s">
        <v>1880</v>
      </c>
    </row>
    <row r="1208" spans="1:8" x14ac:dyDescent="0.2">
      <c r="A1208" t="s">
        <v>1872</v>
      </c>
      <c r="B1208" t="s">
        <v>38</v>
      </c>
      <c r="C1208" t="s">
        <v>32</v>
      </c>
      <c r="D1208">
        <v>49.140613049999999</v>
      </c>
      <c r="E1208">
        <v>49.140611440000001</v>
      </c>
      <c r="F1208">
        <v>70.019449949999995</v>
      </c>
      <c r="G1208">
        <v>70.024065019999995</v>
      </c>
      <c r="H1208" t="s">
        <v>1886</v>
      </c>
    </row>
    <row r="1209" spans="1:8" x14ac:dyDescent="0.2">
      <c r="A1209" t="s">
        <v>1872</v>
      </c>
      <c r="B1209" t="s">
        <v>40</v>
      </c>
      <c r="C1209" t="s">
        <v>32</v>
      </c>
      <c r="D1209">
        <v>7.7160522</v>
      </c>
      <c r="E1209">
        <v>7.7160521539999998</v>
      </c>
      <c r="F1209">
        <v>8.7105939390000007</v>
      </c>
      <c r="G1209">
        <v>8.7152781489999995</v>
      </c>
      <c r="H1209" t="s">
        <v>1887</v>
      </c>
    </row>
    <row r="1210" spans="1:8" x14ac:dyDescent="0.2">
      <c r="A1210" t="s">
        <v>1872</v>
      </c>
      <c r="B1210" t="s">
        <v>42</v>
      </c>
      <c r="C1210" t="s">
        <v>32</v>
      </c>
      <c r="D1210">
        <v>5.7773661260000004</v>
      </c>
      <c r="E1210">
        <v>5.7773656630000003</v>
      </c>
      <c r="F1210">
        <v>2084.946747</v>
      </c>
      <c r="G1210">
        <v>2084.952914</v>
      </c>
      <c r="H1210" t="s">
        <v>1888</v>
      </c>
    </row>
    <row r="1211" spans="1:8" x14ac:dyDescent="0.2">
      <c r="A1211" t="s">
        <v>1872</v>
      </c>
      <c r="B1211" t="s">
        <v>44</v>
      </c>
      <c r="C1211" t="s">
        <v>32</v>
      </c>
      <c r="D1211">
        <v>8143</v>
      </c>
      <c r="E1211">
        <v>8143</v>
      </c>
      <c r="F1211">
        <v>0.426630974</v>
      </c>
      <c r="G1211">
        <v>0.43083691600000001</v>
      </c>
      <c r="H1211" t="s">
        <v>1889</v>
      </c>
    </row>
    <row r="1212" spans="1:8" x14ac:dyDescent="0.2">
      <c r="A1212" t="s">
        <v>1872</v>
      </c>
      <c r="B1212" t="s">
        <v>46</v>
      </c>
      <c r="C1212" t="s">
        <v>32</v>
      </c>
      <c r="D1212">
        <v>8654</v>
      </c>
      <c r="E1212">
        <v>8654</v>
      </c>
      <c r="F1212">
        <v>0.35707712200000002</v>
      </c>
      <c r="G1212">
        <v>0.36126303700000001</v>
      </c>
      <c r="H1212" t="s">
        <v>1890</v>
      </c>
    </row>
    <row r="1213" spans="1:8" x14ac:dyDescent="0.2">
      <c r="A1213" t="s">
        <v>1872</v>
      </c>
      <c r="B1213" t="s">
        <v>48</v>
      </c>
      <c r="C1213" t="s">
        <v>32</v>
      </c>
      <c r="D1213">
        <v>8915</v>
      </c>
      <c r="E1213">
        <v>8915</v>
      </c>
      <c r="F1213">
        <v>0.28392505600000001</v>
      </c>
      <c r="G1213">
        <v>0.28805303599999998</v>
      </c>
      <c r="H1213" t="s">
        <v>1891</v>
      </c>
    </row>
    <row r="1214" spans="1:8" x14ac:dyDescent="0.2">
      <c r="A1214" t="s">
        <v>1872</v>
      </c>
      <c r="B1214" t="s">
        <v>50</v>
      </c>
      <c r="C1214" t="s">
        <v>32</v>
      </c>
      <c r="D1214">
        <v>7279</v>
      </c>
      <c r="E1214">
        <v>7279</v>
      </c>
      <c r="F1214">
        <v>0.85181403200000005</v>
      </c>
      <c r="G1214">
        <v>0.85617709200000003</v>
      </c>
      <c r="H1214" t="s">
        <v>1892</v>
      </c>
    </row>
    <row r="1215" spans="1:8" x14ac:dyDescent="0.2">
      <c r="A1215" t="s">
        <v>1872</v>
      </c>
      <c r="B1215" t="s">
        <v>52</v>
      </c>
      <c r="C1215" t="s">
        <v>32</v>
      </c>
      <c r="D1215">
        <v>7349</v>
      </c>
      <c r="E1215">
        <v>7349</v>
      </c>
      <c r="F1215">
        <v>0.90751886400000004</v>
      </c>
      <c r="G1215">
        <v>0.91185402900000001</v>
      </c>
      <c r="H1215" t="s">
        <v>1893</v>
      </c>
    </row>
    <row r="1216" spans="1:8" x14ac:dyDescent="0.2">
      <c r="A1216" t="s">
        <v>1872</v>
      </c>
      <c r="B1216" t="s">
        <v>54</v>
      </c>
      <c r="C1216" t="s">
        <v>32</v>
      </c>
      <c r="D1216">
        <v>5522</v>
      </c>
      <c r="E1216">
        <v>7349</v>
      </c>
      <c r="F1216">
        <v>0.96900701499999997</v>
      </c>
      <c r="G1216">
        <v>0.97335600899999997</v>
      </c>
      <c r="H1216" t="s">
        <v>1894</v>
      </c>
    </row>
    <row r="1217" spans="1:8" x14ac:dyDescent="0.2">
      <c r="A1217" t="s">
        <v>1872</v>
      </c>
      <c r="B1217" t="s">
        <v>56</v>
      </c>
      <c r="C1217" t="s">
        <v>32</v>
      </c>
      <c r="D1217">
        <v>19331</v>
      </c>
      <c r="E1217">
        <v>19331</v>
      </c>
      <c r="F1217">
        <v>1.983280897</v>
      </c>
      <c r="G1217">
        <v>1.9875090120000001</v>
      </c>
      <c r="H1217" t="s">
        <v>1895</v>
      </c>
    </row>
    <row r="1218" spans="1:8" x14ac:dyDescent="0.2">
      <c r="A1218" t="s">
        <v>1872</v>
      </c>
      <c r="B1218" t="s">
        <v>58</v>
      </c>
      <c r="C1218" t="s">
        <v>32</v>
      </c>
      <c r="D1218">
        <v>18596</v>
      </c>
      <c r="E1218">
        <v>18596</v>
      </c>
      <c r="F1218">
        <v>2.8119249339999999</v>
      </c>
      <c r="G1218">
        <v>2.8161327840000001</v>
      </c>
      <c r="H1218" t="s">
        <v>1896</v>
      </c>
    </row>
    <row r="1219" spans="1:8" x14ac:dyDescent="0.2">
      <c r="A1219" t="s">
        <v>1872</v>
      </c>
      <c r="B1219" t="s">
        <v>60</v>
      </c>
      <c r="C1219" t="s">
        <v>32</v>
      </c>
      <c r="D1219">
        <v>18365</v>
      </c>
      <c r="E1219">
        <v>18365</v>
      </c>
      <c r="F1219">
        <v>5.0138897900000003</v>
      </c>
      <c r="G1219">
        <v>5.0181148049999997</v>
      </c>
      <c r="H1219" t="s">
        <v>1897</v>
      </c>
    </row>
    <row r="1220" spans="1:8" x14ac:dyDescent="0.2">
      <c r="A1220" t="s">
        <v>1872</v>
      </c>
      <c r="B1220" t="s">
        <v>62</v>
      </c>
      <c r="C1220" t="s">
        <v>32</v>
      </c>
      <c r="D1220">
        <v>14635</v>
      </c>
      <c r="E1220">
        <v>14635</v>
      </c>
      <c r="F1220">
        <v>3.9704461100000001</v>
      </c>
      <c r="G1220">
        <v>3.9749681950000002</v>
      </c>
      <c r="H1220" t="s">
        <v>1898</v>
      </c>
    </row>
    <row r="1221" spans="1:8" x14ac:dyDescent="0.2">
      <c r="A1221" t="s">
        <v>1872</v>
      </c>
      <c r="B1221" t="s">
        <v>64</v>
      </c>
      <c r="C1221" t="s">
        <v>32</v>
      </c>
      <c r="D1221">
        <v>13652</v>
      </c>
      <c r="E1221">
        <v>13652</v>
      </c>
      <c r="F1221">
        <v>7.2575809959999997</v>
      </c>
      <c r="G1221">
        <v>7.2621459960000001</v>
      </c>
      <c r="H1221" t="s">
        <v>1899</v>
      </c>
    </row>
    <row r="1222" spans="1:8" x14ac:dyDescent="0.2">
      <c r="A1222" t="s">
        <v>1872</v>
      </c>
      <c r="B1222" t="s">
        <v>66</v>
      </c>
      <c r="C1222" t="s">
        <v>32</v>
      </c>
      <c r="D1222">
        <v>13070</v>
      </c>
      <c r="E1222">
        <v>13070</v>
      </c>
      <c r="F1222">
        <v>9.8685851099999997</v>
      </c>
      <c r="G1222">
        <v>9.8729579449999996</v>
      </c>
      <c r="H1222" t="s">
        <v>1900</v>
      </c>
    </row>
    <row r="1223" spans="1:8" x14ac:dyDescent="0.2">
      <c r="A1223" t="s">
        <v>1872</v>
      </c>
      <c r="B1223" t="s">
        <v>68</v>
      </c>
      <c r="C1223" t="s">
        <v>32</v>
      </c>
      <c r="D1223">
        <v>30802</v>
      </c>
      <c r="E1223">
        <v>30802</v>
      </c>
      <c r="F1223">
        <v>39.435628889999997</v>
      </c>
      <c r="G1223">
        <v>39.43995881</v>
      </c>
      <c r="H1223" t="s">
        <v>1901</v>
      </c>
    </row>
    <row r="1224" spans="1:8" x14ac:dyDescent="0.2">
      <c r="A1224" t="s">
        <v>1872</v>
      </c>
      <c r="B1224" t="s">
        <v>70</v>
      </c>
      <c r="C1224" t="s">
        <v>32</v>
      </c>
      <c r="D1224">
        <v>29489</v>
      </c>
      <c r="E1224">
        <v>29489</v>
      </c>
      <c r="F1224">
        <v>114.3642509</v>
      </c>
      <c r="G1224">
        <v>114.36861210000001</v>
      </c>
      <c r="H1224" t="s">
        <v>1902</v>
      </c>
    </row>
    <row r="1225" spans="1:8" x14ac:dyDescent="0.2">
      <c r="A1225" t="s">
        <v>1872</v>
      </c>
      <c r="B1225" t="s">
        <v>72</v>
      </c>
      <c r="C1225" t="s">
        <v>32</v>
      </c>
      <c r="D1225">
        <v>29070</v>
      </c>
      <c r="E1225">
        <v>29070</v>
      </c>
      <c r="F1225">
        <v>23.658551930000002</v>
      </c>
      <c r="G1225">
        <v>23.662852999999998</v>
      </c>
      <c r="H1225" t="s">
        <v>1903</v>
      </c>
    </row>
    <row r="1226" spans="1:8" x14ac:dyDescent="0.2">
      <c r="A1226" t="s">
        <v>1872</v>
      </c>
      <c r="B1226" t="s">
        <v>74</v>
      </c>
      <c r="C1226" t="s">
        <v>32</v>
      </c>
      <c r="D1226">
        <v>27332</v>
      </c>
      <c r="E1226">
        <v>27332</v>
      </c>
      <c r="F1226">
        <v>175.830646</v>
      </c>
      <c r="G1226">
        <v>175.835206</v>
      </c>
      <c r="H1226" t="s">
        <v>1904</v>
      </c>
    </row>
    <row r="1227" spans="1:8" x14ac:dyDescent="0.2">
      <c r="A1227" t="s">
        <v>1872</v>
      </c>
      <c r="B1227" t="s">
        <v>76</v>
      </c>
      <c r="C1227" t="s">
        <v>32</v>
      </c>
      <c r="D1227">
        <v>25584</v>
      </c>
      <c r="E1227">
        <v>25584</v>
      </c>
      <c r="F1227">
        <v>1214.4144449999999</v>
      </c>
      <c r="G1227">
        <v>1214.418975</v>
      </c>
      <c r="H1227" t="s">
        <v>1905</v>
      </c>
    </row>
    <row r="1228" spans="1:8" x14ac:dyDescent="0.2">
      <c r="A1228" t="s">
        <v>1872</v>
      </c>
      <c r="B1228" t="s">
        <v>849</v>
      </c>
      <c r="C1228" t="s">
        <v>32</v>
      </c>
      <c r="D1228">
        <v>-9.4192438000000003E-2</v>
      </c>
      <c r="E1228">
        <v>-9.6209933999999997E-2</v>
      </c>
      <c r="F1228">
        <v>6.1241300110000001</v>
      </c>
      <c r="G1228">
        <v>6.1285769940000003</v>
      </c>
      <c r="H1228" t="s">
        <v>1910</v>
      </c>
    </row>
    <row r="1229" spans="1:8" x14ac:dyDescent="0.2">
      <c r="A1229" t="s">
        <v>1872</v>
      </c>
      <c r="B1229" t="s">
        <v>852</v>
      </c>
      <c r="C1229" t="s">
        <v>32</v>
      </c>
      <c r="D1229">
        <v>-9.0170537999999995E-2</v>
      </c>
      <c r="E1229">
        <v>-9.1418819999999998E-2</v>
      </c>
      <c r="F1229">
        <v>3.4551961420000001</v>
      </c>
      <c r="G1229">
        <v>3.4596738820000001</v>
      </c>
      <c r="H1229" t="s">
        <v>1911</v>
      </c>
    </row>
    <row r="1230" spans="1:8" x14ac:dyDescent="0.2">
      <c r="A1230" t="s">
        <v>1872</v>
      </c>
      <c r="B1230" t="s">
        <v>854</v>
      </c>
      <c r="C1230" t="s">
        <v>32</v>
      </c>
      <c r="D1230">
        <v>-8.8040869999999993E-2</v>
      </c>
      <c r="E1230">
        <v>-8.8812500000000003E-2</v>
      </c>
      <c r="F1230">
        <v>18.88185811</v>
      </c>
      <c r="G1230">
        <v>18.886605020000001</v>
      </c>
      <c r="H1230" t="s">
        <v>1912</v>
      </c>
    </row>
    <row r="1231" spans="1:8" x14ac:dyDescent="0.2">
      <c r="A1231" t="s">
        <v>1872</v>
      </c>
      <c r="B1231" t="s">
        <v>80</v>
      </c>
      <c r="C1231" t="s">
        <v>32</v>
      </c>
      <c r="D1231">
        <v>0.80136550100000004</v>
      </c>
      <c r="E1231">
        <v>0.80136549499999998</v>
      </c>
      <c r="F1231">
        <v>0.12796020499999999</v>
      </c>
      <c r="G1231">
        <v>0.13143801699999999</v>
      </c>
      <c r="H1231" t="s">
        <v>1913</v>
      </c>
    </row>
    <row r="1232" spans="1:8" x14ac:dyDescent="0.2">
      <c r="A1232" t="s">
        <v>1872</v>
      </c>
      <c r="B1232" t="s">
        <v>82</v>
      </c>
      <c r="C1232" t="s">
        <v>32</v>
      </c>
      <c r="D1232">
        <v>1.1880860609999999</v>
      </c>
      <c r="E1232">
        <v>1.18808603</v>
      </c>
      <c r="F1232">
        <v>0.12881493599999999</v>
      </c>
      <c r="G1232">
        <v>0.13225197799999999</v>
      </c>
      <c r="H1232" t="s">
        <v>1914</v>
      </c>
    </row>
    <row r="1233" spans="1:8" x14ac:dyDescent="0.2">
      <c r="A1233" t="s">
        <v>1872</v>
      </c>
      <c r="B1233" t="s">
        <v>84</v>
      </c>
      <c r="C1233" t="s">
        <v>32</v>
      </c>
      <c r="D1233">
        <v>1.072693702</v>
      </c>
      <c r="E1233">
        <v>1.0726936869999999</v>
      </c>
      <c r="F1233">
        <v>0.15011691999999999</v>
      </c>
      <c r="G1233">
        <v>0.15359282499999999</v>
      </c>
      <c r="H1233" t="s">
        <v>1915</v>
      </c>
    </row>
    <row r="1234" spans="1:8" x14ac:dyDescent="0.2">
      <c r="A1234" t="s">
        <v>1872</v>
      </c>
      <c r="B1234" t="s">
        <v>86</v>
      </c>
      <c r="C1234" t="s">
        <v>32</v>
      </c>
      <c r="D1234">
        <v>0.50328618999999997</v>
      </c>
      <c r="E1234">
        <v>0.50328617499999995</v>
      </c>
      <c r="F1234">
        <v>0.13579583200000001</v>
      </c>
      <c r="G1234">
        <v>0.13922905899999999</v>
      </c>
      <c r="H1234" t="s">
        <v>1916</v>
      </c>
    </row>
    <row r="1235" spans="1:8" x14ac:dyDescent="0.2">
      <c r="A1235" t="s">
        <v>1872</v>
      </c>
      <c r="B1235" t="s">
        <v>88</v>
      </c>
      <c r="C1235" t="s">
        <v>32</v>
      </c>
      <c r="D1235">
        <v>1.045372497</v>
      </c>
      <c r="E1235">
        <v>1.0453724879999999</v>
      </c>
      <c r="F1235">
        <v>2.4710500240000002</v>
      </c>
      <c r="G1235">
        <v>2.4751708510000001</v>
      </c>
      <c r="H1235" t="s">
        <v>1917</v>
      </c>
    </row>
    <row r="1236" spans="1:8" x14ac:dyDescent="0.2">
      <c r="A1236" t="s">
        <v>1872</v>
      </c>
      <c r="B1236" t="s">
        <v>90</v>
      </c>
      <c r="C1236" t="s">
        <v>32</v>
      </c>
      <c r="D1236">
        <v>1.1931599079999999</v>
      </c>
      <c r="E1236">
        <v>1.1931599020000001</v>
      </c>
      <c r="F1236">
        <v>1.139364958</v>
      </c>
      <c r="G1236">
        <v>1.1434848310000001</v>
      </c>
      <c r="H1236" t="s">
        <v>1918</v>
      </c>
    </row>
    <row r="1237" spans="1:8" x14ac:dyDescent="0.2">
      <c r="A1237" t="s">
        <v>1872</v>
      </c>
      <c r="B1237" t="s">
        <v>92</v>
      </c>
      <c r="C1237" t="s">
        <v>32</v>
      </c>
      <c r="D1237">
        <v>1.4990779519999999</v>
      </c>
      <c r="E1237">
        <v>1.499077931</v>
      </c>
      <c r="F1237">
        <v>1.1189529899999999</v>
      </c>
      <c r="G1237">
        <v>1.123178005</v>
      </c>
      <c r="H1237" t="s">
        <v>1919</v>
      </c>
    </row>
    <row r="1238" spans="1:8" x14ac:dyDescent="0.2">
      <c r="A1238" t="s">
        <v>1872</v>
      </c>
      <c r="B1238" t="s">
        <v>94</v>
      </c>
      <c r="C1238" t="s">
        <v>32</v>
      </c>
      <c r="D1238">
        <v>1.6643993290000001</v>
      </c>
      <c r="E1238">
        <v>1.6643993210000001</v>
      </c>
      <c r="F1238">
        <v>0.99661087999999998</v>
      </c>
      <c r="G1238">
        <v>1.0007121560000001</v>
      </c>
      <c r="H1238" t="s">
        <v>1920</v>
      </c>
    </row>
    <row r="1239" spans="1:8" x14ac:dyDescent="0.2">
      <c r="A1239" t="s">
        <v>1872</v>
      </c>
      <c r="B1239" t="s">
        <v>96</v>
      </c>
      <c r="C1239" t="s">
        <v>32</v>
      </c>
      <c r="D1239">
        <v>1.818179309</v>
      </c>
      <c r="E1239">
        <v>1.81817907</v>
      </c>
      <c r="F1239">
        <v>2.9903089999999999</v>
      </c>
      <c r="G1239">
        <v>2.9944849009999999</v>
      </c>
      <c r="H1239" t="s">
        <v>1921</v>
      </c>
    </row>
    <row r="1240" spans="1:8" x14ac:dyDescent="0.2">
      <c r="A1240" t="s">
        <v>1872</v>
      </c>
      <c r="B1240" t="s">
        <v>860</v>
      </c>
      <c r="C1240" t="s">
        <v>32</v>
      </c>
      <c r="D1240">
        <v>-7.2089841000000002E-2</v>
      </c>
      <c r="E1240">
        <v>-7.2162738000000004E-2</v>
      </c>
      <c r="F1240">
        <v>117.8053951</v>
      </c>
      <c r="G1240">
        <v>117.80999300000001</v>
      </c>
      <c r="H1240" t="s">
        <v>1928</v>
      </c>
    </row>
    <row r="1241" spans="1:8" x14ac:dyDescent="0.2">
      <c r="A1241" t="s">
        <v>1872</v>
      </c>
      <c r="B1241" t="s">
        <v>427</v>
      </c>
      <c r="C1241" t="s">
        <v>32</v>
      </c>
      <c r="D1241">
        <v>-9.1573577000000003E-2</v>
      </c>
      <c r="E1241">
        <v>-9.1574101000000005E-2</v>
      </c>
      <c r="F1241">
        <v>48.082906960000003</v>
      </c>
      <c r="G1241">
        <v>48.087515119999999</v>
      </c>
      <c r="H1241" t="s">
        <v>1929</v>
      </c>
    </row>
    <row r="1242" spans="1:8" x14ac:dyDescent="0.2">
      <c r="A1242" t="s">
        <v>1872</v>
      </c>
      <c r="B1242" t="s">
        <v>863</v>
      </c>
      <c r="C1242" t="s">
        <v>32</v>
      </c>
      <c r="D1242">
        <v>-0.116821034</v>
      </c>
      <c r="E1242">
        <v>-0.116871031</v>
      </c>
      <c r="F1242">
        <v>38.349872830000002</v>
      </c>
      <c r="G1242">
        <v>38.354495999999997</v>
      </c>
      <c r="H1242" t="s">
        <v>1930</v>
      </c>
    </row>
    <row r="1243" spans="1:8" x14ac:dyDescent="0.2">
      <c r="A1243" t="s">
        <v>1872</v>
      </c>
      <c r="B1243" t="s">
        <v>865</v>
      </c>
      <c r="C1243" t="s">
        <v>32</v>
      </c>
      <c r="D1243">
        <v>-0.12153333400000001</v>
      </c>
      <c r="E1243">
        <v>-0.124277418</v>
      </c>
      <c r="F1243">
        <v>224.92865509999999</v>
      </c>
      <c r="G1243">
        <v>224.93323710000001</v>
      </c>
      <c r="H1243" t="s">
        <v>1932</v>
      </c>
    </row>
    <row r="1244" spans="1:8" x14ac:dyDescent="0.2">
      <c r="A1244" t="s">
        <v>1872</v>
      </c>
      <c r="B1244" t="s">
        <v>867</v>
      </c>
      <c r="C1244" t="s">
        <v>32</v>
      </c>
      <c r="D1244">
        <v>-8.5694765000000006E-2</v>
      </c>
      <c r="E1244">
        <v>-8.5766397999999994E-2</v>
      </c>
      <c r="F1244">
        <v>0.53298115700000004</v>
      </c>
      <c r="G1244">
        <v>0.53746581100000002</v>
      </c>
      <c r="H1244" t="s">
        <v>1934</v>
      </c>
    </row>
    <row r="1245" spans="1:8" x14ac:dyDescent="0.2">
      <c r="A1245" t="s">
        <v>1872</v>
      </c>
      <c r="B1245" t="s">
        <v>102</v>
      </c>
      <c r="C1245" t="s">
        <v>32</v>
      </c>
      <c r="D1245">
        <v>-0.143654953</v>
      </c>
      <c r="E1245">
        <v>-0.14367425</v>
      </c>
      <c r="F1245">
        <v>0.76222705800000001</v>
      </c>
      <c r="G1245">
        <v>0.76664495499999996</v>
      </c>
      <c r="H1245" t="s">
        <v>1935</v>
      </c>
    </row>
    <row r="1246" spans="1:8" x14ac:dyDescent="0.2">
      <c r="A1246" t="s">
        <v>1872</v>
      </c>
      <c r="B1246" t="s">
        <v>869</v>
      </c>
      <c r="C1246" t="s">
        <v>32</v>
      </c>
      <c r="D1246">
        <v>-8.9803194000000003E-2</v>
      </c>
      <c r="E1246">
        <v>-9.0059175000000005E-2</v>
      </c>
      <c r="F1246">
        <v>0.64596200000000004</v>
      </c>
      <c r="G1246">
        <v>0.65034508700000004</v>
      </c>
      <c r="H1246" t="s">
        <v>1936</v>
      </c>
    </row>
    <row r="1247" spans="1:8" x14ac:dyDescent="0.2">
      <c r="A1247" t="s">
        <v>1872</v>
      </c>
      <c r="B1247" t="s">
        <v>894</v>
      </c>
      <c r="C1247" t="s">
        <v>32</v>
      </c>
      <c r="D1247">
        <v>-1.1063496900000001</v>
      </c>
      <c r="E1247">
        <v>-1.1063497920000001</v>
      </c>
      <c r="F1247">
        <v>636.27395079999997</v>
      </c>
      <c r="G1247">
        <v>636.2785318</v>
      </c>
      <c r="H1247" t="s">
        <v>1937</v>
      </c>
    </row>
    <row r="1248" spans="1:8" x14ac:dyDescent="0.2">
      <c r="A1248" t="s">
        <v>1872</v>
      </c>
      <c r="B1248" t="s">
        <v>871</v>
      </c>
      <c r="C1248" t="s">
        <v>32</v>
      </c>
      <c r="D1248">
        <v>-1.1031176330000001</v>
      </c>
      <c r="E1248">
        <v>-1.10312356</v>
      </c>
      <c r="F1248">
        <v>1056.24576</v>
      </c>
      <c r="G1248">
        <v>1056.250123</v>
      </c>
      <c r="H1248" t="s">
        <v>1939</v>
      </c>
    </row>
    <row r="1249" spans="1:8" x14ac:dyDescent="0.2">
      <c r="A1249" t="s">
        <v>1872</v>
      </c>
      <c r="B1249" t="s">
        <v>873</v>
      </c>
      <c r="C1249" t="s">
        <v>32</v>
      </c>
      <c r="D1249">
        <v>-1.1018227549999999</v>
      </c>
      <c r="E1249">
        <v>-1.102209212</v>
      </c>
      <c r="F1249">
        <v>2.2640900610000001</v>
      </c>
      <c r="G1249">
        <v>2.2685260770000002</v>
      </c>
      <c r="H1249" t="s">
        <v>1943</v>
      </c>
    </row>
    <row r="1250" spans="1:8" x14ac:dyDescent="0.2">
      <c r="A1250" t="s">
        <v>1872</v>
      </c>
      <c r="B1250" t="s">
        <v>808</v>
      </c>
      <c r="C1250" t="s">
        <v>32</v>
      </c>
      <c r="D1250">
        <v>-1.0923337289999999</v>
      </c>
      <c r="E1250">
        <v>-1.092853393</v>
      </c>
      <c r="F1250">
        <v>35.347514150000002</v>
      </c>
      <c r="G1250">
        <v>35.352097989999997</v>
      </c>
      <c r="H1250" t="s">
        <v>1945</v>
      </c>
    </row>
    <row r="1251" spans="1:8" x14ac:dyDescent="0.2">
      <c r="A1251" t="s">
        <v>1872</v>
      </c>
      <c r="B1251" t="s">
        <v>106</v>
      </c>
      <c r="C1251" t="s">
        <v>32</v>
      </c>
      <c r="D1251">
        <v>327997.8861</v>
      </c>
      <c r="E1251">
        <v>327997.8861</v>
      </c>
      <c r="F1251">
        <v>23.16848397</v>
      </c>
      <c r="G1251">
        <v>23.173510790000002</v>
      </c>
      <c r="H1251" t="s">
        <v>1946</v>
      </c>
    </row>
    <row r="1252" spans="1:8" x14ac:dyDescent="0.2">
      <c r="A1252" t="s">
        <v>1872</v>
      </c>
      <c r="B1252" t="s">
        <v>108</v>
      </c>
      <c r="C1252" t="s">
        <v>32</v>
      </c>
      <c r="D1252">
        <v>287810.46019999997</v>
      </c>
      <c r="E1252">
        <v>287810.36060000001</v>
      </c>
      <c r="F1252">
        <v>1.3694958690000001</v>
      </c>
      <c r="G1252">
        <v>1.373681784</v>
      </c>
      <c r="H1252" t="s">
        <v>1948</v>
      </c>
    </row>
    <row r="1253" spans="1:8" x14ac:dyDescent="0.2">
      <c r="A1253" t="s">
        <v>1872</v>
      </c>
      <c r="B1253" t="s">
        <v>112</v>
      </c>
      <c r="C1253" t="s">
        <v>32</v>
      </c>
      <c r="D1253">
        <v>311721.12070000003</v>
      </c>
      <c r="E1253">
        <v>311721.12070000003</v>
      </c>
      <c r="F1253">
        <v>3.4405779839999999</v>
      </c>
      <c r="G1253">
        <v>3.444797039</v>
      </c>
      <c r="H1253" t="s">
        <v>1950</v>
      </c>
    </row>
    <row r="1254" spans="1:8" x14ac:dyDescent="0.2">
      <c r="A1254" t="s">
        <v>1872</v>
      </c>
      <c r="B1254" t="s">
        <v>114</v>
      </c>
      <c r="C1254" t="s">
        <v>32</v>
      </c>
      <c r="D1254">
        <v>264127.50030000001</v>
      </c>
      <c r="E1254">
        <v>264127.50030000001</v>
      </c>
      <c r="F1254">
        <v>11.48660707</v>
      </c>
      <c r="G1254">
        <v>11.49081898</v>
      </c>
      <c r="H1254" t="s">
        <v>1952</v>
      </c>
    </row>
    <row r="1255" spans="1:8" x14ac:dyDescent="0.2">
      <c r="A1255" t="s">
        <v>1872</v>
      </c>
      <c r="B1255" t="s">
        <v>116</v>
      </c>
      <c r="C1255" t="s">
        <v>32</v>
      </c>
      <c r="D1255">
        <v>327997.8089</v>
      </c>
      <c r="E1255">
        <v>327997.8089</v>
      </c>
      <c r="F1255">
        <v>38.821815010000002</v>
      </c>
      <c r="G1255">
        <v>38.826010940000003</v>
      </c>
      <c r="H1255" t="s">
        <v>1954</v>
      </c>
    </row>
    <row r="1256" spans="1:8" x14ac:dyDescent="0.2">
      <c r="A1256" t="s">
        <v>1872</v>
      </c>
      <c r="B1256" t="s">
        <v>118</v>
      </c>
      <c r="C1256" t="s">
        <v>32</v>
      </c>
      <c r="D1256">
        <v>287810.4485</v>
      </c>
      <c r="E1256">
        <v>287810.4485</v>
      </c>
      <c r="F1256">
        <v>1.8522760869999999</v>
      </c>
      <c r="G1256">
        <v>1.85646987</v>
      </c>
      <c r="H1256" t="s">
        <v>1956</v>
      </c>
    </row>
    <row r="1257" spans="1:8" x14ac:dyDescent="0.2">
      <c r="A1257" t="s">
        <v>1872</v>
      </c>
      <c r="B1257" t="s">
        <v>120</v>
      </c>
      <c r="C1257" t="s">
        <v>32</v>
      </c>
      <c r="D1257">
        <v>600349.98270000005</v>
      </c>
      <c r="E1257">
        <v>600349.98270000005</v>
      </c>
      <c r="F1257">
        <v>3346.2972949999998</v>
      </c>
      <c r="G1257">
        <v>3346.301473</v>
      </c>
      <c r="H1257" t="s">
        <v>1957</v>
      </c>
    </row>
    <row r="1258" spans="1:8" x14ac:dyDescent="0.2">
      <c r="A1258" t="s">
        <v>1872</v>
      </c>
      <c r="B1258" t="s">
        <v>122</v>
      </c>
      <c r="C1258" t="s">
        <v>32</v>
      </c>
      <c r="D1258">
        <v>311720.95390000002</v>
      </c>
      <c r="E1258">
        <v>311720.95390000002</v>
      </c>
      <c r="F1258">
        <v>6.6236150260000004</v>
      </c>
      <c r="G1258">
        <v>6.6277389529999997</v>
      </c>
      <c r="H1258" t="s">
        <v>1958</v>
      </c>
    </row>
    <row r="1259" spans="1:8" x14ac:dyDescent="0.2">
      <c r="A1259" t="s">
        <v>1872</v>
      </c>
      <c r="B1259" t="s">
        <v>124</v>
      </c>
      <c r="C1259" t="s">
        <v>32</v>
      </c>
      <c r="D1259">
        <v>264127.59159999999</v>
      </c>
      <c r="E1259">
        <v>264127.59159999999</v>
      </c>
      <c r="F1259">
        <v>20.36496305</v>
      </c>
      <c r="G1259">
        <v>20.36923599</v>
      </c>
      <c r="H1259" t="s">
        <v>1960</v>
      </c>
    </row>
    <row r="1260" spans="1:8" x14ac:dyDescent="0.2">
      <c r="A1260" t="s">
        <v>1872</v>
      </c>
      <c r="B1260" t="s">
        <v>126</v>
      </c>
      <c r="C1260" t="s">
        <v>32</v>
      </c>
      <c r="D1260">
        <v>6.9495990949999999</v>
      </c>
      <c r="E1260">
        <v>6.9495989739999997</v>
      </c>
      <c r="F1260">
        <v>6.2126441000000003</v>
      </c>
      <c r="G1260">
        <v>6.217481136</v>
      </c>
      <c r="H1260" t="s">
        <v>1962</v>
      </c>
    </row>
    <row r="1261" spans="1:8" x14ac:dyDescent="0.2">
      <c r="A1261" t="s">
        <v>1872</v>
      </c>
      <c r="B1261" t="s">
        <v>128</v>
      </c>
      <c r="C1261" t="s">
        <v>32</v>
      </c>
      <c r="D1261">
        <v>15.81918014</v>
      </c>
      <c r="E1261">
        <v>15.819179399999999</v>
      </c>
      <c r="F1261">
        <v>527.6620901</v>
      </c>
      <c r="G1261">
        <v>527.66740300000004</v>
      </c>
      <c r="H1261" t="s">
        <v>1963</v>
      </c>
    </row>
    <row r="1262" spans="1:8" x14ac:dyDescent="0.2">
      <c r="A1262" t="s">
        <v>1872</v>
      </c>
      <c r="B1262" t="s">
        <v>293</v>
      </c>
      <c r="C1262" t="s">
        <v>32</v>
      </c>
      <c r="D1262">
        <v>46.42342464</v>
      </c>
      <c r="E1262">
        <v>46.423420020000002</v>
      </c>
      <c r="F1262">
        <v>287.9222729</v>
      </c>
      <c r="G1262">
        <v>287.9274762</v>
      </c>
      <c r="H1262" t="s">
        <v>1964</v>
      </c>
    </row>
    <row r="1263" spans="1:8" x14ac:dyDescent="0.2">
      <c r="A1263" t="s">
        <v>1872</v>
      </c>
      <c r="B1263" t="s">
        <v>130</v>
      </c>
      <c r="C1263" t="s">
        <v>32</v>
      </c>
      <c r="D1263">
        <v>2</v>
      </c>
      <c r="E1263">
        <v>2</v>
      </c>
      <c r="F1263">
        <v>9.8999977000000003E-2</v>
      </c>
      <c r="G1263">
        <v>0.10317802399999999</v>
      </c>
      <c r="H1263" t="s">
        <v>1965</v>
      </c>
    </row>
    <row r="1264" spans="1:8" x14ac:dyDescent="0.2">
      <c r="A1264" t="s">
        <v>1872</v>
      </c>
      <c r="B1264" t="s">
        <v>138</v>
      </c>
      <c r="C1264" t="s">
        <v>32</v>
      </c>
      <c r="D1264">
        <v>3</v>
      </c>
      <c r="E1264">
        <v>3</v>
      </c>
      <c r="F1264">
        <v>8.8380098000000004E-2</v>
      </c>
      <c r="G1264">
        <v>9.2442989000000003E-2</v>
      </c>
      <c r="H1264" t="s">
        <v>1966</v>
      </c>
    </row>
    <row r="1265" spans="1:8" x14ac:dyDescent="0.2">
      <c r="A1265" t="s">
        <v>1872</v>
      </c>
      <c r="B1265" t="s">
        <v>132</v>
      </c>
      <c r="C1265" t="s">
        <v>32</v>
      </c>
      <c r="D1265">
        <v>3</v>
      </c>
      <c r="E1265">
        <v>3</v>
      </c>
      <c r="F1265">
        <v>0.109547853</v>
      </c>
      <c r="G1265">
        <v>0.113693953</v>
      </c>
      <c r="H1265" t="s">
        <v>1967</v>
      </c>
    </row>
    <row r="1266" spans="1:8" x14ac:dyDescent="0.2">
      <c r="A1266" t="s">
        <v>1872</v>
      </c>
      <c r="B1266" t="s">
        <v>134</v>
      </c>
      <c r="C1266" t="s">
        <v>32</v>
      </c>
      <c r="D1266">
        <v>0.89931121800000002</v>
      </c>
      <c r="E1266">
        <v>0.89929241000000004</v>
      </c>
      <c r="F1266">
        <v>0.50513911199999995</v>
      </c>
      <c r="G1266">
        <v>0.50959896999999998</v>
      </c>
      <c r="H1266" t="s">
        <v>1968</v>
      </c>
    </row>
    <row r="1267" spans="1:8" x14ac:dyDescent="0.2">
      <c r="A1267" t="s">
        <v>1872</v>
      </c>
      <c r="B1267" t="s">
        <v>136</v>
      </c>
      <c r="C1267" t="s">
        <v>32</v>
      </c>
      <c r="D1267">
        <v>1.3945356879999999</v>
      </c>
      <c r="E1267">
        <v>1.3945356879999999</v>
      </c>
      <c r="F1267">
        <v>0.50347805000000001</v>
      </c>
      <c r="G1267">
        <v>0.507923126</v>
      </c>
      <c r="H1267" t="s">
        <v>1969</v>
      </c>
    </row>
    <row r="1268" spans="1:8" x14ac:dyDescent="0.2">
      <c r="A1268" t="s">
        <v>1872</v>
      </c>
      <c r="B1268" t="s">
        <v>140</v>
      </c>
      <c r="C1268" t="s">
        <v>32</v>
      </c>
      <c r="D1268">
        <v>3</v>
      </c>
      <c r="E1268">
        <v>3</v>
      </c>
      <c r="F1268">
        <v>0.38090086000000001</v>
      </c>
      <c r="G1268">
        <v>0.38576912899999999</v>
      </c>
      <c r="H1268" t="s">
        <v>1970</v>
      </c>
    </row>
    <row r="1269" spans="1:8" x14ac:dyDescent="0.2">
      <c r="A1269" t="s">
        <v>1872</v>
      </c>
      <c r="B1269" t="s">
        <v>142</v>
      </c>
      <c r="C1269" t="s">
        <v>32</v>
      </c>
      <c r="D1269">
        <v>4</v>
      </c>
      <c r="E1269">
        <v>4</v>
      </c>
      <c r="F1269">
        <v>0.27386784600000003</v>
      </c>
      <c r="G1269">
        <v>0.27875804900000001</v>
      </c>
      <c r="H1269" t="s">
        <v>1971</v>
      </c>
    </row>
    <row r="1270" spans="1:8" x14ac:dyDescent="0.2">
      <c r="A1270" t="s">
        <v>1872</v>
      </c>
      <c r="B1270" t="s">
        <v>144</v>
      </c>
      <c r="C1270" t="s">
        <v>32</v>
      </c>
      <c r="D1270">
        <v>540.28771370000004</v>
      </c>
      <c r="E1270">
        <v>540.28751120000004</v>
      </c>
      <c r="F1270">
        <v>2072.8500650000001</v>
      </c>
      <c r="G1270">
        <v>2072.857313</v>
      </c>
      <c r="H1270" t="s">
        <v>1972</v>
      </c>
    </row>
    <row r="1271" spans="1:8" x14ac:dyDescent="0.2">
      <c r="A1271" t="s">
        <v>1872</v>
      </c>
      <c r="B1271" t="s">
        <v>156</v>
      </c>
      <c r="C1271" t="s">
        <v>32</v>
      </c>
      <c r="D1271">
        <v>540.28754839999999</v>
      </c>
      <c r="E1271">
        <v>540.28751920000002</v>
      </c>
      <c r="F1271">
        <v>23.396985050000001</v>
      </c>
      <c r="G1271">
        <v>23.41332293</v>
      </c>
      <c r="H1271" t="s">
        <v>1980</v>
      </c>
    </row>
    <row r="1272" spans="1:8" x14ac:dyDescent="0.2">
      <c r="A1272" t="s">
        <v>1872</v>
      </c>
      <c r="B1272" t="s">
        <v>158</v>
      </c>
      <c r="C1272" t="s">
        <v>32</v>
      </c>
      <c r="D1272">
        <v>709.64827920000005</v>
      </c>
      <c r="E1272">
        <v>709.64756030000001</v>
      </c>
      <c r="F1272">
        <v>34.448965790000003</v>
      </c>
      <c r="G1272">
        <v>34.458365919999999</v>
      </c>
      <c r="H1272" t="s">
        <v>1981</v>
      </c>
    </row>
    <row r="1273" spans="1:8" x14ac:dyDescent="0.2">
      <c r="A1273" t="s">
        <v>1872</v>
      </c>
      <c r="B1273" t="s">
        <v>160</v>
      </c>
      <c r="C1273" t="s">
        <v>32</v>
      </c>
      <c r="D1273">
        <v>399.53731590000001</v>
      </c>
      <c r="E1273">
        <v>399.53708769999997</v>
      </c>
      <c r="F1273">
        <v>100.31373600000001</v>
      </c>
      <c r="G1273">
        <v>100.32472989999999</v>
      </c>
      <c r="H1273" t="s">
        <v>1982</v>
      </c>
    </row>
    <row r="1274" spans="1:8" x14ac:dyDescent="0.2">
      <c r="A1274" t="s">
        <v>1872</v>
      </c>
      <c r="B1274" t="s">
        <v>164</v>
      </c>
      <c r="C1274" t="s">
        <v>32</v>
      </c>
      <c r="D1274">
        <v>355.24091850000002</v>
      </c>
      <c r="E1274">
        <v>355.24032699999998</v>
      </c>
      <c r="F1274">
        <v>196.99521089999999</v>
      </c>
      <c r="G1274">
        <v>197.01072479999999</v>
      </c>
      <c r="H1274" t="s">
        <v>1984</v>
      </c>
    </row>
    <row r="1275" spans="1:8" x14ac:dyDescent="0.2">
      <c r="A1275" t="s">
        <v>1872</v>
      </c>
      <c r="B1275" t="s">
        <v>166</v>
      </c>
      <c r="C1275" t="s">
        <v>32</v>
      </c>
      <c r="D1275">
        <v>468.15616399999999</v>
      </c>
      <c r="E1275">
        <v>468.1560715</v>
      </c>
      <c r="F1275">
        <v>297.1028349</v>
      </c>
      <c r="G1275">
        <v>297.12974209999999</v>
      </c>
      <c r="H1275" t="s">
        <v>1985</v>
      </c>
    </row>
    <row r="1276" spans="1:8" x14ac:dyDescent="0.2">
      <c r="A1276" t="s">
        <v>1872</v>
      </c>
      <c r="B1276" t="s">
        <v>168</v>
      </c>
      <c r="C1276" t="s">
        <v>32</v>
      </c>
      <c r="D1276">
        <v>554.91493749999995</v>
      </c>
      <c r="E1276">
        <v>554.91387299999997</v>
      </c>
      <c r="F1276">
        <v>731.64436009999997</v>
      </c>
      <c r="G1276">
        <v>731.68023400000004</v>
      </c>
      <c r="H1276" t="s">
        <v>1986</v>
      </c>
    </row>
    <row r="1277" spans="1:8" x14ac:dyDescent="0.2">
      <c r="A1277" t="s">
        <v>1872</v>
      </c>
      <c r="B1277" t="s">
        <v>9</v>
      </c>
      <c r="C1277" t="s">
        <v>32</v>
      </c>
      <c r="D1277">
        <v>760.35004049999998</v>
      </c>
      <c r="E1277">
        <v>760.34941060000006</v>
      </c>
      <c r="F1277">
        <v>1759.819023</v>
      </c>
      <c r="G1277">
        <v>1759.8631989999999</v>
      </c>
      <c r="H1277" t="s">
        <v>1987</v>
      </c>
    </row>
    <row r="1278" spans="1:8" x14ac:dyDescent="0.2">
      <c r="A1278" t="s">
        <v>1988</v>
      </c>
      <c r="B1278" t="s">
        <v>31</v>
      </c>
      <c r="C1278" t="s">
        <v>32</v>
      </c>
      <c r="D1278" s="1">
        <v>1960000</v>
      </c>
      <c r="E1278" s="1">
        <v>1960000</v>
      </c>
      <c r="F1278">
        <v>28.479217049999999</v>
      </c>
      <c r="G1278">
        <v>28.480556960000001</v>
      </c>
      <c r="H1278" t="s">
        <v>1990</v>
      </c>
    </row>
    <row r="1279" spans="1:8" x14ac:dyDescent="0.2">
      <c r="A1279" t="s">
        <v>1988</v>
      </c>
      <c r="B1279" t="s">
        <v>34</v>
      </c>
      <c r="C1279" t="s">
        <v>32</v>
      </c>
      <c r="D1279" s="1">
        <v>3780000</v>
      </c>
      <c r="E1279" s="1">
        <v>3780000</v>
      </c>
      <c r="F1279">
        <v>179.91794300000001</v>
      </c>
      <c r="G1279">
        <v>179.9204221</v>
      </c>
      <c r="H1279" t="s">
        <v>1993</v>
      </c>
    </row>
    <row r="1280" spans="1:8" x14ac:dyDescent="0.2">
      <c r="A1280" t="s">
        <v>1988</v>
      </c>
      <c r="B1280" t="s">
        <v>36</v>
      </c>
      <c r="C1280" t="s">
        <v>32</v>
      </c>
      <c r="D1280">
        <v>1.8563406200000001</v>
      </c>
      <c r="E1280">
        <v>1.8563401879999999</v>
      </c>
      <c r="F1280">
        <v>0.85315203699999997</v>
      </c>
      <c r="G1280">
        <v>0.85338997800000005</v>
      </c>
      <c r="H1280" t="s">
        <v>1996</v>
      </c>
    </row>
    <row r="1281" spans="1:8" x14ac:dyDescent="0.2">
      <c r="A1281" t="s">
        <v>1988</v>
      </c>
      <c r="B1281" t="s">
        <v>173</v>
      </c>
      <c r="C1281" t="s">
        <v>32</v>
      </c>
      <c r="D1281">
        <v>5.998253493</v>
      </c>
      <c r="E1281">
        <v>5.9982533220000001</v>
      </c>
      <c r="F1281">
        <v>2664.1079519999998</v>
      </c>
      <c r="G1281">
        <v>2664.1094750000002</v>
      </c>
      <c r="H1281" t="s">
        <v>1999</v>
      </c>
    </row>
    <row r="1282" spans="1:8" x14ac:dyDescent="0.2">
      <c r="A1282" t="s">
        <v>1988</v>
      </c>
      <c r="B1282" t="s">
        <v>38</v>
      </c>
      <c r="C1282" t="s">
        <v>32</v>
      </c>
      <c r="D1282">
        <v>49.140613109999997</v>
      </c>
      <c r="E1282">
        <v>49.140611399999997</v>
      </c>
      <c r="F1282">
        <v>252.7155678</v>
      </c>
      <c r="G1282">
        <v>252.71595600000001</v>
      </c>
      <c r="H1282" t="s">
        <v>2002</v>
      </c>
    </row>
    <row r="1283" spans="1:8" x14ac:dyDescent="0.2">
      <c r="A1283" t="s">
        <v>1988</v>
      </c>
      <c r="B1283" t="s">
        <v>40</v>
      </c>
      <c r="C1283" t="s">
        <v>32</v>
      </c>
      <c r="D1283">
        <v>7.7160522460000003</v>
      </c>
      <c r="E1283">
        <v>7.716052157</v>
      </c>
      <c r="F1283">
        <v>19.333276990000002</v>
      </c>
      <c r="G1283">
        <v>19.333806989999999</v>
      </c>
      <c r="H1283" t="s">
        <v>2003</v>
      </c>
    </row>
    <row r="1284" spans="1:8" x14ac:dyDescent="0.2">
      <c r="A1284" t="s">
        <v>1988</v>
      </c>
      <c r="B1284" t="s">
        <v>42</v>
      </c>
      <c r="C1284" t="s">
        <v>32</v>
      </c>
      <c r="D1284">
        <v>5.7773661260000004</v>
      </c>
      <c r="E1284">
        <v>5.7773656630000003</v>
      </c>
      <c r="F1284">
        <v>985.14533210000002</v>
      </c>
      <c r="G1284">
        <v>985.14682700000003</v>
      </c>
      <c r="H1284" t="s">
        <v>2004</v>
      </c>
    </row>
    <row r="1285" spans="1:8" x14ac:dyDescent="0.2">
      <c r="A1285" t="s">
        <v>1988</v>
      </c>
      <c r="B1285" t="s">
        <v>44</v>
      </c>
      <c r="C1285" t="s">
        <v>32</v>
      </c>
      <c r="D1285">
        <v>8143</v>
      </c>
      <c r="E1285">
        <v>8143</v>
      </c>
      <c r="F1285">
        <v>0.555625916</v>
      </c>
      <c r="G1285">
        <v>0.55590701099999995</v>
      </c>
      <c r="H1285" t="s">
        <v>2005</v>
      </c>
    </row>
    <row r="1286" spans="1:8" x14ac:dyDescent="0.2">
      <c r="A1286" t="s">
        <v>1988</v>
      </c>
      <c r="B1286" t="s">
        <v>46</v>
      </c>
      <c r="C1286" t="s">
        <v>32</v>
      </c>
      <c r="D1286">
        <v>8654</v>
      </c>
      <c r="E1286">
        <v>8654</v>
      </c>
      <c r="F1286">
        <v>0.30348801600000003</v>
      </c>
      <c r="G1286">
        <v>0.30379509900000001</v>
      </c>
      <c r="H1286" t="s">
        <v>2006</v>
      </c>
    </row>
    <row r="1287" spans="1:8" x14ac:dyDescent="0.2">
      <c r="A1287" t="s">
        <v>1988</v>
      </c>
      <c r="B1287" t="s">
        <v>48</v>
      </c>
      <c r="C1287" t="s">
        <v>32</v>
      </c>
      <c r="D1287">
        <v>8915</v>
      </c>
      <c r="E1287">
        <v>8915</v>
      </c>
      <c r="F1287">
        <v>0.30050420799999999</v>
      </c>
      <c r="G1287">
        <v>0.30081200600000002</v>
      </c>
      <c r="H1287" t="s">
        <v>2007</v>
      </c>
    </row>
    <row r="1288" spans="1:8" x14ac:dyDescent="0.2">
      <c r="A1288" t="s">
        <v>1988</v>
      </c>
      <c r="B1288" t="s">
        <v>50</v>
      </c>
      <c r="C1288" t="s">
        <v>32</v>
      </c>
      <c r="D1288">
        <v>7279</v>
      </c>
      <c r="E1288">
        <v>7279</v>
      </c>
      <c r="F1288">
        <v>0.80536508600000001</v>
      </c>
      <c r="G1288">
        <v>0.80582189599999998</v>
      </c>
      <c r="H1288" t="s">
        <v>2008</v>
      </c>
    </row>
    <row r="1289" spans="1:8" x14ac:dyDescent="0.2">
      <c r="A1289" t="s">
        <v>1988</v>
      </c>
      <c r="B1289" t="s">
        <v>52</v>
      </c>
      <c r="C1289" t="s">
        <v>32</v>
      </c>
      <c r="D1289">
        <v>7349</v>
      </c>
      <c r="E1289">
        <v>7349</v>
      </c>
      <c r="F1289">
        <v>0.83949303600000003</v>
      </c>
      <c r="G1289">
        <v>0.83995604499999998</v>
      </c>
      <c r="H1289" t="s">
        <v>2009</v>
      </c>
    </row>
    <row r="1290" spans="1:8" x14ac:dyDescent="0.2">
      <c r="A1290" t="s">
        <v>1988</v>
      </c>
      <c r="B1290" t="s">
        <v>54</v>
      </c>
      <c r="C1290" t="s">
        <v>32</v>
      </c>
      <c r="D1290">
        <v>7349</v>
      </c>
      <c r="E1290">
        <v>7349</v>
      </c>
      <c r="F1290">
        <v>1.7545640469999999</v>
      </c>
      <c r="G1290">
        <v>1.7550129889999999</v>
      </c>
      <c r="H1290" t="s">
        <v>2010</v>
      </c>
    </row>
    <row r="1291" spans="1:8" x14ac:dyDescent="0.2">
      <c r="A1291" t="s">
        <v>1988</v>
      </c>
      <c r="B1291" t="s">
        <v>56</v>
      </c>
      <c r="C1291" t="s">
        <v>32</v>
      </c>
      <c r="D1291">
        <v>19331</v>
      </c>
      <c r="E1291">
        <v>19331</v>
      </c>
      <c r="F1291">
        <v>1.3554039</v>
      </c>
      <c r="G1291">
        <v>1.3556818960000001</v>
      </c>
      <c r="H1291" t="s">
        <v>2011</v>
      </c>
    </row>
    <row r="1292" spans="1:8" x14ac:dyDescent="0.2">
      <c r="A1292" t="s">
        <v>1988</v>
      </c>
      <c r="B1292" t="s">
        <v>58</v>
      </c>
      <c r="C1292" t="s">
        <v>32</v>
      </c>
      <c r="D1292">
        <v>18596</v>
      </c>
      <c r="E1292">
        <v>18596</v>
      </c>
      <c r="F1292">
        <v>3.7634921069999998</v>
      </c>
      <c r="G1292">
        <v>3.7637701030000001</v>
      </c>
      <c r="H1292" t="s">
        <v>2012</v>
      </c>
    </row>
    <row r="1293" spans="1:8" x14ac:dyDescent="0.2">
      <c r="A1293" t="s">
        <v>1988</v>
      </c>
      <c r="B1293" t="s">
        <v>60</v>
      </c>
      <c r="C1293" t="s">
        <v>32</v>
      </c>
      <c r="D1293">
        <v>18365</v>
      </c>
      <c r="E1293">
        <v>18365</v>
      </c>
      <c r="F1293">
        <v>4.6060240270000001</v>
      </c>
      <c r="G1293">
        <v>4.6063551900000004</v>
      </c>
      <c r="H1293" t="s">
        <v>2013</v>
      </c>
    </row>
    <row r="1294" spans="1:8" x14ac:dyDescent="0.2">
      <c r="A1294" t="s">
        <v>1988</v>
      </c>
      <c r="B1294" t="s">
        <v>62</v>
      </c>
      <c r="C1294" t="s">
        <v>32</v>
      </c>
      <c r="D1294">
        <v>14635</v>
      </c>
      <c r="E1294">
        <v>14635</v>
      </c>
      <c r="F1294">
        <v>3.2773611549999999</v>
      </c>
      <c r="G1294">
        <v>3.2778429990000002</v>
      </c>
      <c r="H1294" t="s">
        <v>2014</v>
      </c>
    </row>
    <row r="1295" spans="1:8" x14ac:dyDescent="0.2">
      <c r="A1295" t="s">
        <v>1988</v>
      </c>
      <c r="B1295" t="s">
        <v>64</v>
      </c>
      <c r="C1295" t="s">
        <v>32</v>
      </c>
      <c r="D1295">
        <v>13652</v>
      </c>
      <c r="E1295">
        <v>13652</v>
      </c>
      <c r="F1295">
        <v>4.0389738079999997</v>
      </c>
      <c r="G1295">
        <v>4.039381981</v>
      </c>
      <c r="H1295" t="s">
        <v>2015</v>
      </c>
    </row>
    <row r="1296" spans="1:8" x14ac:dyDescent="0.2">
      <c r="A1296" t="s">
        <v>1988</v>
      </c>
      <c r="B1296" t="s">
        <v>66</v>
      </c>
      <c r="C1296" t="s">
        <v>32</v>
      </c>
      <c r="D1296">
        <v>13070</v>
      </c>
      <c r="E1296">
        <v>13070</v>
      </c>
      <c r="F1296">
        <v>4.1389310359999998</v>
      </c>
      <c r="G1296">
        <v>4.1393439770000002</v>
      </c>
      <c r="H1296" t="s">
        <v>2016</v>
      </c>
    </row>
    <row r="1297" spans="1:8" x14ac:dyDescent="0.2">
      <c r="A1297" t="s">
        <v>1988</v>
      </c>
      <c r="B1297" t="s">
        <v>68</v>
      </c>
      <c r="C1297" t="s">
        <v>32</v>
      </c>
      <c r="D1297">
        <v>30802</v>
      </c>
      <c r="E1297">
        <v>30802</v>
      </c>
      <c r="F1297">
        <v>18.715749979999998</v>
      </c>
      <c r="G1297">
        <v>18.71608591</v>
      </c>
      <c r="H1297" t="s">
        <v>2017</v>
      </c>
    </row>
    <row r="1298" spans="1:8" x14ac:dyDescent="0.2">
      <c r="A1298" t="s">
        <v>1988</v>
      </c>
      <c r="B1298" t="s">
        <v>70</v>
      </c>
      <c r="C1298" t="s">
        <v>32</v>
      </c>
      <c r="D1298">
        <v>29489</v>
      </c>
      <c r="E1298">
        <v>29489</v>
      </c>
      <c r="F1298">
        <v>68.017757180000004</v>
      </c>
      <c r="G1298">
        <v>68.018103120000006</v>
      </c>
      <c r="H1298" t="s">
        <v>2018</v>
      </c>
    </row>
    <row r="1299" spans="1:8" x14ac:dyDescent="0.2">
      <c r="A1299" t="s">
        <v>1988</v>
      </c>
      <c r="B1299" t="s">
        <v>72</v>
      </c>
      <c r="C1299" t="s">
        <v>32</v>
      </c>
      <c r="D1299">
        <v>29070</v>
      </c>
      <c r="E1299">
        <v>29070</v>
      </c>
      <c r="F1299">
        <v>41.735829109999997</v>
      </c>
      <c r="G1299">
        <v>41.736170049999998</v>
      </c>
      <c r="H1299" t="s">
        <v>2019</v>
      </c>
    </row>
    <row r="1300" spans="1:8" x14ac:dyDescent="0.2">
      <c r="A1300" t="s">
        <v>1988</v>
      </c>
      <c r="B1300" t="s">
        <v>74</v>
      </c>
      <c r="C1300" t="s">
        <v>32</v>
      </c>
      <c r="D1300">
        <v>27332</v>
      </c>
      <c r="E1300">
        <v>27332</v>
      </c>
      <c r="F1300">
        <v>20.620599989999999</v>
      </c>
      <c r="G1300">
        <v>20.621096130000002</v>
      </c>
      <c r="H1300" t="s">
        <v>2020</v>
      </c>
    </row>
    <row r="1301" spans="1:8" x14ac:dyDescent="0.2">
      <c r="A1301" t="s">
        <v>1988</v>
      </c>
      <c r="B1301" t="s">
        <v>76</v>
      </c>
      <c r="C1301" t="s">
        <v>32</v>
      </c>
      <c r="D1301">
        <v>25584</v>
      </c>
      <c r="E1301">
        <v>25584</v>
      </c>
      <c r="F1301">
        <v>241.513541</v>
      </c>
      <c r="G1301">
        <v>241.51404500000001</v>
      </c>
      <c r="H1301" t="s">
        <v>2021</v>
      </c>
    </row>
    <row r="1302" spans="1:8" x14ac:dyDescent="0.2">
      <c r="A1302" t="s">
        <v>1988</v>
      </c>
      <c r="B1302" t="s">
        <v>80</v>
      </c>
      <c r="C1302" t="s">
        <v>32</v>
      </c>
      <c r="D1302">
        <v>0.80136550100000004</v>
      </c>
      <c r="E1302">
        <v>0.80136549499999998</v>
      </c>
      <c r="F1302">
        <v>0.21298885300000001</v>
      </c>
      <c r="G1302">
        <v>0.21316289899999999</v>
      </c>
      <c r="H1302" t="s">
        <v>2029</v>
      </c>
    </row>
    <row r="1303" spans="1:8" x14ac:dyDescent="0.2">
      <c r="A1303" t="s">
        <v>1988</v>
      </c>
      <c r="B1303" t="s">
        <v>82</v>
      </c>
      <c r="C1303" t="s">
        <v>32</v>
      </c>
      <c r="D1303">
        <v>1.1880860609999999</v>
      </c>
      <c r="E1303">
        <v>1.1880860310000001</v>
      </c>
      <c r="F1303">
        <v>0.24348282800000001</v>
      </c>
      <c r="G1303">
        <v>0.24368214599999999</v>
      </c>
      <c r="H1303" t="s">
        <v>2030</v>
      </c>
    </row>
    <row r="1304" spans="1:8" x14ac:dyDescent="0.2">
      <c r="A1304" t="s">
        <v>1988</v>
      </c>
      <c r="B1304" t="s">
        <v>84</v>
      </c>
      <c r="C1304" t="s">
        <v>32</v>
      </c>
      <c r="D1304">
        <v>1.072693702</v>
      </c>
      <c r="E1304">
        <v>1.0726936869999999</v>
      </c>
      <c r="F1304">
        <v>0.24601483299999999</v>
      </c>
      <c r="G1304">
        <v>0.24620604500000001</v>
      </c>
      <c r="H1304" t="s">
        <v>2031</v>
      </c>
    </row>
    <row r="1305" spans="1:8" x14ac:dyDescent="0.2">
      <c r="A1305" t="s">
        <v>1988</v>
      </c>
      <c r="B1305" t="s">
        <v>86</v>
      </c>
      <c r="C1305" t="s">
        <v>32</v>
      </c>
      <c r="D1305">
        <v>0.50328618999999997</v>
      </c>
      <c r="E1305">
        <v>0.50328617499999995</v>
      </c>
      <c r="F1305">
        <v>0.244045019</v>
      </c>
      <c r="G1305">
        <v>0.24423909199999999</v>
      </c>
      <c r="H1305" t="s">
        <v>2032</v>
      </c>
    </row>
    <row r="1306" spans="1:8" x14ac:dyDescent="0.2">
      <c r="A1306" t="s">
        <v>1988</v>
      </c>
      <c r="B1306" t="s">
        <v>88</v>
      </c>
      <c r="C1306" t="s">
        <v>32</v>
      </c>
      <c r="D1306">
        <v>1.045372497</v>
      </c>
      <c r="E1306">
        <v>1.0453724870000001</v>
      </c>
      <c r="F1306">
        <v>4.0440831179999996</v>
      </c>
      <c r="G1306">
        <v>4.0443410870000003</v>
      </c>
      <c r="H1306" t="s">
        <v>2033</v>
      </c>
    </row>
    <row r="1307" spans="1:8" x14ac:dyDescent="0.2">
      <c r="A1307" t="s">
        <v>1988</v>
      </c>
      <c r="B1307" t="s">
        <v>90</v>
      </c>
      <c r="C1307" t="s">
        <v>32</v>
      </c>
      <c r="D1307">
        <v>1.1931599079999999</v>
      </c>
      <c r="E1307">
        <v>1.1931599020000001</v>
      </c>
      <c r="F1307">
        <v>2.1863389020000001</v>
      </c>
      <c r="G1307">
        <v>2.186558008</v>
      </c>
      <c r="H1307" t="s">
        <v>2034</v>
      </c>
    </row>
    <row r="1308" spans="1:8" x14ac:dyDescent="0.2">
      <c r="A1308" t="s">
        <v>1988</v>
      </c>
      <c r="B1308" t="s">
        <v>92</v>
      </c>
      <c r="C1308" t="s">
        <v>32</v>
      </c>
      <c r="D1308">
        <v>1.4990779519999999</v>
      </c>
      <c r="E1308">
        <v>1.499077934</v>
      </c>
      <c r="F1308">
        <v>5.1887171270000003</v>
      </c>
      <c r="G1308">
        <v>5.1889710429999996</v>
      </c>
      <c r="H1308" t="s">
        <v>2035</v>
      </c>
    </row>
    <row r="1309" spans="1:8" x14ac:dyDescent="0.2">
      <c r="A1309" t="s">
        <v>1988</v>
      </c>
      <c r="B1309" t="s">
        <v>94</v>
      </c>
      <c r="C1309" t="s">
        <v>32</v>
      </c>
      <c r="D1309">
        <v>1.6643993290000001</v>
      </c>
      <c r="E1309">
        <v>1.664399322</v>
      </c>
      <c r="F1309">
        <v>2.8935799599999998</v>
      </c>
      <c r="G1309">
        <v>2.893831015</v>
      </c>
      <c r="H1309" t="s">
        <v>2036</v>
      </c>
    </row>
    <row r="1310" spans="1:8" x14ac:dyDescent="0.2">
      <c r="A1310" t="s">
        <v>1988</v>
      </c>
      <c r="B1310" t="s">
        <v>96</v>
      </c>
      <c r="C1310" t="s">
        <v>32</v>
      </c>
      <c r="D1310">
        <v>1.818179309</v>
      </c>
      <c r="E1310">
        <v>1.8181793070000001</v>
      </c>
      <c r="F1310">
        <v>18.829990859999999</v>
      </c>
      <c r="G1310">
        <v>18.830209020000002</v>
      </c>
      <c r="H1310" t="s">
        <v>2037</v>
      </c>
    </row>
    <row r="1311" spans="1:8" x14ac:dyDescent="0.2">
      <c r="A1311" t="s">
        <v>1988</v>
      </c>
      <c r="B1311" t="s">
        <v>98</v>
      </c>
      <c r="C1311" t="s">
        <v>32</v>
      </c>
      <c r="D1311">
        <v>72.481279709999995</v>
      </c>
      <c r="E1311">
        <v>72.481276480000005</v>
      </c>
      <c r="F1311">
        <v>0.305790901</v>
      </c>
      <c r="G1311">
        <v>0.30600190199999999</v>
      </c>
      <c r="H1311" t="s">
        <v>2038</v>
      </c>
    </row>
    <row r="1312" spans="1:8" x14ac:dyDescent="0.2">
      <c r="A1312" t="s">
        <v>1988</v>
      </c>
      <c r="B1312" t="s">
        <v>100</v>
      </c>
      <c r="C1312" t="s">
        <v>32</v>
      </c>
      <c r="D1312">
        <v>777.28746009999998</v>
      </c>
      <c r="E1312">
        <v>777.28738999999996</v>
      </c>
      <c r="F1312">
        <v>455.35286400000001</v>
      </c>
      <c r="G1312">
        <v>455.35346099999998</v>
      </c>
      <c r="H1312" t="s">
        <v>2040</v>
      </c>
    </row>
    <row r="1313" spans="1:8" x14ac:dyDescent="0.2">
      <c r="A1313" t="s">
        <v>1988</v>
      </c>
      <c r="B1313" t="s">
        <v>894</v>
      </c>
      <c r="C1313" t="s">
        <v>32</v>
      </c>
      <c r="D1313">
        <v>-1.1063496900000001</v>
      </c>
      <c r="E1313">
        <v>-1.106351238</v>
      </c>
      <c r="F1313">
        <v>2485.5935939999999</v>
      </c>
      <c r="G1313">
        <v>2485.593828</v>
      </c>
      <c r="H1313" t="s">
        <v>2053</v>
      </c>
    </row>
    <row r="1314" spans="1:8" x14ac:dyDescent="0.2">
      <c r="A1314" t="s">
        <v>1988</v>
      </c>
      <c r="B1314" t="s">
        <v>104</v>
      </c>
      <c r="C1314" t="s">
        <v>32</v>
      </c>
      <c r="D1314">
        <v>-1.0952190770000001</v>
      </c>
      <c r="E1314">
        <v>-1.0952190909999999</v>
      </c>
      <c r="F1314">
        <v>52.513430829999997</v>
      </c>
      <c r="G1314">
        <v>52.513674020000003</v>
      </c>
      <c r="H1314" t="s">
        <v>2060</v>
      </c>
    </row>
    <row r="1315" spans="1:8" x14ac:dyDescent="0.2">
      <c r="A1315" t="s">
        <v>1988</v>
      </c>
      <c r="B1315" t="s">
        <v>106</v>
      </c>
      <c r="C1315" t="s">
        <v>32</v>
      </c>
      <c r="D1315">
        <v>327997.8861</v>
      </c>
      <c r="E1315">
        <v>327997.8861</v>
      </c>
      <c r="F1315">
        <v>81.644616130000003</v>
      </c>
      <c r="G1315">
        <v>81.644852880000002</v>
      </c>
      <c r="H1315" t="s">
        <v>2062</v>
      </c>
    </row>
    <row r="1316" spans="1:8" x14ac:dyDescent="0.2">
      <c r="A1316" t="s">
        <v>1988</v>
      </c>
      <c r="B1316" t="s">
        <v>108</v>
      </c>
      <c r="C1316" t="s">
        <v>32</v>
      </c>
      <c r="D1316">
        <v>287810.46019999997</v>
      </c>
      <c r="E1316">
        <v>287810.46019999997</v>
      </c>
      <c r="F1316">
        <v>6.4947879310000003</v>
      </c>
      <c r="G1316">
        <v>6.494997025</v>
      </c>
      <c r="H1316" t="s">
        <v>2064</v>
      </c>
    </row>
    <row r="1317" spans="1:8" x14ac:dyDescent="0.2">
      <c r="A1317" t="s">
        <v>1988</v>
      </c>
      <c r="B1317" t="s">
        <v>112</v>
      </c>
      <c r="C1317" t="s">
        <v>32</v>
      </c>
      <c r="D1317">
        <v>311721.12070000003</v>
      </c>
      <c r="E1317">
        <v>311721.12070000003</v>
      </c>
      <c r="F1317">
        <v>21.66921902</v>
      </c>
      <c r="G1317">
        <v>21.669430970000001</v>
      </c>
      <c r="H1317" t="s">
        <v>2066</v>
      </c>
    </row>
    <row r="1318" spans="1:8" x14ac:dyDescent="0.2">
      <c r="A1318" t="s">
        <v>1988</v>
      </c>
      <c r="B1318" t="s">
        <v>114</v>
      </c>
      <c r="C1318" t="s">
        <v>32</v>
      </c>
      <c r="D1318">
        <v>264127.50030000001</v>
      </c>
      <c r="E1318">
        <v>264125.26809999999</v>
      </c>
      <c r="F1318">
        <v>56.433911090000002</v>
      </c>
      <c r="G1318">
        <v>56.434148069999999</v>
      </c>
      <c r="H1318" t="s">
        <v>2068</v>
      </c>
    </row>
    <row r="1319" spans="1:8" x14ac:dyDescent="0.2">
      <c r="A1319" t="s">
        <v>1988</v>
      </c>
      <c r="B1319" t="s">
        <v>116</v>
      </c>
      <c r="C1319" t="s">
        <v>32</v>
      </c>
      <c r="D1319">
        <v>327997.8089</v>
      </c>
      <c r="E1319">
        <v>327997.8089</v>
      </c>
      <c r="F1319">
        <v>76.55396485</v>
      </c>
      <c r="G1319">
        <v>76.554209950000001</v>
      </c>
      <c r="H1319" t="s">
        <v>2070</v>
      </c>
    </row>
    <row r="1320" spans="1:8" x14ac:dyDescent="0.2">
      <c r="A1320" t="s">
        <v>1988</v>
      </c>
      <c r="B1320" t="s">
        <v>118</v>
      </c>
      <c r="C1320" t="s">
        <v>32</v>
      </c>
      <c r="D1320">
        <v>287810.4485</v>
      </c>
      <c r="E1320">
        <v>287810.4485</v>
      </c>
      <c r="F1320">
        <v>12.34768891</v>
      </c>
      <c r="G1320">
        <v>12.34791398</v>
      </c>
      <c r="H1320" t="s">
        <v>2072</v>
      </c>
    </row>
    <row r="1321" spans="1:8" x14ac:dyDescent="0.2">
      <c r="A1321" t="s">
        <v>1988</v>
      </c>
      <c r="B1321" t="s">
        <v>122</v>
      </c>
      <c r="C1321" t="s">
        <v>32</v>
      </c>
      <c r="D1321">
        <v>311720.95390000002</v>
      </c>
      <c r="E1321">
        <v>311720.24859999999</v>
      </c>
      <c r="F1321">
        <v>30.11774707</v>
      </c>
      <c r="G1321">
        <v>30.118016959999999</v>
      </c>
      <c r="H1321" t="s">
        <v>2074</v>
      </c>
    </row>
    <row r="1322" spans="1:8" x14ac:dyDescent="0.2">
      <c r="A1322" t="s">
        <v>1988</v>
      </c>
      <c r="B1322" t="s">
        <v>124</v>
      </c>
      <c r="C1322" t="s">
        <v>32</v>
      </c>
      <c r="D1322">
        <v>264127.59159999999</v>
      </c>
      <c r="E1322">
        <v>264127.59159999999</v>
      </c>
      <c r="F1322">
        <v>84.5947721</v>
      </c>
      <c r="G1322">
        <v>84.595024109999997</v>
      </c>
      <c r="H1322" t="s">
        <v>2076</v>
      </c>
    </row>
    <row r="1323" spans="1:8" x14ac:dyDescent="0.2">
      <c r="A1323" t="s">
        <v>1988</v>
      </c>
      <c r="B1323" t="s">
        <v>126</v>
      </c>
      <c r="C1323" t="s">
        <v>32</v>
      </c>
      <c r="D1323">
        <v>6.9495990949999999</v>
      </c>
      <c r="E1323">
        <v>6.9495985420000004</v>
      </c>
      <c r="F1323">
        <v>32.78782296</v>
      </c>
      <c r="G1323">
        <v>32.788458110000001</v>
      </c>
      <c r="H1323" t="s">
        <v>2078</v>
      </c>
    </row>
    <row r="1324" spans="1:8" x14ac:dyDescent="0.2">
      <c r="A1324" t="s">
        <v>1988</v>
      </c>
      <c r="B1324" t="s">
        <v>128</v>
      </c>
      <c r="C1324" t="s">
        <v>32</v>
      </c>
      <c r="D1324">
        <v>15.81918016</v>
      </c>
      <c r="E1324">
        <v>15.819179399999999</v>
      </c>
      <c r="F1324">
        <v>886.66708400000005</v>
      </c>
      <c r="G1324">
        <v>886.66790890000004</v>
      </c>
      <c r="H1324" t="s">
        <v>2079</v>
      </c>
    </row>
    <row r="1325" spans="1:8" x14ac:dyDescent="0.2">
      <c r="A1325" t="s">
        <v>1988</v>
      </c>
      <c r="B1325" t="s">
        <v>293</v>
      </c>
      <c r="C1325" t="s">
        <v>32</v>
      </c>
      <c r="D1325">
        <v>46.42342464</v>
      </c>
      <c r="E1325">
        <v>46.423419359999997</v>
      </c>
      <c r="F1325">
        <v>1363.0053029999999</v>
      </c>
      <c r="G1325">
        <v>1363.0063319999999</v>
      </c>
      <c r="H1325" t="s">
        <v>2080</v>
      </c>
    </row>
    <row r="1326" spans="1:8" x14ac:dyDescent="0.2">
      <c r="A1326" t="s">
        <v>1988</v>
      </c>
      <c r="B1326" t="s">
        <v>130</v>
      </c>
      <c r="C1326" t="s">
        <v>32</v>
      </c>
      <c r="D1326">
        <v>2</v>
      </c>
      <c r="E1326">
        <v>2</v>
      </c>
      <c r="F1326">
        <v>0.10673785199999999</v>
      </c>
      <c r="G1326">
        <v>0.107018948</v>
      </c>
      <c r="H1326" t="s">
        <v>2081</v>
      </c>
    </row>
    <row r="1327" spans="1:8" x14ac:dyDescent="0.2">
      <c r="A1327" t="s">
        <v>1988</v>
      </c>
      <c r="B1327" t="s">
        <v>138</v>
      </c>
      <c r="C1327" t="s">
        <v>32</v>
      </c>
      <c r="D1327">
        <v>3</v>
      </c>
      <c r="E1327">
        <v>3</v>
      </c>
      <c r="F1327">
        <v>9.4326018999999997E-2</v>
      </c>
      <c r="G1327">
        <v>9.4599961999999996E-2</v>
      </c>
      <c r="H1327" t="s">
        <v>2082</v>
      </c>
    </row>
    <row r="1328" spans="1:8" x14ac:dyDescent="0.2">
      <c r="A1328" t="s">
        <v>1988</v>
      </c>
      <c r="B1328" t="s">
        <v>132</v>
      </c>
      <c r="C1328" t="s">
        <v>32</v>
      </c>
      <c r="D1328">
        <v>3</v>
      </c>
      <c r="E1328">
        <v>3</v>
      </c>
      <c r="F1328">
        <v>9.4196795999999999E-2</v>
      </c>
      <c r="G1328">
        <v>9.4477891999999994E-2</v>
      </c>
      <c r="H1328" t="s">
        <v>2083</v>
      </c>
    </row>
    <row r="1329" spans="1:8" x14ac:dyDescent="0.2">
      <c r="A1329" t="s">
        <v>1988</v>
      </c>
      <c r="B1329" t="s">
        <v>134</v>
      </c>
      <c r="C1329" t="s">
        <v>32</v>
      </c>
      <c r="D1329">
        <v>0.89931121800000002</v>
      </c>
      <c r="E1329">
        <v>0.89931121800000002</v>
      </c>
      <c r="F1329">
        <v>0.61075902000000004</v>
      </c>
      <c r="G1329">
        <v>0.61103701600000004</v>
      </c>
      <c r="H1329" t="s">
        <v>2084</v>
      </c>
    </row>
    <row r="1330" spans="1:8" x14ac:dyDescent="0.2">
      <c r="A1330" t="s">
        <v>1988</v>
      </c>
      <c r="B1330" t="s">
        <v>136</v>
      </c>
      <c r="C1330" t="s">
        <v>32</v>
      </c>
      <c r="D1330">
        <v>1.3945346999999999</v>
      </c>
      <c r="E1330">
        <v>1.3945346999999999</v>
      </c>
      <c r="F1330">
        <v>0.64840602899999999</v>
      </c>
      <c r="G1330">
        <v>0.64865899100000002</v>
      </c>
      <c r="H1330" t="s">
        <v>2085</v>
      </c>
    </row>
    <row r="1331" spans="1:8" x14ac:dyDescent="0.2">
      <c r="A1331" t="s">
        <v>1988</v>
      </c>
      <c r="B1331" t="s">
        <v>140</v>
      </c>
      <c r="C1331" t="s">
        <v>32</v>
      </c>
      <c r="D1331">
        <v>3</v>
      </c>
      <c r="E1331">
        <v>3</v>
      </c>
      <c r="F1331">
        <v>0.31865596800000001</v>
      </c>
      <c r="G1331">
        <v>0.31937217699999998</v>
      </c>
      <c r="H1331" t="s">
        <v>2086</v>
      </c>
    </row>
    <row r="1332" spans="1:8" x14ac:dyDescent="0.2">
      <c r="A1332" t="s">
        <v>1988</v>
      </c>
      <c r="B1332" t="s">
        <v>142</v>
      </c>
      <c r="C1332" t="s">
        <v>32</v>
      </c>
      <c r="D1332">
        <v>4</v>
      </c>
      <c r="E1332">
        <v>4</v>
      </c>
      <c r="F1332">
        <v>0.26000499700000002</v>
      </c>
      <c r="G1332">
        <v>0.26057290999999999</v>
      </c>
      <c r="H1332" t="s">
        <v>2087</v>
      </c>
    </row>
    <row r="1333" spans="1:8" x14ac:dyDescent="0.2">
      <c r="A1333" t="s">
        <v>1988</v>
      </c>
      <c r="B1333" t="s">
        <v>144</v>
      </c>
      <c r="C1333" t="s">
        <v>32</v>
      </c>
      <c r="D1333">
        <v>540.28771370000004</v>
      </c>
      <c r="E1333">
        <v>540.28749319999997</v>
      </c>
      <c r="F1333">
        <v>208.66257289999999</v>
      </c>
      <c r="G1333">
        <v>208.66626289999999</v>
      </c>
      <c r="H1333" t="s">
        <v>2088</v>
      </c>
    </row>
    <row r="1334" spans="1:8" x14ac:dyDescent="0.2">
      <c r="A1334" t="s">
        <v>1988</v>
      </c>
      <c r="B1334" t="s">
        <v>146</v>
      </c>
      <c r="C1334" t="s">
        <v>32</v>
      </c>
      <c r="D1334">
        <v>709.64777619999995</v>
      </c>
      <c r="E1334">
        <v>709.64749289999997</v>
      </c>
      <c r="F1334">
        <v>286.29614900000001</v>
      </c>
      <c r="G1334">
        <v>286.30140089999998</v>
      </c>
      <c r="H1334" t="s">
        <v>2089</v>
      </c>
    </row>
    <row r="1335" spans="1:8" x14ac:dyDescent="0.2">
      <c r="A1335" t="s">
        <v>1988</v>
      </c>
      <c r="B1335" t="s">
        <v>156</v>
      </c>
      <c r="C1335" t="s">
        <v>32</v>
      </c>
      <c r="D1335">
        <v>540.28754839999999</v>
      </c>
      <c r="E1335">
        <v>540.28736419999996</v>
      </c>
      <c r="F1335">
        <v>35.643239020000003</v>
      </c>
      <c r="G1335">
        <v>35.646703960000004</v>
      </c>
      <c r="H1335" t="s">
        <v>2096</v>
      </c>
    </row>
    <row r="1336" spans="1:8" x14ac:dyDescent="0.2">
      <c r="A1336" t="s">
        <v>1988</v>
      </c>
      <c r="B1336" t="s">
        <v>158</v>
      </c>
      <c r="C1336" t="s">
        <v>32</v>
      </c>
      <c r="D1336">
        <v>709.64827920000005</v>
      </c>
      <c r="E1336">
        <v>709.64755530000002</v>
      </c>
      <c r="F1336">
        <v>122.2161212</v>
      </c>
      <c r="G1336">
        <v>122.2277339</v>
      </c>
      <c r="H1336" t="s">
        <v>2097</v>
      </c>
    </row>
    <row r="1337" spans="1:8" x14ac:dyDescent="0.2">
      <c r="A1337" t="s">
        <v>1988</v>
      </c>
      <c r="B1337" t="s">
        <v>160</v>
      </c>
      <c r="C1337" t="s">
        <v>32</v>
      </c>
      <c r="D1337">
        <v>399.53731590000001</v>
      </c>
      <c r="E1337">
        <v>399.53707480000003</v>
      </c>
      <c r="F1337">
        <v>453.41802689999997</v>
      </c>
      <c r="G1337">
        <v>453.43206720000001</v>
      </c>
      <c r="H1337" t="s">
        <v>2098</v>
      </c>
    </row>
    <row r="1338" spans="1:8" x14ac:dyDescent="0.2">
      <c r="A1338" t="s">
        <v>1988</v>
      </c>
      <c r="B1338" t="s">
        <v>162</v>
      </c>
      <c r="C1338" t="s">
        <v>32</v>
      </c>
      <c r="D1338">
        <v>568.71677880000004</v>
      </c>
      <c r="E1338">
        <v>568.71638759999996</v>
      </c>
      <c r="F1338">
        <v>553.21819900000003</v>
      </c>
      <c r="G1338">
        <v>553.23415899999998</v>
      </c>
      <c r="H1338" t="s">
        <v>2099</v>
      </c>
    </row>
    <row r="1339" spans="1:8" x14ac:dyDescent="0.2">
      <c r="A1339" t="s">
        <v>1988</v>
      </c>
      <c r="B1339" t="s">
        <v>164</v>
      </c>
      <c r="C1339" t="s">
        <v>32</v>
      </c>
      <c r="D1339">
        <v>355.24091850000002</v>
      </c>
      <c r="E1339">
        <v>355.2397196</v>
      </c>
      <c r="F1339">
        <v>945.26690010000004</v>
      </c>
      <c r="G1339">
        <v>945.2828121</v>
      </c>
      <c r="H1339" t="s">
        <v>2100</v>
      </c>
    </row>
    <row r="1340" spans="1:8" x14ac:dyDescent="0.2">
      <c r="A1340" t="s">
        <v>1988</v>
      </c>
      <c r="B1340" t="s">
        <v>166</v>
      </c>
      <c r="C1340" t="s">
        <v>32</v>
      </c>
      <c r="D1340">
        <v>468.15616399999999</v>
      </c>
      <c r="E1340">
        <v>468.15610820000001</v>
      </c>
      <c r="F1340">
        <v>293.0094709</v>
      </c>
      <c r="G1340">
        <v>293.02937009999999</v>
      </c>
      <c r="H1340" t="s">
        <v>2101</v>
      </c>
    </row>
    <row r="1341" spans="1:8" x14ac:dyDescent="0.2">
      <c r="A1341" t="s">
        <v>1988</v>
      </c>
      <c r="B1341" t="s">
        <v>168</v>
      </c>
      <c r="C1341" t="s">
        <v>32</v>
      </c>
      <c r="D1341">
        <v>554.91493749999995</v>
      </c>
      <c r="E1341">
        <v>554.91402760000005</v>
      </c>
      <c r="F1341">
        <v>2222.435461</v>
      </c>
      <c r="G1341">
        <v>2222.4614150000002</v>
      </c>
      <c r="H1341" t="s">
        <v>2102</v>
      </c>
    </row>
    <row r="1342" spans="1:8" x14ac:dyDescent="0.2">
      <c r="A1342" t="s">
        <v>2104</v>
      </c>
      <c r="B1342" t="s">
        <v>31</v>
      </c>
      <c r="C1342" t="s">
        <v>32</v>
      </c>
      <c r="D1342" s="1">
        <v>1960000</v>
      </c>
      <c r="E1342" s="1">
        <v>1960000</v>
      </c>
      <c r="F1342">
        <v>125.99</v>
      </c>
      <c r="G1342">
        <v>138.177424</v>
      </c>
      <c r="H1342" t="s">
        <v>2106</v>
      </c>
    </row>
    <row r="1343" spans="1:8" x14ac:dyDescent="0.2">
      <c r="A1343" t="s">
        <v>2104</v>
      </c>
      <c r="B1343" t="s">
        <v>34</v>
      </c>
      <c r="C1343" t="s">
        <v>32</v>
      </c>
      <c r="D1343" s="1">
        <v>3780000</v>
      </c>
      <c r="E1343" s="1">
        <v>3780000</v>
      </c>
      <c r="F1343">
        <v>1704.57</v>
      </c>
      <c r="G1343">
        <v>1733.089101</v>
      </c>
      <c r="H1343" t="s">
        <v>2109</v>
      </c>
    </row>
    <row r="1344" spans="1:8" x14ac:dyDescent="0.2">
      <c r="A1344" t="s">
        <v>2104</v>
      </c>
      <c r="B1344" t="s">
        <v>36</v>
      </c>
      <c r="C1344" t="s">
        <v>32</v>
      </c>
      <c r="D1344">
        <v>1.855980285</v>
      </c>
      <c r="E1344">
        <v>1.855980285</v>
      </c>
      <c r="F1344">
        <v>2.8</v>
      </c>
      <c r="G1344">
        <v>11.39287305</v>
      </c>
      <c r="H1344" t="s">
        <v>2112</v>
      </c>
    </row>
    <row r="1345" spans="1:8" x14ac:dyDescent="0.2">
      <c r="A1345" t="s">
        <v>2104</v>
      </c>
      <c r="B1345" t="s">
        <v>44</v>
      </c>
      <c r="C1345" t="s">
        <v>32</v>
      </c>
      <c r="D1345">
        <v>8143</v>
      </c>
      <c r="E1345">
        <v>8143</v>
      </c>
      <c r="F1345">
        <v>0.45</v>
      </c>
      <c r="G1345">
        <v>8.5784440039999996</v>
      </c>
      <c r="H1345" t="s">
        <v>2121</v>
      </c>
    </row>
    <row r="1346" spans="1:8" x14ac:dyDescent="0.2">
      <c r="A1346" t="s">
        <v>2104</v>
      </c>
      <c r="B1346" t="s">
        <v>46</v>
      </c>
      <c r="C1346" t="s">
        <v>32</v>
      </c>
      <c r="D1346">
        <v>8654</v>
      </c>
      <c r="E1346">
        <v>8654</v>
      </c>
      <c r="F1346">
        <v>0.51</v>
      </c>
      <c r="G1346">
        <v>8.6944730280000009</v>
      </c>
      <c r="H1346" t="s">
        <v>2122</v>
      </c>
    </row>
    <row r="1347" spans="1:8" x14ac:dyDescent="0.2">
      <c r="A1347" t="s">
        <v>2104</v>
      </c>
      <c r="B1347" t="s">
        <v>48</v>
      </c>
      <c r="C1347" t="s">
        <v>32</v>
      </c>
      <c r="D1347">
        <v>8915</v>
      </c>
      <c r="E1347">
        <v>8915</v>
      </c>
      <c r="F1347">
        <v>0.11</v>
      </c>
      <c r="G1347">
        <v>8.2837600709999997</v>
      </c>
      <c r="H1347" t="s">
        <v>2123</v>
      </c>
    </row>
    <row r="1348" spans="1:8" x14ac:dyDescent="0.2">
      <c r="A1348" t="s">
        <v>2104</v>
      </c>
      <c r="B1348" t="s">
        <v>50</v>
      </c>
      <c r="C1348" t="s">
        <v>32</v>
      </c>
      <c r="D1348">
        <v>7279</v>
      </c>
      <c r="E1348">
        <v>7279</v>
      </c>
      <c r="F1348">
        <v>0.9</v>
      </c>
      <c r="G1348">
        <v>9.1835827830000003</v>
      </c>
      <c r="H1348" t="s">
        <v>2124</v>
      </c>
    </row>
    <row r="1349" spans="1:8" x14ac:dyDescent="0.2">
      <c r="A1349" t="s">
        <v>2104</v>
      </c>
      <c r="B1349" t="s">
        <v>52</v>
      </c>
      <c r="C1349" t="s">
        <v>32</v>
      </c>
      <c r="D1349">
        <v>7349</v>
      </c>
      <c r="E1349">
        <v>7349</v>
      </c>
      <c r="F1349">
        <v>0.4</v>
      </c>
      <c r="G1349">
        <v>8.6750528809999992</v>
      </c>
      <c r="H1349" t="s">
        <v>2125</v>
      </c>
    </row>
    <row r="1350" spans="1:8" x14ac:dyDescent="0.2">
      <c r="A1350" t="s">
        <v>2104</v>
      </c>
      <c r="B1350" t="s">
        <v>54</v>
      </c>
      <c r="C1350" t="s">
        <v>32</v>
      </c>
      <c r="D1350">
        <v>7349</v>
      </c>
      <c r="E1350">
        <v>7349</v>
      </c>
      <c r="F1350">
        <v>0.3</v>
      </c>
      <c r="G1350">
        <v>8.6715440749999999</v>
      </c>
      <c r="H1350" t="s">
        <v>2126</v>
      </c>
    </row>
    <row r="1351" spans="1:8" x14ac:dyDescent="0.2">
      <c r="A1351" t="s">
        <v>2104</v>
      </c>
      <c r="B1351" t="s">
        <v>56</v>
      </c>
      <c r="C1351" t="s">
        <v>32</v>
      </c>
      <c r="D1351">
        <v>19331</v>
      </c>
      <c r="E1351">
        <v>19331</v>
      </c>
      <c r="F1351">
        <v>3.12</v>
      </c>
      <c r="G1351">
        <v>12.05163598</v>
      </c>
      <c r="H1351" t="s">
        <v>2127</v>
      </c>
    </row>
    <row r="1352" spans="1:8" x14ac:dyDescent="0.2">
      <c r="A1352" t="s">
        <v>2104</v>
      </c>
      <c r="B1352" t="s">
        <v>58</v>
      </c>
      <c r="C1352" t="s">
        <v>32</v>
      </c>
      <c r="D1352">
        <v>18596</v>
      </c>
      <c r="E1352">
        <v>18596</v>
      </c>
      <c r="F1352">
        <v>2.2999999999999998</v>
      </c>
      <c r="G1352">
        <v>10.76542497</v>
      </c>
      <c r="H1352" t="s">
        <v>2128</v>
      </c>
    </row>
    <row r="1353" spans="1:8" x14ac:dyDescent="0.2">
      <c r="A1353" t="s">
        <v>2104</v>
      </c>
      <c r="B1353" t="s">
        <v>60</v>
      </c>
      <c r="C1353" t="s">
        <v>32</v>
      </c>
      <c r="D1353">
        <v>18365</v>
      </c>
      <c r="E1353">
        <v>18365</v>
      </c>
      <c r="F1353">
        <v>2.13</v>
      </c>
      <c r="G1353">
        <v>10.75539494</v>
      </c>
      <c r="H1353" t="s">
        <v>2129</v>
      </c>
    </row>
    <row r="1354" spans="1:8" x14ac:dyDescent="0.2">
      <c r="A1354" t="s">
        <v>2104</v>
      </c>
      <c r="B1354" t="s">
        <v>62</v>
      </c>
      <c r="C1354" t="s">
        <v>32</v>
      </c>
      <c r="D1354">
        <v>14635</v>
      </c>
      <c r="E1354">
        <v>14635</v>
      </c>
      <c r="F1354">
        <v>4.01</v>
      </c>
      <c r="G1354">
        <v>13.064291000000001</v>
      </c>
      <c r="H1354" t="s">
        <v>2130</v>
      </c>
    </row>
    <row r="1355" spans="1:8" x14ac:dyDescent="0.2">
      <c r="A1355" t="s">
        <v>2104</v>
      </c>
      <c r="B1355" t="s">
        <v>64</v>
      </c>
      <c r="C1355" t="s">
        <v>32</v>
      </c>
      <c r="D1355">
        <v>13652</v>
      </c>
      <c r="E1355">
        <v>13652</v>
      </c>
      <c r="F1355">
        <v>2.88</v>
      </c>
      <c r="G1355">
        <v>11.54043603</v>
      </c>
      <c r="H1355" t="s">
        <v>2131</v>
      </c>
    </row>
    <row r="1356" spans="1:8" x14ac:dyDescent="0.2">
      <c r="A1356" t="s">
        <v>2104</v>
      </c>
      <c r="B1356" t="s">
        <v>66</v>
      </c>
      <c r="C1356" t="s">
        <v>32</v>
      </c>
      <c r="D1356">
        <v>13070</v>
      </c>
      <c r="E1356">
        <v>13070</v>
      </c>
      <c r="F1356">
        <v>2.63</v>
      </c>
      <c r="G1356">
        <v>11.25134897</v>
      </c>
      <c r="H1356" t="s">
        <v>2132</v>
      </c>
    </row>
    <row r="1357" spans="1:8" x14ac:dyDescent="0.2">
      <c r="A1357" t="s">
        <v>2104</v>
      </c>
      <c r="B1357" t="s">
        <v>68</v>
      </c>
      <c r="C1357" t="s">
        <v>32</v>
      </c>
      <c r="D1357">
        <v>30802</v>
      </c>
      <c r="E1357">
        <v>30802</v>
      </c>
      <c r="F1357">
        <v>39.21</v>
      </c>
      <c r="G1357">
        <v>58.823630809999997</v>
      </c>
      <c r="H1357" t="s">
        <v>2133</v>
      </c>
    </row>
    <row r="1358" spans="1:8" x14ac:dyDescent="0.2">
      <c r="A1358" t="s">
        <v>2104</v>
      </c>
      <c r="B1358" t="s">
        <v>70</v>
      </c>
      <c r="C1358" t="s">
        <v>32</v>
      </c>
      <c r="D1358">
        <v>29489</v>
      </c>
      <c r="E1358">
        <v>29489</v>
      </c>
      <c r="F1358">
        <v>112.12</v>
      </c>
      <c r="G1358">
        <v>152.96294589999999</v>
      </c>
      <c r="H1358" t="s">
        <v>2134</v>
      </c>
    </row>
    <row r="1359" spans="1:8" x14ac:dyDescent="0.2">
      <c r="A1359" t="s">
        <v>2104</v>
      </c>
      <c r="B1359" t="s">
        <v>72</v>
      </c>
      <c r="C1359" t="s">
        <v>32</v>
      </c>
      <c r="D1359">
        <v>29070</v>
      </c>
      <c r="E1359">
        <v>29070</v>
      </c>
      <c r="F1359">
        <v>22.61</v>
      </c>
      <c r="G1359">
        <v>36.596669910000003</v>
      </c>
      <c r="H1359" t="s">
        <v>2135</v>
      </c>
    </row>
    <row r="1360" spans="1:8" x14ac:dyDescent="0.2">
      <c r="A1360" t="s">
        <v>2104</v>
      </c>
      <c r="B1360" t="s">
        <v>74</v>
      </c>
      <c r="C1360" t="s">
        <v>32</v>
      </c>
      <c r="D1360">
        <v>27332</v>
      </c>
      <c r="E1360">
        <v>27332</v>
      </c>
      <c r="F1360">
        <v>99.66</v>
      </c>
      <c r="G1360">
        <v>129.8790309</v>
      </c>
      <c r="H1360" t="s">
        <v>2136</v>
      </c>
    </row>
    <row r="1361" spans="1:8" x14ac:dyDescent="0.2">
      <c r="A1361" t="s">
        <v>2104</v>
      </c>
      <c r="B1361" t="s">
        <v>76</v>
      </c>
      <c r="C1361" t="s">
        <v>32</v>
      </c>
      <c r="D1361">
        <v>25584</v>
      </c>
      <c r="E1361">
        <v>25584</v>
      </c>
      <c r="F1361">
        <v>173.32</v>
      </c>
      <c r="G1361">
        <v>222.2581701</v>
      </c>
      <c r="H1361" t="s">
        <v>2137</v>
      </c>
    </row>
    <row r="1362" spans="1:8" x14ac:dyDescent="0.2">
      <c r="A1362" t="s">
        <v>2104</v>
      </c>
      <c r="B1362" t="s">
        <v>78</v>
      </c>
      <c r="C1362" t="s">
        <v>32</v>
      </c>
      <c r="D1362">
        <v>24168</v>
      </c>
      <c r="E1362">
        <v>24168</v>
      </c>
      <c r="F1362">
        <v>71.290000000000006</v>
      </c>
      <c r="G1362">
        <v>95.164562939999996</v>
      </c>
      <c r="H1362" t="s">
        <v>2138</v>
      </c>
    </row>
    <row r="1363" spans="1:8" x14ac:dyDescent="0.2">
      <c r="A1363" t="s">
        <v>2104</v>
      </c>
      <c r="B1363" t="s">
        <v>849</v>
      </c>
      <c r="C1363" t="s">
        <v>32</v>
      </c>
      <c r="D1363">
        <v>-9.4761005999999995E-2</v>
      </c>
      <c r="E1363">
        <v>-9.4761005999999995E-2</v>
      </c>
      <c r="F1363">
        <v>61.33</v>
      </c>
      <c r="G1363">
        <v>75.568428040000001</v>
      </c>
      <c r="H1363" t="s">
        <v>2142</v>
      </c>
    </row>
    <row r="1364" spans="1:8" x14ac:dyDescent="0.2">
      <c r="A1364" t="s">
        <v>2104</v>
      </c>
      <c r="B1364" t="s">
        <v>852</v>
      </c>
      <c r="C1364" t="s">
        <v>32</v>
      </c>
      <c r="D1364">
        <v>-9.0528794999999995E-2</v>
      </c>
      <c r="E1364">
        <v>-9.0528794999999995E-2</v>
      </c>
      <c r="F1364">
        <v>58.09</v>
      </c>
      <c r="G1364">
        <v>71.556779149999997</v>
      </c>
      <c r="H1364" t="s">
        <v>2143</v>
      </c>
    </row>
    <row r="1365" spans="1:8" x14ac:dyDescent="0.2">
      <c r="A1365" t="s">
        <v>2104</v>
      </c>
      <c r="B1365" t="s">
        <v>854</v>
      </c>
      <c r="C1365" t="s">
        <v>32</v>
      </c>
      <c r="D1365">
        <v>-8.8041641000000004E-2</v>
      </c>
      <c r="E1365">
        <v>-8.8041641000000004E-2</v>
      </c>
      <c r="F1365">
        <v>292.94</v>
      </c>
      <c r="G1365">
        <v>323.19438600000001</v>
      </c>
      <c r="H1365" t="s">
        <v>2144</v>
      </c>
    </row>
    <row r="1366" spans="1:8" x14ac:dyDescent="0.2">
      <c r="A1366" t="s">
        <v>2104</v>
      </c>
      <c r="B1366" t="s">
        <v>80</v>
      </c>
      <c r="C1366" t="s">
        <v>32</v>
      </c>
      <c r="D1366">
        <v>0.80136416899999996</v>
      </c>
      <c r="E1366">
        <v>0.80136416899999996</v>
      </c>
      <c r="F1366">
        <v>0.3</v>
      </c>
      <c r="G1366">
        <v>8.4045739170000004</v>
      </c>
      <c r="H1366" t="s">
        <v>2145</v>
      </c>
    </row>
    <row r="1367" spans="1:8" x14ac:dyDescent="0.2">
      <c r="A1367" t="s">
        <v>2104</v>
      </c>
      <c r="B1367" t="s">
        <v>82</v>
      </c>
      <c r="C1367" t="s">
        <v>32</v>
      </c>
      <c r="D1367">
        <v>1.188083078</v>
      </c>
      <c r="E1367">
        <v>1.188083078</v>
      </c>
      <c r="F1367">
        <v>0.18</v>
      </c>
      <c r="G1367">
        <v>8.2674138549999991</v>
      </c>
      <c r="H1367" t="s">
        <v>2146</v>
      </c>
    </row>
    <row r="1368" spans="1:8" x14ac:dyDescent="0.2">
      <c r="A1368" t="s">
        <v>2104</v>
      </c>
      <c r="B1368" t="s">
        <v>84</v>
      </c>
      <c r="C1368" t="s">
        <v>32</v>
      </c>
      <c r="D1368">
        <v>1.072692534</v>
      </c>
      <c r="E1368">
        <v>1.072692534</v>
      </c>
      <c r="F1368">
        <v>0.28000000000000003</v>
      </c>
      <c r="G1368">
        <v>8.3775761129999999</v>
      </c>
      <c r="H1368" t="s">
        <v>2147</v>
      </c>
    </row>
    <row r="1369" spans="1:8" x14ac:dyDescent="0.2">
      <c r="A1369" t="s">
        <v>2104</v>
      </c>
      <c r="B1369" t="s">
        <v>86</v>
      </c>
      <c r="C1369" t="s">
        <v>32</v>
      </c>
      <c r="D1369">
        <v>0.50328516499999998</v>
      </c>
      <c r="E1369">
        <v>0.50328516499999998</v>
      </c>
      <c r="F1369">
        <v>0.28999999999999998</v>
      </c>
      <c r="G1369">
        <v>8.4126160139999993</v>
      </c>
      <c r="H1369" t="s">
        <v>2148</v>
      </c>
    </row>
    <row r="1370" spans="1:8" x14ac:dyDescent="0.2">
      <c r="A1370" t="s">
        <v>2104</v>
      </c>
      <c r="B1370" t="s">
        <v>88</v>
      </c>
      <c r="C1370" t="s">
        <v>32</v>
      </c>
      <c r="D1370">
        <v>1.045369443</v>
      </c>
      <c r="E1370">
        <v>1.045369443</v>
      </c>
      <c r="F1370">
        <v>0.84</v>
      </c>
      <c r="G1370">
        <v>9.1333351139999994</v>
      </c>
      <c r="H1370" t="s">
        <v>2149</v>
      </c>
    </row>
    <row r="1371" spans="1:8" x14ac:dyDescent="0.2">
      <c r="A1371" t="s">
        <v>2104</v>
      </c>
      <c r="B1371" t="s">
        <v>90</v>
      </c>
      <c r="C1371" t="s">
        <v>32</v>
      </c>
      <c r="D1371">
        <v>1.193157389</v>
      </c>
      <c r="E1371">
        <v>1.193157389</v>
      </c>
      <c r="F1371">
        <v>0.86</v>
      </c>
      <c r="G1371">
        <v>9.1684861180000006</v>
      </c>
      <c r="H1371" t="s">
        <v>2150</v>
      </c>
    </row>
    <row r="1372" spans="1:8" x14ac:dyDescent="0.2">
      <c r="A1372" t="s">
        <v>2104</v>
      </c>
      <c r="B1372" t="s">
        <v>92</v>
      </c>
      <c r="C1372" t="s">
        <v>32</v>
      </c>
      <c r="D1372">
        <v>1.4990762740000001</v>
      </c>
      <c r="E1372">
        <v>1.4990762740000001</v>
      </c>
      <c r="F1372">
        <v>1.1000000000000001</v>
      </c>
      <c r="G1372">
        <v>9.3536648749999998</v>
      </c>
      <c r="H1372" t="s">
        <v>2151</v>
      </c>
    </row>
    <row r="1373" spans="1:8" x14ac:dyDescent="0.2">
      <c r="A1373" t="s">
        <v>2104</v>
      </c>
      <c r="B1373" t="s">
        <v>94</v>
      </c>
      <c r="C1373" t="s">
        <v>32</v>
      </c>
      <c r="D1373">
        <v>1.6643976789999999</v>
      </c>
      <c r="E1373">
        <v>1.6643976789999999</v>
      </c>
      <c r="F1373">
        <v>0.86</v>
      </c>
      <c r="G1373">
        <v>9.1122488980000007</v>
      </c>
      <c r="H1373" t="s">
        <v>2152</v>
      </c>
    </row>
    <row r="1374" spans="1:8" x14ac:dyDescent="0.2">
      <c r="A1374" t="s">
        <v>2104</v>
      </c>
      <c r="B1374" t="s">
        <v>96</v>
      </c>
      <c r="C1374" t="s">
        <v>32</v>
      </c>
      <c r="D1374">
        <v>1.818176687</v>
      </c>
      <c r="E1374">
        <v>1.818176687</v>
      </c>
      <c r="F1374">
        <v>1.2</v>
      </c>
      <c r="G1374">
        <v>9.4976229669999999</v>
      </c>
      <c r="H1374" t="s">
        <v>2153</v>
      </c>
    </row>
    <row r="1375" spans="1:8" x14ac:dyDescent="0.2">
      <c r="A1375" t="s">
        <v>2104</v>
      </c>
      <c r="B1375" t="s">
        <v>98</v>
      </c>
      <c r="C1375" t="s">
        <v>32</v>
      </c>
      <c r="D1375">
        <v>72.481276199999996</v>
      </c>
      <c r="E1375">
        <v>72.481276199999996</v>
      </c>
      <c r="F1375">
        <v>0.19</v>
      </c>
      <c r="G1375">
        <v>8.3704810139999992</v>
      </c>
      <c r="H1375" t="s">
        <v>2154</v>
      </c>
    </row>
    <row r="1376" spans="1:8" x14ac:dyDescent="0.2">
      <c r="A1376" t="s">
        <v>2104</v>
      </c>
      <c r="B1376" t="s">
        <v>860</v>
      </c>
      <c r="C1376" t="s">
        <v>32</v>
      </c>
      <c r="D1376">
        <v>-7.2090792000000001E-2</v>
      </c>
      <c r="E1376">
        <v>-7.2090792000000001E-2</v>
      </c>
      <c r="F1376">
        <v>378.18</v>
      </c>
      <c r="G1376">
        <v>397.74982399999999</v>
      </c>
      <c r="H1376" t="s">
        <v>2161</v>
      </c>
    </row>
    <row r="1377" spans="1:8" x14ac:dyDescent="0.2">
      <c r="A1377" t="s">
        <v>2104</v>
      </c>
      <c r="B1377" t="s">
        <v>427</v>
      </c>
      <c r="C1377" t="s">
        <v>32</v>
      </c>
      <c r="D1377">
        <v>-9.1574638999999999E-2</v>
      </c>
      <c r="E1377">
        <v>-9.1574638999999999E-2</v>
      </c>
      <c r="F1377">
        <v>134.81</v>
      </c>
      <c r="G1377">
        <v>147.93066909999999</v>
      </c>
      <c r="H1377" t="s">
        <v>2162</v>
      </c>
    </row>
    <row r="1378" spans="1:8" x14ac:dyDescent="0.2">
      <c r="A1378" t="s">
        <v>2104</v>
      </c>
      <c r="B1378" t="s">
        <v>863</v>
      </c>
      <c r="C1378" t="s">
        <v>32</v>
      </c>
      <c r="D1378">
        <v>-0.11682176700000001</v>
      </c>
      <c r="E1378">
        <v>-0.11682176700000001</v>
      </c>
      <c r="F1378">
        <v>46.52</v>
      </c>
      <c r="G1378">
        <v>57.409595009999997</v>
      </c>
      <c r="H1378" t="s">
        <v>2163</v>
      </c>
    </row>
    <row r="1379" spans="1:8" x14ac:dyDescent="0.2">
      <c r="A1379" t="s">
        <v>2104</v>
      </c>
      <c r="B1379" t="s">
        <v>865</v>
      </c>
      <c r="C1379" t="s">
        <v>32</v>
      </c>
      <c r="D1379">
        <v>-0.12166968</v>
      </c>
      <c r="E1379">
        <v>-0.12166968</v>
      </c>
      <c r="F1379">
        <v>1709.67</v>
      </c>
      <c r="G1379">
        <v>1735.6607039999999</v>
      </c>
      <c r="H1379" t="s">
        <v>2165</v>
      </c>
    </row>
    <row r="1380" spans="1:8" x14ac:dyDescent="0.2">
      <c r="A1380" t="s">
        <v>2104</v>
      </c>
      <c r="B1380" t="s">
        <v>867</v>
      </c>
      <c r="C1380" t="s">
        <v>32</v>
      </c>
      <c r="D1380">
        <v>-8.5695842999999994E-2</v>
      </c>
      <c r="E1380">
        <v>-8.5695842999999994E-2</v>
      </c>
      <c r="F1380">
        <v>3.51</v>
      </c>
      <c r="G1380">
        <v>12.341784000000001</v>
      </c>
      <c r="H1380" t="s">
        <v>2167</v>
      </c>
    </row>
    <row r="1381" spans="1:8" x14ac:dyDescent="0.2">
      <c r="A1381" t="s">
        <v>2104</v>
      </c>
      <c r="B1381" t="s">
        <v>102</v>
      </c>
      <c r="C1381" t="s">
        <v>32</v>
      </c>
      <c r="D1381">
        <v>-0.14365657100000001</v>
      </c>
      <c r="E1381">
        <v>-0.14365657100000001</v>
      </c>
      <c r="F1381">
        <v>7.88</v>
      </c>
      <c r="G1381">
        <v>17.156956910000002</v>
      </c>
      <c r="H1381" t="s">
        <v>2168</v>
      </c>
    </row>
    <row r="1382" spans="1:8" x14ac:dyDescent="0.2">
      <c r="A1382" t="s">
        <v>2104</v>
      </c>
      <c r="B1382" t="s">
        <v>869</v>
      </c>
      <c r="C1382" t="s">
        <v>32</v>
      </c>
      <c r="D1382">
        <v>-8.9804157999999995E-2</v>
      </c>
      <c r="E1382">
        <v>-8.9804157999999995E-2</v>
      </c>
      <c r="F1382">
        <v>6.04</v>
      </c>
      <c r="G1382">
        <v>15.135105129999999</v>
      </c>
      <c r="H1382" t="s">
        <v>2169</v>
      </c>
    </row>
    <row r="1383" spans="1:8" x14ac:dyDescent="0.2">
      <c r="A1383" t="s">
        <v>2104</v>
      </c>
      <c r="B1383" t="s">
        <v>894</v>
      </c>
      <c r="C1383" t="s">
        <v>32</v>
      </c>
      <c r="D1383">
        <v>-1.106349907</v>
      </c>
      <c r="E1383">
        <v>-1.106349907</v>
      </c>
      <c r="F1383">
        <v>1031.1099999999999</v>
      </c>
      <c r="G1383">
        <v>1065.8299609999999</v>
      </c>
      <c r="H1383" t="s">
        <v>2170</v>
      </c>
    </row>
    <row r="1384" spans="1:8" x14ac:dyDescent="0.2">
      <c r="A1384" t="s">
        <v>2104</v>
      </c>
      <c r="B1384" t="s">
        <v>871</v>
      </c>
      <c r="C1384" t="s">
        <v>32</v>
      </c>
      <c r="D1384">
        <v>-1.1031177720000001</v>
      </c>
      <c r="E1384">
        <v>-1.1031177720000001</v>
      </c>
      <c r="F1384">
        <v>2902.65</v>
      </c>
      <c r="G1384">
        <v>2986.792993</v>
      </c>
      <c r="H1384" t="s">
        <v>2172</v>
      </c>
    </row>
    <row r="1385" spans="1:8" x14ac:dyDescent="0.2">
      <c r="A1385" t="s">
        <v>2104</v>
      </c>
      <c r="B1385" t="s">
        <v>873</v>
      </c>
      <c r="C1385" t="s">
        <v>32</v>
      </c>
      <c r="D1385">
        <v>-1.1018229450000001</v>
      </c>
      <c r="E1385">
        <v>-1.1018229450000001</v>
      </c>
      <c r="F1385">
        <v>12.18</v>
      </c>
      <c r="G1385">
        <v>21.44072104</v>
      </c>
      <c r="H1385" t="s">
        <v>2176</v>
      </c>
    </row>
    <row r="1386" spans="1:8" x14ac:dyDescent="0.2">
      <c r="A1386" t="s">
        <v>2104</v>
      </c>
      <c r="B1386" t="s">
        <v>104</v>
      </c>
      <c r="C1386" t="s">
        <v>32</v>
      </c>
      <c r="D1386">
        <v>-1.095219269</v>
      </c>
      <c r="E1386">
        <v>-1.095219269</v>
      </c>
      <c r="F1386">
        <v>23.93</v>
      </c>
      <c r="G1386">
        <v>33.903108119999999</v>
      </c>
      <c r="H1386" t="s">
        <v>2177</v>
      </c>
    </row>
    <row r="1387" spans="1:8" x14ac:dyDescent="0.2">
      <c r="A1387" t="s">
        <v>2104</v>
      </c>
      <c r="B1387" t="s">
        <v>808</v>
      </c>
      <c r="C1387" t="s">
        <v>32</v>
      </c>
      <c r="D1387">
        <v>-1.092333937</v>
      </c>
      <c r="E1387">
        <v>-1.092333937</v>
      </c>
      <c r="F1387">
        <v>121.78</v>
      </c>
      <c r="G1387">
        <v>136.9467411</v>
      </c>
      <c r="H1387" t="s">
        <v>2178</v>
      </c>
    </row>
    <row r="1388" spans="1:8" x14ac:dyDescent="0.2">
      <c r="A1388" t="s">
        <v>2104</v>
      </c>
      <c r="B1388" t="s">
        <v>106</v>
      </c>
      <c r="C1388" t="s">
        <v>32</v>
      </c>
      <c r="D1388">
        <v>327997.9178</v>
      </c>
      <c r="E1388">
        <v>327997.9178</v>
      </c>
      <c r="F1388">
        <v>7.85</v>
      </c>
      <c r="G1388">
        <v>18.564445020000001</v>
      </c>
      <c r="H1388" t="s">
        <v>2179</v>
      </c>
    </row>
    <row r="1389" spans="1:8" x14ac:dyDescent="0.2">
      <c r="A1389" t="s">
        <v>2104</v>
      </c>
      <c r="B1389" t="s">
        <v>352</v>
      </c>
      <c r="C1389" t="s">
        <v>32</v>
      </c>
      <c r="D1389">
        <v>622512.73329999996</v>
      </c>
      <c r="E1389">
        <v>622512.73329999996</v>
      </c>
      <c r="F1389">
        <v>319.02999999999997</v>
      </c>
      <c r="G1389">
        <v>421.93388390000001</v>
      </c>
      <c r="H1389" t="s">
        <v>2180</v>
      </c>
    </row>
    <row r="1390" spans="1:8" x14ac:dyDescent="0.2">
      <c r="A1390" t="s">
        <v>2104</v>
      </c>
      <c r="B1390" t="s">
        <v>108</v>
      </c>
      <c r="C1390" t="s">
        <v>32</v>
      </c>
      <c r="D1390">
        <v>287810.4669</v>
      </c>
      <c r="E1390">
        <v>287810.4669</v>
      </c>
      <c r="F1390">
        <v>1.17</v>
      </c>
      <c r="G1390">
        <v>9.6171360020000005</v>
      </c>
      <c r="H1390" t="s">
        <v>2181</v>
      </c>
    </row>
    <row r="1391" spans="1:8" x14ac:dyDescent="0.2">
      <c r="A1391" t="s">
        <v>2104</v>
      </c>
      <c r="B1391" t="s">
        <v>110</v>
      </c>
      <c r="C1391" t="s">
        <v>32</v>
      </c>
      <c r="D1391">
        <v>600350.30200000003</v>
      </c>
      <c r="E1391">
        <v>600350.30200000003</v>
      </c>
      <c r="F1391">
        <v>356.16</v>
      </c>
      <c r="G1391">
        <v>459.40905900000001</v>
      </c>
      <c r="H1391" t="s">
        <v>2182</v>
      </c>
    </row>
    <row r="1392" spans="1:8" x14ac:dyDescent="0.2">
      <c r="A1392" t="s">
        <v>2104</v>
      </c>
      <c r="B1392" t="s">
        <v>282</v>
      </c>
      <c r="C1392" t="s">
        <v>32</v>
      </c>
      <c r="D1392">
        <v>500753.3</v>
      </c>
      <c r="E1392">
        <v>500753.3</v>
      </c>
      <c r="F1392">
        <v>1954.12</v>
      </c>
      <c r="G1392">
        <v>2481.8333670000002</v>
      </c>
      <c r="H1392" t="s">
        <v>2184</v>
      </c>
    </row>
    <row r="1393" spans="1:8" x14ac:dyDescent="0.2">
      <c r="A1393" t="s">
        <v>2104</v>
      </c>
      <c r="B1393" t="s">
        <v>358</v>
      </c>
      <c r="C1393" t="s">
        <v>32</v>
      </c>
      <c r="D1393">
        <v>528766.26919999998</v>
      </c>
      <c r="E1393">
        <v>528766.26919999998</v>
      </c>
      <c r="F1393">
        <v>482.94</v>
      </c>
      <c r="G1393">
        <v>610.35389610000004</v>
      </c>
      <c r="H1393" t="s">
        <v>2186</v>
      </c>
    </row>
    <row r="1394" spans="1:8" x14ac:dyDescent="0.2">
      <c r="A1394" t="s">
        <v>2104</v>
      </c>
      <c r="B1394" t="s">
        <v>130</v>
      </c>
      <c r="C1394" t="s">
        <v>32</v>
      </c>
      <c r="D1394">
        <v>2</v>
      </c>
      <c r="E1394">
        <v>2</v>
      </c>
      <c r="F1394">
        <v>0.23</v>
      </c>
      <c r="G1394">
        <v>8.2833909989999999</v>
      </c>
      <c r="H1394" t="s">
        <v>2198</v>
      </c>
    </row>
    <row r="1395" spans="1:8" x14ac:dyDescent="0.2">
      <c r="A1395" t="s">
        <v>2104</v>
      </c>
      <c r="B1395" t="s">
        <v>138</v>
      </c>
      <c r="C1395" t="s">
        <v>32</v>
      </c>
      <c r="D1395">
        <v>3</v>
      </c>
      <c r="E1395">
        <v>3</v>
      </c>
      <c r="F1395">
        <v>0.02</v>
      </c>
      <c r="G1395">
        <v>8.0667150020000005</v>
      </c>
      <c r="H1395" t="s">
        <v>2199</v>
      </c>
    </row>
    <row r="1396" spans="1:8" x14ac:dyDescent="0.2">
      <c r="A1396" t="s">
        <v>2104</v>
      </c>
      <c r="B1396" t="s">
        <v>132</v>
      </c>
      <c r="C1396" t="s">
        <v>32</v>
      </c>
      <c r="D1396">
        <v>3</v>
      </c>
      <c r="E1396">
        <v>3</v>
      </c>
      <c r="F1396">
        <v>0.3</v>
      </c>
      <c r="G1396">
        <v>8.3600862029999998</v>
      </c>
      <c r="H1396" t="s">
        <v>2200</v>
      </c>
    </row>
    <row r="1397" spans="1:8" x14ac:dyDescent="0.2">
      <c r="A1397" t="s">
        <v>2104</v>
      </c>
      <c r="B1397" t="s">
        <v>134</v>
      </c>
      <c r="C1397" t="s">
        <v>32</v>
      </c>
      <c r="D1397">
        <v>0.88576664000000005</v>
      </c>
      <c r="E1397">
        <v>0.88576664000000005</v>
      </c>
      <c r="F1397">
        <v>1.46</v>
      </c>
      <c r="G1397">
        <v>9.7022469040000008</v>
      </c>
      <c r="H1397" t="s">
        <v>2201</v>
      </c>
    </row>
    <row r="1398" spans="1:8" x14ac:dyDescent="0.2">
      <c r="A1398" t="s">
        <v>2104</v>
      </c>
      <c r="B1398" t="s">
        <v>136</v>
      </c>
      <c r="C1398" t="s">
        <v>32</v>
      </c>
      <c r="D1398">
        <v>1.37020129</v>
      </c>
      <c r="E1398">
        <v>1.37020129</v>
      </c>
      <c r="F1398">
        <v>1.28</v>
      </c>
      <c r="G1398">
        <v>9.5661640170000002</v>
      </c>
      <c r="H1398" t="s">
        <v>2202</v>
      </c>
    </row>
    <row r="1399" spans="1:8" x14ac:dyDescent="0.2">
      <c r="A1399" t="s">
        <v>2104</v>
      </c>
      <c r="B1399" t="s">
        <v>140</v>
      </c>
      <c r="C1399" t="s">
        <v>32</v>
      </c>
      <c r="D1399">
        <v>3</v>
      </c>
      <c r="E1399">
        <v>3</v>
      </c>
      <c r="F1399">
        <v>0.79</v>
      </c>
      <c r="G1399">
        <v>9.1165828700000002</v>
      </c>
      <c r="H1399" t="s">
        <v>2203</v>
      </c>
    </row>
    <row r="1400" spans="1:8" x14ac:dyDescent="0.2">
      <c r="A1400" t="s">
        <v>2104</v>
      </c>
      <c r="B1400" t="s">
        <v>142</v>
      </c>
      <c r="C1400" t="s">
        <v>32</v>
      </c>
      <c r="D1400">
        <v>4</v>
      </c>
      <c r="E1400">
        <v>4</v>
      </c>
      <c r="F1400">
        <v>0.26</v>
      </c>
      <c r="G1400">
        <v>8.6425421240000002</v>
      </c>
      <c r="H1400" t="s">
        <v>2204</v>
      </c>
    </row>
    <row r="1401" spans="1:8" x14ac:dyDescent="0.2">
      <c r="A1401" t="s">
        <v>2104</v>
      </c>
      <c r="B1401" t="s">
        <v>144</v>
      </c>
      <c r="C1401" t="s">
        <v>32</v>
      </c>
      <c r="D1401">
        <v>540.28724569999997</v>
      </c>
      <c r="E1401">
        <v>540.28724569999997</v>
      </c>
      <c r="F1401">
        <v>80.5</v>
      </c>
      <c r="G1401">
        <v>91.438705920000004</v>
      </c>
      <c r="H1401" t="s">
        <v>2205</v>
      </c>
    </row>
    <row r="1402" spans="1:8" x14ac:dyDescent="0.2">
      <c r="A1402" t="s">
        <v>2104</v>
      </c>
      <c r="B1402" t="s">
        <v>146</v>
      </c>
      <c r="C1402" t="s">
        <v>32</v>
      </c>
      <c r="D1402">
        <v>709.64687289999995</v>
      </c>
      <c r="E1402">
        <v>709.64687289999995</v>
      </c>
      <c r="F1402">
        <v>164.11</v>
      </c>
      <c r="G1402">
        <v>175.7383208</v>
      </c>
      <c r="H1402" t="s">
        <v>2206</v>
      </c>
    </row>
    <row r="1403" spans="1:8" x14ac:dyDescent="0.2">
      <c r="A1403" t="s">
        <v>2104</v>
      </c>
      <c r="B1403" t="s">
        <v>148</v>
      </c>
      <c r="C1403" t="s">
        <v>32</v>
      </c>
      <c r="D1403">
        <v>399.53661959999999</v>
      </c>
      <c r="E1403">
        <v>399.53661959999999</v>
      </c>
      <c r="F1403">
        <v>1864.27</v>
      </c>
      <c r="G1403">
        <v>1904.8853979999999</v>
      </c>
      <c r="H1403" t="s">
        <v>2207</v>
      </c>
    </row>
    <row r="1404" spans="1:8" x14ac:dyDescent="0.2">
      <c r="A1404" t="s">
        <v>2104</v>
      </c>
      <c r="B1404" t="s">
        <v>156</v>
      </c>
      <c r="C1404" t="s">
        <v>32</v>
      </c>
      <c r="D1404">
        <v>540.28723820000005</v>
      </c>
      <c r="E1404">
        <v>540.28723820000005</v>
      </c>
      <c r="F1404">
        <v>46.33</v>
      </c>
      <c r="G1404">
        <v>55.88594913</v>
      </c>
      <c r="H1404" t="s">
        <v>2213</v>
      </c>
    </row>
    <row r="1405" spans="1:8" x14ac:dyDescent="0.2">
      <c r="A1405" t="s">
        <v>2104</v>
      </c>
      <c r="B1405" t="s">
        <v>158</v>
      </c>
      <c r="C1405" t="s">
        <v>32</v>
      </c>
      <c r="D1405">
        <v>709.64689550000003</v>
      </c>
      <c r="E1405">
        <v>709.64689550000003</v>
      </c>
      <c r="F1405">
        <v>146.35</v>
      </c>
      <c r="G1405">
        <v>156.67038299999999</v>
      </c>
      <c r="H1405" t="s">
        <v>2214</v>
      </c>
    </row>
    <row r="1406" spans="1:8" x14ac:dyDescent="0.2">
      <c r="A1406" t="s">
        <v>2104</v>
      </c>
      <c r="B1406" t="s">
        <v>160</v>
      </c>
      <c r="C1406" t="s">
        <v>32</v>
      </c>
      <c r="D1406">
        <v>399.53659649999997</v>
      </c>
      <c r="E1406">
        <v>399.53659649999997</v>
      </c>
      <c r="F1406">
        <v>442.87</v>
      </c>
      <c r="G1406">
        <v>457.52206710000002</v>
      </c>
      <c r="H1406" t="s">
        <v>2215</v>
      </c>
    </row>
    <row r="1407" spans="1:8" x14ac:dyDescent="0.2">
      <c r="A1407" t="s">
        <v>2104</v>
      </c>
      <c r="B1407" t="s">
        <v>162</v>
      </c>
      <c r="C1407" t="s">
        <v>32</v>
      </c>
      <c r="D1407">
        <v>568.71592889999999</v>
      </c>
      <c r="E1407">
        <v>568.71592889999999</v>
      </c>
      <c r="F1407">
        <v>1041.05</v>
      </c>
      <c r="G1407">
        <v>1059.1467620000001</v>
      </c>
      <c r="H1407" t="s">
        <v>2216</v>
      </c>
    </row>
    <row r="1408" spans="1:8" x14ac:dyDescent="0.2">
      <c r="A1408" t="s">
        <v>2104</v>
      </c>
      <c r="B1408" t="s">
        <v>164</v>
      </c>
      <c r="C1408" t="s">
        <v>32</v>
      </c>
      <c r="D1408">
        <v>355.23977619999999</v>
      </c>
      <c r="E1408">
        <v>355.23977619999999</v>
      </c>
      <c r="F1408">
        <v>2715.76</v>
      </c>
      <c r="G1408">
        <v>2750.4050320000001</v>
      </c>
      <c r="H1408" t="s">
        <v>2217</v>
      </c>
    </row>
    <row r="1409" spans="1:8" x14ac:dyDescent="0.2">
      <c r="A1409" t="s">
        <v>2104</v>
      </c>
      <c r="B1409" t="s">
        <v>166</v>
      </c>
      <c r="C1409" t="s">
        <v>32</v>
      </c>
      <c r="D1409">
        <v>468.15518079999998</v>
      </c>
      <c r="E1409">
        <v>468.15518079999998</v>
      </c>
      <c r="F1409">
        <v>788.71</v>
      </c>
      <c r="G1409">
        <v>806.22240090000003</v>
      </c>
      <c r="H1409" t="s">
        <v>2218</v>
      </c>
    </row>
    <row r="1410" spans="1:8" x14ac:dyDescent="0.2">
      <c r="A1410" t="s">
        <v>2221</v>
      </c>
      <c r="B1410" t="s">
        <v>31</v>
      </c>
      <c r="C1410" t="s">
        <v>32</v>
      </c>
      <c r="D1410" s="1">
        <v>1960000</v>
      </c>
      <c r="E1410" s="1">
        <v>1960000</v>
      </c>
      <c r="F1410">
        <v>125.64</v>
      </c>
      <c r="G1410">
        <v>137.4520278</v>
      </c>
      <c r="H1410" t="s">
        <v>2223</v>
      </c>
    </row>
    <row r="1411" spans="1:8" x14ac:dyDescent="0.2">
      <c r="A1411" t="s">
        <v>2221</v>
      </c>
      <c r="B1411" t="s">
        <v>34</v>
      </c>
      <c r="C1411" t="s">
        <v>32</v>
      </c>
      <c r="D1411" s="1">
        <v>3780000</v>
      </c>
      <c r="E1411" s="1">
        <v>3780000</v>
      </c>
      <c r="F1411">
        <v>1693.36</v>
      </c>
      <c r="G1411">
        <v>1721.767302</v>
      </c>
      <c r="H1411" t="s">
        <v>2226</v>
      </c>
    </row>
    <row r="1412" spans="1:8" x14ac:dyDescent="0.2">
      <c r="A1412" t="s">
        <v>2221</v>
      </c>
      <c r="B1412" t="s">
        <v>36</v>
      </c>
      <c r="C1412" t="s">
        <v>32</v>
      </c>
      <c r="D1412">
        <v>1.855980285</v>
      </c>
      <c r="E1412">
        <v>1.855980285</v>
      </c>
      <c r="F1412">
        <v>2.78</v>
      </c>
      <c r="G1412">
        <v>11.581863159999999</v>
      </c>
      <c r="H1412" t="s">
        <v>2229</v>
      </c>
    </row>
    <row r="1413" spans="1:8" x14ac:dyDescent="0.2">
      <c r="A1413" t="s">
        <v>2221</v>
      </c>
      <c r="B1413" t="s">
        <v>44</v>
      </c>
      <c r="C1413" t="s">
        <v>32</v>
      </c>
      <c r="D1413">
        <v>8143</v>
      </c>
      <c r="E1413">
        <v>8143</v>
      </c>
      <c r="F1413">
        <v>0.43</v>
      </c>
      <c r="G1413">
        <v>8.5730769630000001</v>
      </c>
      <c r="H1413" t="s">
        <v>2238</v>
      </c>
    </row>
    <row r="1414" spans="1:8" x14ac:dyDescent="0.2">
      <c r="A1414" t="s">
        <v>2221</v>
      </c>
      <c r="B1414" t="s">
        <v>46</v>
      </c>
      <c r="C1414" t="s">
        <v>32</v>
      </c>
      <c r="D1414">
        <v>8654</v>
      </c>
      <c r="E1414">
        <v>8654</v>
      </c>
      <c r="F1414">
        <v>0.5</v>
      </c>
      <c r="G1414">
        <v>8.6279828550000008</v>
      </c>
      <c r="H1414" t="s">
        <v>2239</v>
      </c>
    </row>
    <row r="1415" spans="1:8" x14ac:dyDescent="0.2">
      <c r="A1415" t="s">
        <v>2221</v>
      </c>
      <c r="B1415" t="s">
        <v>48</v>
      </c>
      <c r="C1415" t="s">
        <v>32</v>
      </c>
      <c r="D1415">
        <v>8915</v>
      </c>
      <c r="E1415">
        <v>8915</v>
      </c>
      <c r="F1415">
        <v>0.11</v>
      </c>
      <c r="G1415">
        <v>8.1683130259999999</v>
      </c>
      <c r="H1415" t="s">
        <v>2240</v>
      </c>
    </row>
    <row r="1416" spans="1:8" x14ac:dyDescent="0.2">
      <c r="A1416" t="s">
        <v>2221</v>
      </c>
      <c r="B1416" t="s">
        <v>50</v>
      </c>
      <c r="C1416" t="s">
        <v>32</v>
      </c>
      <c r="D1416">
        <v>7279</v>
      </c>
      <c r="E1416">
        <v>7279</v>
      </c>
      <c r="F1416">
        <v>0.91</v>
      </c>
      <c r="G1416">
        <v>9.1712257860000008</v>
      </c>
      <c r="H1416" t="s">
        <v>2241</v>
      </c>
    </row>
    <row r="1417" spans="1:8" x14ac:dyDescent="0.2">
      <c r="A1417" t="s">
        <v>2221</v>
      </c>
      <c r="B1417" t="s">
        <v>52</v>
      </c>
      <c r="C1417" t="s">
        <v>32</v>
      </c>
      <c r="D1417">
        <v>7349</v>
      </c>
      <c r="E1417">
        <v>7349</v>
      </c>
      <c r="F1417">
        <v>0.4</v>
      </c>
      <c r="G1417">
        <v>8.5506761069999992</v>
      </c>
      <c r="H1417" t="s">
        <v>2242</v>
      </c>
    </row>
    <row r="1418" spans="1:8" x14ac:dyDescent="0.2">
      <c r="A1418" t="s">
        <v>2221</v>
      </c>
      <c r="B1418" t="s">
        <v>54</v>
      </c>
      <c r="C1418" t="s">
        <v>32</v>
      </c>
      <c r="D1418">
        <v>7349</v>
      </c>
      <c r="E1418">
        <v>7349</v>
      </c>
      <c r="F1418">
        <v>0.31</v>
      </c>
      <c r="G1418">
        <v>8.4732689860000008</v>
      </c>
      <c r="H1418" t="s">
        <v>2243</v>
      </c>
    </row>
    <row r="1419" spans="1:8" x14ac:dyDescent="0.2">
      <c r="A1419" t="s">
        <v>2221</v>
      </c>
      <c r="B1419" t="s">
        <v>56</v>
      </c>
      <c r="C1419" t="s">
        <v>32</v>
      </c>
      <c r="D1419">
        <v>19331</v>
      </c>
      <c r="E1419">
        <v>19331</v>
      </c>
      <c r="F1419">
        <v>3.18</v>
      </c>
      <c r="G1419">
        <v>11.883039950000001</v>
      </c>
      <c r="H1419" t="s">
        <v>2244</v>
      </c>
    </row>
    <row r="1420" spans="1:8" x14ac:dyDescent="0.2">
      <c r="A1420" t="s">
        <v>2221</v>
      </c>
      <c r="B1420" t="s">
        <v>58</v>
      </c>
      <c r="C1420" t="s">
        <v>32</v>
      </c>
      <c r="D1420">
        <v>18596</v>
      </c>
      <c r="E1420">
        <v>18596</v>
      </c>
      <c r="F1420">
        <v>2.2000000000000002</v>
      </c>
      <c r="G1420">
        <v>10.73916197</v>
      </c>
      <c r="H1420" t="s">
        <v>2245</v>
      </c>
    </row>
    <row r="1421" spans="1:8" x14ac:dyDescent="0.2">
      <c r="A1421" t="s">
        <v>2221</v>
      </c>
      <c r="B1421" t="s">
        <v>60</v>
      </c>
      <c r="C1421" t="s">
        <v>32</v>
      </c>
      <c r="D1421">
        <v>18365</v>
      </c>
      <c r="E1421">
        <v>18365</v>
      </c>
      <c r="F1421">
        <v>2.2000000000000002</v>
      </c>
      <c r="G1421">
        <v>10.685930969999999</v>
      </c>
      <c r="H1421" t="s">
        <v>2246</v>
      </c>
    </row>
    <row r="1422" spans="1:8" x14ac:dyDescent="0.2">
      <c r="A1422" t="s">
        <v>2221</v>
      </c>
      <c r="B1422" t="s">
        <v>62</v>
      </c>
      <c r="C1422" t="s">
        <v>32</v>
      </c>
      <c r="D1422">
        <v>14635</v>
      </c>
      <c r="E1422">
        <v>14635</v>
      </c>
      <c r="F1422">
        <v>4.0199999999999996</v>
      </c>
      <c r="G1422">
        <v>13.097961189999999</v>
      </c>
      <c r="H1422" t="s">
        <v>2247</v>
      </c>
    </row>
    <row r="1423" spans="1:8" x14ac:dyDescent="0.2">
      <c r="A1423" t="s">
        <v>2221</v>
      </c>
      <c r="B1423" t="s">
        <v>64</v>
      </c>
      <c r="C1423" t="s">
        <v>32</v>
      </c>
      <c r="D1423">
        <v>13652</v>
      </c>
      <c r="E1423">
        <v>13652</v>
      </c>
      <c r="F1423">
        <v>2.94</v>
      </c>
      <c r="G1423">
        <v>11.568528179999999</v>
      </c>
      <c r="H1423" t="s">
        <v>2248</v>
      </c>
    </row>
    <row r="1424" spans="1:8" x14ac:dyDescent="0.2">
      <c r="A1424" t="s">
        <v>2221</v>
      </c>
      <c r="B1424" t="s">
        <v>66</v>
      </c>
      <c r="C1424" t="s">
        <v>32</v>
      </c>
      <c r="D1424">
        <v>13070</v>
      </c>
      <c r="E1424">
        <v>13070</v>
      </c>
      <c r="F1424">
        <v>2.58</v>
      </c>
      <c r="G1424">
        <v>11.231846089999999</v>
      </c>
      <c r="H1424" t="s">
        <v>2249</v>
      </c>
    </row>
    <row r="1425" spans="1:8" x14ac:dyDescent="0.2">
      <c r="A1425" t="s">
        <v>2221</v>
      </c>
      <c r="B1425" t="s">
        <v>68</v>
      </c>
      <c r="C1425" t="s">
        <v>32</v>
      </c>
      <c r="D1425">
        <v>30802</v>
      </c>
      <c r="E1425">
        <v>30802</v>
      </c>
      <c r="F1425">
        <v>38.81</v>
      </c>
      <c r="G1425">
        <v>58.306486130000003</v>
      </c>
      <c r="H1425" t="s">
        <v>2250</v>
      </c>
    </row>
    <row r="1426" spans="1:8" x14ac:dyDescent="0.2">
      <c r="A1426" t="s">
        <v>2221</v>
      </c>
      <c r="B1426" t="s">
        <v>70</v>
      </c>
      <c r="C1426" t="s">
        <v>32</v>
      </c>
      <c r="D1426">
        <v>29489</v>
      </c>
      <c r="E1426">
        <v>29489</v>
      </c>
      <c r="F1426">
        <v>112.03</v>
      </c>
      <c r="G1426">
        <v>153.66127299999999</v>
      </c>
      <c r="H1426" t="s">
        <v>2251</v>
      </c>
    </row>
    <row r="1427" spans="1:8" x14ac:dyDescent="0.2">
      <c r="A1427" t="s">
        <v>2221</v>
      </c>
      <c r="B1427" t="s">
        <v>72</v>
      </c>
      <c r="C1427" t="s">
        <v>32</v>
      </c>
      <c r="D1427">
        <v>29070</v>
      </c>
      <c r="E1427">
        <v>29070</v>
      </c>
      <c r="F1427">
        <v>21.97</v>
      </c>
      <c r="G1427">
        <v>36.612632990000002</v>
      </c>
      <c r="H1427" t="s">
        <v>2252</v>
      </c>
    </row>
    <row r="1428" spans="1:8" x14ac:dyDescent="0.2">
      <c r="A1428" t="s">
        <v>2221</v>
      </c>
      <c r="B1428" t="s">
        <v>74</v>
      </c>
      <c r="C1428" t="s">
        <v>32</v>
      </c>
      <c r="D1428">
        <v>27332</v>
      </c>
      <c r="E1428">
        <v>27332</v>
      </c>
      <c r="F1428">
        <v>99.56</v>
      </c>
      <c r="G1428">
        <v>129.47172689999999</v>
      </c>
      <c r="H1428" t="s">
        <v>2253</v>
      </c>
    </row>
    <row r="1429" spans="1:8" x14ac:dyDescent="0.2">
      <c r="A1429" t="s">
        <v>2221</v>
      </c>
      <c r="B1429" t="s">
        <v>76</v>
      </c>
      <c r="C1429" t="s">
        <v>32</v>
      </c>
      <c r="D1429">
        <v>25584</v>
      </c>
      <c r="E1429">
        <v>25584</v>
      </c>
      <c r="F1429">
        <v>171.53</v>
      </c>
      <c r="G1429">
        <v>219.259434</v>
      </c>
      <c r="H1429" t="s">
        <v>2254</v>
      </c>
    </row>
    <row r="1430" spans="1:8" x14ac:dyDescent="0.2">
      <c r="A1430" t="s">
        <v>2221</v>
      </c>
      <c r="B1430" t="s">
        <v>78</v>
      </c>
      <c r="C1430" t="s">
        <v>32</v>
      </c>
      <c r="D1430">
        <v>24168</v>
      </c>
      <c r="E1430">
        <v>24168</v>
      </c>
      <c r="F1430">
        <v>70.34</v>
      </c>
      <c r="G1430">
        <v>94.3154459</v>
      </c>
      <c r="H1430" t="s">
        <v>2255</v>
      </c>
    </row>
    <row r="1431" spans="1:8" x14ac:dyDescent="0.2">
      <c r="A1431" t="s">
        <v>2221</v>
      </c>
      <c r="B1431" t="s">
        <v>849</v>
      </c>
      <c r="C1431" t="s">
        <v>32</v>
      </c>
      <c r="D1431">
        <v>-9.4761940000000003E-2</v>
      </c>
      <c r="E1431">
        <v>-9.4761940000000003E-2</v>
      </c>
      <c r="F1431">
        <v>9.5299999999999994</v>
      </c>
      <c r="G1431">
        <v>18.884756800000002</v>
      </c>
      <c r="H1431" t="s">
        <v>2259</v>
      </c>
    </row>
    <row r="1432" spans="1:8" x14ac:dyDescent="0.2">
      <c r="A1432" t="s">
        <v>2221</v>
      </c>
      <c r="B1432" t="s">
        <v>852</v>
      </c>
      <c r="C1432" t="s">
        <v>32</v>
      </c>
      <c r="D1432">
        <v>-9.0530313000000001E-2</v>
      </c>
      <c r="E1432">
        <v>-9.0530313000000001E-2</v>
      </c>
      <c r="F1432">
        <v>7.34</v>
      </c>
      <c r="G1432">
        <v>16.466288089999999</v>
      </c>
      <c r="H1432" t="s">
        <v>2260</v>
      </c>
    </row>
    <row r="1433" spans="1:8" x14ac:dyDescent="0.2">
      <c r="A1433" t="s">
        <v>2221</v>
      </c>
      <c r="B1433" t="s">
        <v>854</v>
      </c>
      <c r="C1433" t="s">
        <v>32</v>
      </c>
      <c r="D1433">
        <v>-8.8044056999999995E-2</v>
      </c>
      <c r="E1433">
        <v>-8.8044056999999995E-2</v>
      </c>
      <c r="F1433">
        <v>20.74</v>
      </c>
      <c r="G1433">
        <v>31.13548303</v>
      </c>
      <c r="H1433" t="s">
        <v>2261</v>
      </c>
    </row>
    <row r="1434" spans="1:8" x14ac:dyDescent="0.2">
      <c r="A1434" t="s">
        <v>2221</v>
      </c>
      <c r="B1434" t="s">
        <v>80</v>
      </c>
      <c r="C1434" t="s">
        <v>32</v>
      </c>
      <c r="D1434">
        <v>0.80136416899999996</v>
      </c>
      <c r="E1434">
        <v>0.80136416899999996</v>
      </c>
      <c r="F1434">
        <v>0.3</v>
      </c>
      <c r="G1434">
        <v>8.3737528319999992</v>
      </c>
      <c r="H1434" t="s">
        <v>2262</v>
      </c>
    </row>
    <row r="1435" spans="1:8" x14ac:dyDescent="0.2">
      <c r="A1435" t="s">
        <v>2221</v>
      </c>
      <c r="B1435" t="s">
        <v>82</v>
      </c>
      <c r="C1435" t="s">
        <v>32</v>
      </c>
      <c r="D1435">
        <v>1.188083078</v>
      </c>
      <c r="E1435">
        <v>1.188083078</v>
      </c>
      <c r="F1435">
        <v>0.17</v>
      </c>
      <c r="G1435">
        <v>8.1801838870000001</v>
      </c>
      <c r="H1435" t="s">
        <v>2263</v>
      </c>
    </row>
    <row r="1436" spans="1:8" x14ac:dyDescent="0.2">
      <c r="A1436" t="s">
        <v>2221</v>
      </c>
      <c r="B1436" t="s">
        <v>84</v>
      </c>
      <c r="C1436" t="s">
        <v>32</v>
      </c>
      <c r="D1436">
        <v>1.072692534</v>
      </c>
      <c r="E1436">
        <v>1.072692534</v>
      </c>
      <c r="F1436">
        <v>0.28999999999999998</v>
      </c>
      <c r="G1436">
        <v>8.3298981189999992</v>
      </c>
      <c r="H1436" t="s">
        <v>2264</v>
      </c>
    </row>
    <row r="1437" spans="1:8" x14ac:dyDescent="0.2">
      <c r="A1437" t="s">
        <v>2221</v>
      </c>
      <c r="B1437" t="s">
        <v>86</v>
      </c>
      <c r="C1437" t="s">
        <v>32</v>
      </c>
      <c r="D1437">
        <v>0.50328516499999998</v>
      </c>
      <c r="E1437">
        <v>0.50328516499999998</v>
      </c>
      <c r="F1437">
        <v>0.27</v>
      </c>
      <c r="G1437">
        <v>8.3387658600000005</v>
      </c>
      <c r="H1437" t="s">
        <v>2265</v>
      </c>
    </row>
    <row r="1438" spans="1:8" x14ac:dyDescent="0.2">
      <c r="A1438" t="s">
        <v>2221</v>
      </c>
      <c r="B1438" t="s">
        <v>88</v>
      </c>
      <c r="C1438" t="s">
        <v>32</v>
      </c>
      <c r="D1438">
        <v>1.045369443</v>
      </c>
      <c r="E1438">
        <v>1.045369443</v>
      </c>
      <c r="F1438">
        <v>0.91</v>
      </c>
      <c r="G1438">
        <v>9.0747981069999994</v>
      </c>
      <c r="H1438" t="s">
        <v>2266</v>
      </c>
    </row>
    <row r="1439" spans="1:8" x14ac:dyDescent="0.2">
      <c r="A1439" t="s">
        <v>2221</v>
      </c>
      <c r="B1439" t="s">
        <v>90</v>
      </c>
      <c r="C1439" t="s">
        <v>32</v>
      </c>
      <c r="D1439">
        <v>1.193157389</v>
      </c>
      <c r="E1439">
        <v>1.193157389</v>
      </c>
      <c r="F1439">
        <v>0.87</v>
      </c>
      <c r="G1439">
        <v>9.1281909940000006</v>
      </c>
      <c r="H1439" t="s">
        <v>2267</v>
      </c>
    </row>
    <row r="1440" spans="1:8" x14ac:dyDescent="0.2">
      <c r="A1440" t="s">
        <v>2221</v>
      </c>
      <c r="B1440" t="s">
        <v>92</v>
      </c>
      <c r="C1440" t="s">
        <v>32</v>
      </c>
      <c r="D1440">
        <v>1.4990762740000001</v>
      </c>
      <c r="E1440">
        <v>1.4990762740000001</v>
      </c>
      <c r="F1440">
        <v>1.03</v>
      </c>
      <c r="G1440">
        <v>9.3308720590000007</v>
      </c>
      <c r="H1440" t="s">
        <v>2268</v>
      </c>
    </row>
    <row r="1441" spans="1:8" x14ac:dyDescent="0.2">
      <c r="A1441" t="s">
        <v>2221</v>
      </c>
      <c r="B1441" t="s">
        <v>94</v>
      </c>
      <c r="C1441" t="s">
        <v>32</v>
      </c>
      <c r="D1441">
        <v>1.6643976789999999</v>
      </c>
      <c r="E1441">
        <v>1.6643976789999999</v>
      </c>
      <c r="F1441">
        <v>0.81</v>
      </c>
      <c r="G1441">
        <v>9.0273427959999992</v>
      </c>
      <c r="H1441" t="s">
        <v>2269</v>
      </c>
    </row>
    <row r="1442" spans="1:8" x14ac:dyDescent="0.2">
      <c r="A1442" t="s">
        <v>2221</v>
      </c>
      <c r="B1442" t="s">
        <v>96</v>
      </c>
      <c r="C1442" t="s">
        <v>32</v>
      </c>
      <c r="D1442">
        <v>1.818176687</v>
      </c>
      <c r="E1442">
        <v>1.818176687</v>
      </c>
      <c r="F1442">
        <v>1.1200000000000001</v>
      </c>
      <c r="G1442">
        <v>9.4912760259999995</v>
      </c>
      <c r="H1442" t="s">
        <v>2270</v>
      </c>
    </row>
    <row r="1443" spans="1:8" x14ac:dyDescent="0.2">
      <c r="A1443" t="s">
        <v>2221</v>
      </c>
      <c r="B1443" t="s">
        <v>98</v>
      </c>
      <c r="C1443" t="s">
        <v>32</v>
      </c>
      <c r="D1443">
        <v>72.481276199999996</v>
      </c>
      <c r="E1443">
        <v>72.481276199999996</v>
      </c>
      <c r="F1443">
        <v>0.18</v>
      </c>
      <c r="G1443">
        <v>8.1761782170000004</v>
      </c>
      <c r="H1443" t="s">
        <v>2271</v>
      </c>
    </row>
    <row r="1444" spans="1:8" x14ac:dyDescent="0.2">
      <c r="A1444" t="s">
        <v>2221</v>
      </c>
      <c r="B1444" t="s">
        <v>860</v>
      </c>
      <c r="C1444" t="s">
        <v>32</v>
      </c>
      <c r="D1444">
        <v>-7.2101430999999994E-2</v>
      </c>
      <c r="E1444">
        <v>-7.2101430999999994E-2</v>
      </c>
      <c r="F1444">
        <v>145.71</v>
      </c>
      <c r="G1444">
        <v>159.71130199999999</v>
      </c>
      <c r="H1444" t="s">
        <v>2277</v>
      </c>
    </row>
    <row r="1445" spans="1:8" x14ac:dyDescent="0.2">
      <c r="A1445" t="s">
        <v>2221</v>
      </c>
      <c r="B1445" t="s">
        <v>427</v>
      </c>
      <c r="C1445" t="s">
        <v>32</v>
      </c>
      <c r="D1445">
        <v>-9.1586723999999994E-2</v>
      </c>
      <c r="E1445">
        <v>-9.1586723999999994E-2</v>
      </c>
      <c r="F1445">
        <v>101.36</v>
      </c>
      <c r="G1445">
        <v>113.78896779999999</v>
      </c>
      <c r="H1445" t="s">
        <v>2278</v>
      </c>
    </row>
    <row r="1446" spans="1:8" x14ac:dyDescent="0.2">
      <c r="A1446" t="s">
        <v>2221</v>
      </c>
      <c r="B1446" t="s">
        <v>863</v>
      </c>
      <c r="C1446" t="s">
        <v>32</v>
      </c>
      <c r="D1446">
        <v>-0.116827715</v>
      </c>
      <c r="E1446">
        <v>-0.116827715</v>
      </c>
      <c r="F1446">
        <v>48.91</v>
      </c>
      <c r="G1446">
        <v>60.054198980000002</v>
      </c>
      <c r="H1446" t="s">
        <v>2279</v>
      </c>
    </row>
    <row r="1447" spans="1:8" x14ac:dyDescent="0.2">
      <c r="A1447" t="s">
        <v>2221</v>
      </c>
      <c r="B1447" t="s">
        <v>1031</v>
      </c>
      <c r="C1447" t="s">
        <v>32</v>
      </c>
      <c r="D1447">
        <v>-0.14277168100000001</v>
      </c>
      <c r="E1447">
        <v>-0.14277168100000001</v>
      </c>
      <c r="F1447">
        <v>3135.43</v>
      </c>
      <c r="G1447">
        <v>3180.4618959999998</v>
      </c>
      <c r="H1447" t="s">
        <v>2280</v>
      </c>
    </row>
    <row r="1448" spans="1:8" x14ac:dyDescent="0.2">
      <c r="A1448" t="s">
        <v>2221</v>
      </c>
      <c r="B1448" t="s">
        <v>865</v>
      </c>
      <c r="C1448" t="s">
        <v>32</v>
      </c>
      <c r="D1448">
        <v>-0.12168886600000001</v>
      </c>
      <c r="E1448">
        <v>-0.12168886600000001</v>
      </c>
      <c r="F1448">
        <v>814.5</v>
      </c>
      <c r="G1448">
        <v>835.0906708</v>
      </c>
      <c r="H1448" t="s">
        <v>2281</v>
      </c>
    </row>
    <row r="1449" spans="1:8" x14ac:dyDescent="0.2">
      <c r="A1449" t="s">
        <v>2221</v>
      </c>
      <c r="B1449" t="s">
        <v>867</v>
      </c>
      <c r="C1449" t="s">
        <v>32</v>
      </c>
      <c r="D1449">
        <v>-8.5699076999999999E-2</v>
      </c>
      <c r="E1449">
        <v>-8.5699076999999999E-2</v>
      </c>
      <c r="F1449">
        <v>3.75</v>
      </c>
      <c r="G1449">
        <v>12.834039929999999</v>
      </c>
      <c r="H1449" t="s">
        <v>2283</v>
      </c>
    </row>
    <row r="1450" spans="1:8" x14ac:dyDescent="0.2">
      <c r="A1450" t="s">
        <v>2221</v>
      </c>
      <c r="B1450" t="s">
        <v>102</v>
      </c>
      <c r="C1450" t="s">
        <v>32</v>
      </c>
      <c r="D1450">
        <v>-0.14366077399999999</v>
      </c>
      <c r="E1450">
        <v>-0.14366077399999999</v>
      </c>
      <c r="F1450">
        <v>6</v>
      </c>
      <c r="G1450">
        <v>15.28765082</v>
      </c>
      <c r="H1450" t="s">
        <v>2284</v>
      </c>
    </row>
    <row r="1451" spans="1:8" x14ac:dyDescent="0.2">
      <c r="A1451" t="s">
        <v>2221</v>
      </c>
      <c r="B1451" t="s">
        <v>869</v>
      </c>
      <c r="C1451" t="s">
        <v>32</v>
      </c>
      <c r="D1451">
        <v>-8.9807814E-2</v>
      </c>
      <c r="E1451">
        <v>-8.9807814E-2</v>
      </c>
      <c r="F1451">
        <v>3.66</v>
      </c>
      <c r="G1451">
        <v>12.519522909999999</v>
      </c>
      <c r="H1451" t="s">
        <v>2285</v>
      </c>
    </row>
    <row r="1452" spans="1:8" x14ac:dyDescent="0.2">
      <c r="A1452" t="s">
        <v>2221</v>
      </c>
      <c r="B1452" t="s">
        <v>894</v>
      </c>
      <c r="C1452" t="s">
        <v>32</v>
      </c>
      <c r="D1452">
        <v>-1.1063527950000001</v>
      </c>
      <c r="E1452">
        <v>-1.1063527950000001</v>
      </c>
      <c r="F1452">
        <v>131.44999999999999</v>
      </c>
      <c r="G1452">
        <v>144.83857610000001</v>
      </c>
      <c r="H1452" t="s">
        <v>2286</v>
      </c>
    </row>
    <row r="1453" spans="1:8" x14ac:dyDescent="0.2">
      <c r="A1453" t="s">
        <v>2221</v>
      </c>
      <c r="B1453" t="s">
        <v>896</v>
      </c>
      <c r="C1453" t="s">
        <v>32</v>
      </c>
      <c r="D1453">
        <v>-1.1007381469999999</v>
      </c>
      <c r="E1453">
        <v>-1.1007381469999999</v>
      </c>
      <c r="F1453">
        <v>1884.56</v>
      </c>
      <c r="G1453">
        <v>1948.483209</v>
      </c>
      <c r="H1453" t="s">
        <v>2287</v>
      </c>
    </row>
    <row r="1454" spans="1:8" x14ac:dyDescent="0.2">
      <c r="A1454" t="s">
        <v>2221</v>
      </c>
      <c r="B1454" t="s">
        <v>871</v>
      </c>
      <c r="C1454" t="s">
        <v>32</v>
      </c>
      <c r="D1454">
        <v>-1.103119652</v>
      </c>
      <c r="E1454">
        <v>-1.103119652</v>
      </c>
      <c r="F1454">
        <v>423.18</v>
      </c>
      <c r="G1454">
        <v>447.3215902</v>
      </c>
      <c r="H1454" t="s">
        <v>2288</v>
      </c>
    </row>
    <row r="1455" spans="1:8" x14ac:dyDescent="0.2">
      <c r="A1455" t="s">
        <v>2221</v>
      </c>
      <c r="B1455" t="s">
        <v>873</v>
      </c>
      <c r="C1455" t="s">
        <v>32</v>
      </c>
      <c r="D1455">
        <v>-1.101824401</v>
      </c>
      <c r="E1455">
        <v>-1.101824401</v>
      </c>
      <c r="F1455">
        <v>12.75</v>
      </c>
      <c r="G1455">
        <v>22.102211</v>
      </c>
      <c r="H1455" t="s">
        <v>2292</v>
      </c>
    </row>
    <row r="1456" spans="1:8" x14ac:dyDescent="0.2">
      <c r="A1456" t="s">
        <v>2221</v>
      </c>
      <c r="B1456" t="s">
        <v>104</v>
      </c>
      <c r="C1456" t="s">
        <v>32</v>
      </c>
      <c r="D1456">
        <v>-1.0952208210000001</v>
      </c>
      <c r="E1456">
        <v>-1.0952208210000001</v>
      </c>
      <c r="F1456">
        <v>16.989999999999998</v>
      </c>
      <c r="G1456">
        <v>26.600623129999999</v>
      </c>
      <c r="H1456" t="s">
        <v>2293</v>
      </c>
    </row>
    <row r="1457" spans="1:8" x14ac:dyDescent="0.2">
      <c r="A1457" t="s">
        <v>2221</v>
      </c>
      <c r="B1457" t="s">
        <v>808</v>
      </c>
      <c r="C1457" t="s">
        <v>32</v>
      </c>
      <c r="D1457">
        <v>-1.09233596</v>
      </c>
      <c r="E1457">
        <v>-1.09233596</v>
      </c>
      <c r="F1457">
        <v>21.99</v>
      </c>
      <c r="G1457">
        <v>31.7608161</v>
      </c>
      <c r="H1457" t="s">
        <v>2294</v>
      </c>
    </row>
    <row r="1458" spans="1:8" x14ac:dyDescent="0.2">
      <c r="A1458" t="s">
        <v>2221</v>
      </c>
      <c r="B1458" t="s">
        <v>106</v>
      </c>
      <c r="C1458" t="s">
        <v>32</v>
      </c>
      <c r="D1458">
        <v>327997.9178</v>
      </c>
      <c r="E1458">
        <v>327997.9178</v>
      </c>
      <c r="F1458">
        <v>8.0500000000000007</v>
      </c>
      <c r="G1458">
        <v>19.16665983</v>
      </c>
      <c r="H1458" t="s">
        <v>2295</v>
      </c>
    </row>
    <row r="1459" spans="1:8" x14ac:dyDescent="0.2">
      <c r="A1459" t="s">
        <v>2221</v>
      </c>
      <c r="B1459" t="s">
        <v>352</v>
      </c>
      <c r="C1459" t="s">
        <v>32</v>
      </c>
      <c r="D1459">
        <v>622512.73329999996</v>
      </c>
      <c r="E1459">
        <v>622512.73329999996</v>
      </c>
      <c r="F1459">
        <v>320.73</v>
      </c>
      <c r="G1459">
        <v>425.27557089999999</v>
      </c>
      <c r="H1459" t="s">
        <v>2296</v>
      </c>
    </row>
    <row r="1460" spans="1:8" x14ac:dyDescent="0.2">
      <c r="A1460" t="s">
        <v>2221</v>
      </c>
      <c r="B1460" t="s">
        <v>108</v>
      </c>
      <c r="C1460" t="s">
        <v>32</v>
      </c>
      <c r="D1460">
        <v>287810.4669</v>
      </c>
      <c r="E1460">
        <v>287810.4669</v>
      </c>
      <c r="F1460">
        <v>1.18</v>
      </c>
      <c r="G1460">
        <v>9.762242079</v>
      </c>
      <c r="H1460" t="s">
        <v>2297</v>
      </c>
    </row>
    <row r="1461" spans="1:8" x14ac:dyDescent="0.2">
      <c r="A1461" t="s">
        <v>2221</v>
      </c>
      <c r="B1461" t="s">
        <v>110</v>
      </c>
      <c r="C1461" t="s">
        <v>32</v>
      </c>
      <c r="D1461">
        <v>600350.30200000003</v>
      </c>
      <c r="E1461">
        <v>600350.30200000003</v>
      </c>
      <c r="F1461">
        <v>361.89</v>
      </c>
      <c r="G1461">
        <v>465.91156100000001</v>
      </c>
      <c r="H1461" t="s">
        <v>2298</v>
      </c>
    </row>
    <row r="1462" spans="1:8" x14ac:dyDescent="0.2">
      <c r="A1462" t="s">
        <v>2221</v>
      </c>
      <c r="B1462" t="s">
        <v>282</v>
      </c>
      <c r="C1462" t="s">
        <v>32</v>
      </c>
      <c r="D1462">
        <v>500753.3</v>
      </c>
      <c r="E1462">
        <v>500753.3</v>
      </c>
      <c r="F1462">
        <v>1991.04</v>
      </c>
      <c r="G1462">
        <v>2522.7891420000001</v>
      </c>
      <c r="H1462" t="s">
        <v>2300</v>
      </c>
    </row>
    <row r="1463" spans="1:8" x14ac:dyDescent="0.2">
      <c r="A1463" t="s">
        <v>2221</v>
      </c>
      <c r="B1463" t="s">
        <v>358</v>
      </c>
      <c r="C1463" t="s">
        <v>32</v>
      </c>
      <c r="D1463">
        <v>528766.26919999998</v>
      </c>
      <c r="E1463">
        <v>528766.26919999998</v>
      </c>
      <c r="F1463">
        <v>478.34</v>
      </c>
      <c r="G1463">
        <v>613.33819289999997</v>
      </c>
      <c r="H1463" t="s">
        <v>2302</v>
      </c>
    </row>
    <row r="1464" spans="1:8" x14ac:dyDescent="0.2">
      <c r="A1464" t="s">
        <v>2221</v>
      </c>
      <c r="B1464" t="s">
        <v>130</v>
      </c>
      <c r="C1464" t="s">
        <v>32</v>
      </c>
      <c r="D1464">
        <v>2</v>
      </c>
      <c r="E1464">
        <v>2</v>
      </c>
      <c r="F1464">
        <v>0.47</v>
      </c>
      <c r="G1464">
        <v>8.7849690910000007</v>
      </c>
      <c r="H1464" t="s">
        <v>2314</v>
      </c>
    </row>
    <row r="1465" spans="1:8" x14ac:dyDescent="0.2">
      <c r="A1465" t="s">
        <v>2221</v>
      </c>
      <c r="B1465" t="s">
        <v>138</v>
      </c>
      <c r="C1465" t="s">
        <v>32</v>
      </c>
      <c r="D1465">
        <v>3</v>
      </c>
      <c r="E1465">
        <v>3</v>
      </c>
      <c r="F1465">
        <v>0.02</v>
      </c>
      <c r="G1465">
        <v>8.1076841349999995</v>
      </c>
      <c r="H1465" t="s">
        <v>2315</v>
      </c>
    </row>
    <row r="1466" spans="1:8" x14ac:dyDescent="0.2">
      <c r="A1466" t="s">
        <v>2221</v>
      </c>
      <c r="B1466" t="s">
        <v>132</v>
      </c>
      <c r="C1466" t="s">
        <v>32</v>
      </c>
      <c r="D1466">
        <v>3</v>
      </c>
      <c r="E1466">
        <v>3</v>
      </c>
      <c r="F1466">
        <v>0.31</v>
      </c>
      <c r="G1466">
        <v>8.4318029879999994</v>
      </c>
      <c r="H1466" t="s">
        <v>2316</v>
      </c>
    </row>
    <row r="1467" spans="1:8" x14ac:dyDescent="0.2">
      <c r="A1467" t="s">
        <v>2221</v>
      </c>
      <c r="B1467" t="s">
        <v>134</v>
      </c>
      <c r="C1467" t="s">
        <v>32</v>
      </c>
      <c r="D1467">
        <v>0.88576638100000005</v>
      </c>
      <c r="E1467">
        <v>0.88576638100000005</v>
      </c>
      <c r="F1467">
        <v>1.42</v>
      </c>
      <c r="G1467">
        <v>9.9112601280000003</v>
      </c>
      <c r="H1467" t="s">
        <v>2317</v>
      </c>
    </row>
    <row r="1468" spans="1:8" x14ac:dyDescent="0.2">
      <c r="A1468" t="s">
        <v>2221</v>
      </c>
      <c r="B1468" t="s">
        <v>136</v>
      </c>
      <c r="C1468" t="s">
        <v>32</v>
      </c>
      <c r="D1468">
        <v>1.37020129</v>
      </c>
      <c r="E1468">
        <v>1.37020129</v>
      </c>
      <c r="F1468">
        <v>1.26</v>
      </c>
      <c r="G1468">
        <v>9.6399269099999998</v>
      </c>
      <c r="H1468" t="s">
        <v>2318</v>
      </c>
    </row>
    <row r="1469" spans="1:8" x14ac:dyDescent="0.2">
      <c r="A1469" t="s">
        <v>2221</v>
      </c>
      <c r="B1469" t="s">
        <v>140</v>
      </c>
      <c r="C1469" t="s">
        <v>32</v>
      </c>
      <c r="D1469">
        <v>3</v>
      </c>
      <c r="E1469">
        <v>3</v>
      </c>
      <c r="F1469">
        <v>1.22</v>
      </c>
      <c r="G1469">
        <v>9.7454249859999997</v>
      </c>
      <c r="H1469" t="s">
        <v>2319</v>
      </c>
    </row>
    <row r="1470" spans="1:8" x14ac:dyDescent="0.2">
      <c r="A1470" t="s">
        <v>2221</v>
      </c>
      <c r="B1470" t="s">
        <v>142</v>
      </c>
      <c r="C1470" t="s">
        <v>32</v>
      </c>
      <c r="D1470">
        <v>4</v>
      </c>
      <c r="E1470">
        <v>4</v>
      </c>
      <c r="F1470">
        <v>0.26</v>
      </c>
      <c r="G1470">
        <v>8.4752190110000001</v>
      </c>
      <c r="H1470" t="s">
        <v>2320</v>
      </c>
    </row>
    <row r="1471" spans="1:8" x14ac:dyDescent="0.2">
      <c r="A1471" t="s">
        <v>2221</v>
      </c>
      <c r="B1471" t="s">
        <v>144</v>
      </c>
      <c r="C1471" t="s">
        <v>32</v>
      </c>
      <c r="D1471">
        <v>540.28724569999997</v>
      </c>
      <c r="E1471">
        <v>540.28724569999997</v>
      </c>
      <c r="F1471">
        <v>78.34</v>
      </c>
      <c r="G1471">
        <v>88.891723870000007</v>
      </c>
      <c r="H1471" t="s">
        <v>2321</v>
      </c>
    </row>
    <row r="1472" spans="1:8" x14ac:dyDescent="0.2">
      <c r="A1472" t="s">
        <v>2221</v>
      </c>
      <c r="B1472" t="s">
        <v>146</v>
      </c>
      <c r="C1472" t="s">
        <v>32</v>
      </c>
      <c r="D1472">
        <v>709.64687289999995</v>
      </c>
      <c r="E1472">
        <v>709.64687289999995</v>
      </c>
      <c r="F1472">
        <v>161.19999999999999</v>
      </c>
      <c r="G1472">
        <v>172.496824</v>
      </c>
      <c r="H1472" t="s">
        <v>2322</v>
      </c>
    </row>
    <row r="1473" spans="1:8" x14ac:dyDescent="0.2">
      <c r="A1473" t="s">
        <v>2221</v>
      </c>
      <c r="B1473" t="s">
        <v>148</v>
      </c>
      <c r="C1473" t="s">
        <v>32</v>
      </c>
      <c r="D1473">
        <v>399.53661959999999</v>
      </c>
      <c r="E1473">
        <v>399.53661959999999</v>
      </c>
      <c r="F1473">
        <v>1790.49</v>
      </c>
      <c r="G1473">
        <v>1830.0808509999999</v>
      </c>
      <c r="H1473" t="s">
        <v>2323</v>
      </c>
    </row>
    <row r="1474" spans="1:8" x14ac:dyDescent="0.2">
      <c r="A1474" t="s">
        <v>2221</v>
      </c>
      <c r="B1474" t="s">
        <v>156</v>
      </c>
      <c r="C1474" t="s">
        <v>32</v>
      </c>
      <c r="D1474">
        <v>540.28723820000005</v>
      </c>
      <c r="E1474">
        <v>540.28723820000005</v>
      </c>
      <c r="F1474">
        <v>45.99</v>
      </c>
      <c r="G1474">
        <v>55.528667929999997</v>
      </c>
      <c r="H1474" t="s">
        <v>2329</v>
      </c>
    </row>
    <row r="1475" spans="1:8" x14ac:dyDescent="0.2">
      <c r="A1475" t="s">
        <v>2221</v>
      </c>
      <c r="B1475" t="s">
        <v>158</v>
      </c>
      <c r="C1475" t="s">
        <v>32</v>
      </c>
      <c r="D1475">
        <v>709.64689550000003</v>
      </c>
      <c r="E1475">
        <v>709.64689550000003</v>
      </c>
      <c r="F1475">
        <v>147.24</v>
      </c>
      <c r="G1475">
        <v>157.6579089</v>
      </c>
      <c r="H1475" t="s">
        <v>2330</v>
      </c>
    </row>
    <row r="1476" spans="1:8" x14ac:dyDescent="0.2">
      <c r="A1476" t="s">
        <v>2221</v>
      </c>
      <c r="B1476" t="s">
        <v>160</v>
      </c>
      <c r="C1476" t="s">
        <v>32</v>
      </c>
      <c r="D1476">
        <v>399.53659649999997</v>
      </c>
      <c r="E1476">
        <v>399.53659649999997</v>
      </c>
      <c r="F1476">
        <v>440.1</v>
      </c>
      <c r="G1476">
        <v>454.76800989999998</v>
      </c>
      <c r="H1476" t="s">
        <v>2331</v>
      </c>
    </row>
    <row r="1477" spans="1:8" x14ac:dyDescent="0.2">
      <c r="A1477" t="s">
        <v>2221</v>
      </c>
      <c r="B1477" t="s">
        <v>162</v>
      </c>
      <c r="C1477" t="s">
        <v>32</v>
      </c>
      <c r="D1477">
        <v>568.71592889999999</v>
      </c>
      <c r="E1477">
        <v>568.71592889999999</v>
      </c>
      <c r="F1477">
        <v>1019.21</v>
      </c>
      <c r="G1477">
        <v>1036.851259</v>
      </c>
      <c r="H1477" t="s">
        <v>2332</v>
      </c>
    </row>
    <row r="1478" spans="1:8" x14ac:dyDescent="0.2">
      <c r="A1478" t="s">
        <v>2221</v>
      </c>
      <c r="B1478" t="s">
        <v>164</v>
      </c>
      <c r="C1478" t="s">
        <v>32</v>
      </c>
      <c r="D1478">
        <v>355.23977619999999</v>
      </c>
      <c r="E1478">
        <v>355.23977619999999</v>
      </c>
      <c r="F1478">
        <v>2690.49</v>
      </c>
      <c r="G1478">
        <v>2724.8477979999998</v>
      </c>
      <c r="H1478" t="s">
        <v>2333</v>
      </c>
    </row>
    <row r="1479" spans="1:8" x14ac:dyDescent="0.2">
      <c r="A1479" t="s">
        <v>2221</v>
      </c>
      <c r="B1479" t="s">
        <v>166</v>
      </c>
      <c r="C1479" t="s">
        <v>32</v>
      </c>
      <c r="D1479">
        <v>468.15518079999998</v>
      </c>
      <c r="E1479">
        <v>468.15518079999998</v>
      </c>
      <c r="F1479">
        <v>767.37</v>
      </c>
      <c r="G1479">
        <v>784.70812079999996</v>
      </c>
      <c r="H1479" t="s">
        <v>2334</v>
      </c>
    </row>
    <row r="1480" spans="1:8" x14ac:dyDescent="0.2">
      <c r="A1480" t="s">
        <v>8</v>
      </c>
      <c r="B1480" t="s">
        <v>849</v>
      </c>
      <c r="C1480" t="s">
        <v>850</v>
      </c>
      <c r="D1480">
        <v>-9.4098980999999998E-2</v>
      </c>
      <c r="E1480">
        <v>-9.7649573000000003E-2</v>
      </c>
      <c r="F1480">
        <v>3.4460020070000001</v>
      </c>
      <c r="G1480">
        <v>3.4462039469999999</v>
      </c>
      <c r="H1480" t="s">
        <v>851</v>
      </c>
    </row>
    <row r="1481" spans="1:8" x14ac:dyDescent="0.2">
      <c r="A1481" t="s">
        <v>8</v>
      </c>
      <c r="B1481" t="s">
        <v>852</v>
      </c>
      <c r="C1481" t="s">
        <v>850</v>
      </c>
      <c r="D1481">
        <v>-8.8555307E-2</v>
      </c>
      <c r="E1481">
        <v>-9.1458841999999999E-2</v>
      </c>
      <c r="F1481">
        <v>8.5960869790000007</v>
      </c>
      <c r="G1481">
        <v>8.5964028839999997</v>
      </c>
      <c r="H1481" t="s">
        <v>853</v>
      </c>
    </row>
    <row r="1482" spans="1:8" x14ac:dyDescent="0.2">
      <c r="A1482" t="s">
        <v>8</v>
      </c>
      <c r="B1482" t="s">
        <v>854</v>
      </c>
      <c r="C1482" t="s">
        <v>850</v>
      </c>
      <c r="D1482">
        <v>-8.8040869999999993E-2</v>
      </c>
      <c r="E1482">
        <v>-8.9161907999999998E-2</v>
      </c>
      <c r="F1482">
        <v>77.696698190000006</v>
      </c>
      <c r="G1482">
        <v>77.696977140000001</v>
      </c>
      <c r="H1482" t="s">
        <v>855</v>
      </c>
    </row>
    <row r="1483" spans="1:8" x14ac:dyDescent="0.2">
      <c r="A1483" t="s">
        <v>8</v>
      </c>
      <c r="B1483" t="s">
        <v>856</v>
      </c>
      <c r="C1483" t="s">
        <v>850</v>
      </c>
      <c r="D1483">
        <v>1481.488433</v>
      </c>
      <c r="E1483">
        <v>1481.4623340000001</v>
      </c>
      <c r="F1483">
        <v>0.43137717199999998</v>
      </c>
      <c r="G1483">
        <v>0.43159294100000001</v>
      </c>
      <c r="H1483" t="s">
        <v>857</v>
      </c>
    </row>
    <row r="1484" spans="1:8" x14ac:dyDescent="0.2">
      <c r="A1484" t="s">
        <v>8</v>
      </c>
      <c r="B1484" t="s">
        <v>858</v>
      </c>
      <c r="C1484" t="s">
        <v>850</v>
      </c>
      <c r="D1484">
        <v>19855.75506</v>
      </c>
      <c r="E1484">
        <v>19855.507399999999</v>
      </c>
      <c r="F1484">
        <v>6.5352549550000001</v>
      </c>
      <c r="G1484">
        <v>6.5358788969999999</v>
      </c>
      <c r="H1484" t="s">
        <v>859</v>
      </c>
    </row>
    <row r="1485" spans="1:8" x14ac:dyDescent="0.2">
      <c r="A1485" t="s">
        <v>8</v>
      </c>
      <c r="B1485" t="s">
        <v>860</v>
      </c>
      <c r="C1485" t="s">
        <v>850</v>
      </c>
      <c r="D1485">
        <v>-7.2089841000000002E-2</v>
      </c>
      <c r="E1485">
        <v>-7.2139890999999998E-2</v>
      </c>
      <c r="F1485">
        <v>904.3841698</v>
      </c>
      <c r="G1485">
        <v>904.38441899999998</v>
      </c>
      <c r="H1485" t="s">
        <v>861</v>
      </c>
    </row>
    <row r="1486" spans="1:8" x14ac:dyDescent="0.2">
      <c r="A1486" t="s">
        <v>8</v>
      </c>
      <c r="B1486" t="s">
        <v>427</v>
      </c>
      <c r="C1486" t="s">
        <v>850</v>
      </c>
      <c r="D1486">
        <v>-9.1573577000000003E-2</v>
      </c>
      <c r="E1486">
        <v>-9.1626501999999999E-2</v>
      </c>
      <c r="F1486">
        <v>566.40765399999998</v>
      </c>
      <c r="G1486">
        <v>566.40789789999997</v>
      </c>
      <c r="H1486" t="s">
        <v>862</v>
      </c>
    </row>
    <row r="1487" spans="1:8" x14ac:dyDescent="0.2">
      <c r="A1487" t="s">
        <v>8</v>
      </c>
      <c r="B1487" t="s">
        <v>863</v>
      </c>
      <c r="C1487" t="s">
        <v>850</v>
      </c>
      <c r="D1487">
        <v>-0.116821034</v>
      </c>
      <c r="E1487">
        <v>-0.117695629</v>
      </c>
      <c r="F1487">
        <v>42.358662129999999</v>
      </c>
      <c r="G1487">
        <v>42.35893488</v>
      </c>
      <c r="H1487" t="s">
        <v>864</v>
      </c>
    </row>
    <row r="1488" spans="1:8" x14ac:dyDescent="0.2">
      <c r="A1488" t="s">
        <v>8</v>
      </c>
      <c r="B1488" t="s">
        <v>865</v>
      </c>
      <c r="C1488" t="s">
        <v>850</v>
      </c>
      <c r="D1488">
        <v>-0.121640426</v>
      </c>
      <c r="E1488">
        <v>-0.122081382</v>
      </c>
      <c r="F1488">
        <v>2892.3561129999998</v>
      </c>
      <c r="G1488">
        <v>2892.356389</v>
      </c>
      <c r="H1488" t="s">
        <v>866</v>
      </c>
    </row>
    <row r="1489" spans="1:8" x14ac:dyDescent="0.2">
      <c r="A1489" t="s">
        <v>8</v>
      </c>
      <c r="B1489" t="s">
        <v>867</v>
      </c>
      <c r="C1489" t="s">
        <v>850</v>
      </c>
      <c r="D1489">
        <v>-8.5694765000000006E-2</v>
      </c>
      <c r="E1489">
        <v>-8.5776251999999997E-2</v>
      </c>
      <c r="F1489">
        <v>3.4118459219999999</v>
      </c>
      <c r="G1489">
        <v>3.412096977</v>
      </c>
      <c r="H1489" t="s">
        <v>868</v>
      </c>
    </row>
    <row r="1490" spans="1:8" x14ac:dyDescent="0.2">
      <c r="A1490" t="s">
        <v>8</v>
      </c>
      <c r="B1490" t="s">
        <v>869</v>
      </c>
      <c r="C1490" t="s">
        <v>850</v>
      </c>
      <c r="D1490">
        <v>-8.9803194000000003E-2</v>
      </c>
      <c r="E1490">
        <v>-9.0059177000000004E-2</v>
      </c>
      <c r="F1490">
        <v>2.1281189920000001</v>
      </c>
      <c r="G1490">
        <v>2.128347158</v>
      </c>
      <c r="H1490" t="s">
        <v>870</v>
      </c>
    </row>
    <row r="1491" spans="1:8" x14ac:dyDescent="0.2">
      <c r="A1491" t="s">
        <v>8</v>
      </c>
      <c r="B1491" t="s">
        <v>871</v>
      </c>
      <c r="C1491" t="s">
        <v>850</v>
      </c>
      <c r="D1491">
        <v>-1.1031176330000001</v>
      </c>
      <c r="E1491">
        <v>-1.1059703890000001</v>
      </c>
      <c r="F1491">
        <v>838.11246110000002</v>
      </c>
      <c r="G1491">
        <v>838.11271120000004</v>
      </c>
      <c r="H1491" t="s">
        <v>872</v>
      </c>
    </row>
    <row r="1492" spans="1:8" x14ac:dyDescent="0.2">
      <c r="A1492" t="s">
        <v>8</v>
      </c>
      <c r="B1492" t="s">
        <v>873</v>
      </c>
      <c r="C1492" t="s">
        <v>850</v>
      </c>
      <c r="D1492">
        <v>-1.1018227549999999</v>
      </c>
      <c r="E1492">
        <v>-1.1045565209999999</v>
      </c>
      <c r="F1492">
        <v>3.0075221060000001</v>
      </c>
      <c r="G1492">
        <v>3.0077338220000001</v>
      </c>
      <c r="H1492" t="s">
        <v>874</v>
      </c>
    </row>
    <row r="1493" spans="1:8" x14ac:dyDescent="0.2">
      <c r="A1493" t="s">
        <v>8</v>
      </c>
      <c r="B1493" t="s">
        <v>808</v>
      </c>
      <c r="C1493" t="s">
        <v>850</v>
      </c>
      <c r="D1493">
        <v>-1.0923337289999999</v>
      </c>
      <c r="E1493">
        <v>-1.0935058390000001</v>
      </c>
      <c r="F1493">
        <v>234.65029000000001</v>
      </c>
      <c r="G1493">
        <v>234.650543</v>
      </c>
      <c r="H1493" t="s">
        <v>875</v>
      </c>
    </row>
    <row r="1494" spans="1:8" x14ac:dyDescent="0.2">
      <c r="A1494" t="s">
        <v>8</v>
      </c>
      <c r="B1494" t="s">
        <v>380</v>
      </c>
      <c r="C1494" t="s">
        <v>850</v>
      </c>
      <c r="D1494">
        <v>562.96234760000004</v>
      </c>
      <c r="E1494">
        <v>541.87647830000003</v>
      </c>
      <c r="F1494">
        <v>3580.6417510000001</v>
      </c>
      <c r="G1494">
        <v>3580.6660230000002</v>
      </c>
      <c r="H1494" t="s">
        <v>876</v>
      </c>
    </row>
    <row r="1495" spans="1:8" x14ac:dyDescent="0.2">
      <c r="A1495" t="s">
        <v>8</v>
      </c>
      <c r="B1495" t="s">
        <v>602</v>
      </c>
      <c r="C1495" t="s">
        <v>850</v>
      </c>
      <c r="D1495">
        <v>794.24187859999995</v>
      </c>
      <c r="E1495">
        <v>606.57822620000002</v>
      </c>
      <c r="F1495">
        <v>3595.8246450000001</v>
      </c>
      <c r="G1495">
        <v>3595.8639899999998</v>
      </c>
      <c r="H1495" t="s">
        <v>877</v>
      </c>
    </row>
    <row r="1496" spans="1:8" x14ac:dyDescent="0.2">
      <c r="A1496" t="s">
        <v>26</v>
      </c>
      <c r="B1496" t="s">
        <v>878</v>
      </c>
      <c r="C1496" t="s">
        <v>850</v>
      </c>
      <c r="D1496">
        <v>-5.3148002E-2</v>
      </c>
      <c r="E1496">
        <v>-0.25068919699999997</v>
      </c>
      <c r="F1496">
        <v>0.54036498099999997</v>
      </c>
      <c r="G1496">
        <v>0.54060101500000002</v>
      </c>
      <c r="H1496" t="s">
        <v>879</v>
      </c>
    </row>
    <row r="1497" spans="1:8" x14ac:dyDescent="0.2">
      <c r="A1497" t="s">
        <v>26</v>
      </c>
      <c r="B1497" t="s">
        <v>880</v>
      </c>
      <c r="C1497" t="s">
        <v>850</v>
      </c>
      <c r="D1497">
        <v>-8.6833074999999996E-2</v>
      </c>
      <c r="E1497">
        <v>-0.22425804299999999</v>
      </c>
      <c r="F1497">
        <v>11.49980903</v>
      </c>
      <c r="G1497">
        <v>11.50004506</v>
      </c>
      <c r="H1497" t="s">
        <v>881</v>
      </c>
    </row>
    <row r="1498" spans="1:8" x14ac:dyDescent="0.2">
      <c r="A1498" t="s">
        <v>26</v>
      </c>
      <c r="B1498" t="s">
        <v>882</v>
      </c>
      <c r="C1498" t="s">
        <v>850</v>
      </c>
      <c r="D1498">
        <v>-7.2675455999999999E-2</v>
      </c>
      <c r="E1498">
        <v>-0.122291435</v>
      </c>
      <c r="F1498">
        <v>1.134591103</v>
      </c>
      <c r="G1498">
        <v>1.134835005</v>
      </c>
      <c r="H1498" t="s">
        <v>883</v>
      </c>
    </row>
    <row r="1499" spans="1:8" x14ac:dyDescent="0.2">
      <c r="A1499" t="s">
        <v>26</v>
      </c>
      <c r="B1499" t="s">
        <v>849</v>
      </c>
      <c r="C1499" t="s">
        <v>850</v>
      </c>
      <c r="D1499">
        <v>-6.6696817000000005E-2</v>
      </c>
      <c r="E1499">
        <v>-9.7774169999999994E-2</v>
      </c>
      <c r="F1499">
        <v>0.144468069</v>
      </c>
      <c r="G1499">
        <v>0.14465594300000001</v>
      </c>
      <c r="H1499" t="s">
        <v>884</v>
      </c>
    </row>
    <row r="1500" spans="1:8" x14ac:dyDescent="0.2">
      <c r="A1500" t="s">
        <v>26</v>
      </c>
      <c r="B1500" t="s">
        <v>852</v>
      </c>
      <c r="C1500" t="s">
        <v>850</v>
      </c>
      <c r="D1500">
        <v>-5.4838956000000001E-2</v>
      </c>
      <c r="E1500">
        <v>-9.2608714999999994E-2</v>
      </c>
      <c r="F1500">
        <v>0.11863493899999999</v>
      </c>
      <c r="G1500">
        <v>0.11882495899999999</v>
      </c>
      <c r="H1500" t="s">
        <v>885</v>
      </c>
    </row>
    <row r="1501" spans="1:8" x14ac:dyDescent="0.2">
      <c r="A1501" t="s">
        <v>26</v>
      </c>
      <c r="B1501" t="s">
        <v>854</v>
      </c>
      <c r="C1501" t="s">
        <v>850</v>
      </c>
      <c r="D1501">
        <v>-6.9048120000000004E-2</v>
      </c>
      <c r="E1501">
        <v>-9.2738733000000004E-2</v>
      </c>
      <c r="F1501">
        <v>0.17168188100000001</v>
      </c>
      <c r="G1501">
        <v>0.17187809900000001</v>
      </c>
      <c r="H1501" t="s">
        <v>886</v>
      </c>
    </row>
    <row r="1502" spans="1:8" x14ac:dyDescent="0.2">
      <c r="A1502" t="s">
        <v>26</v>
      </c>
      <c r="B1502" t="s">
        <v>856</v>
      </c>
      <c r="C1502" t="s">
        <v>850</v>
      </c>
      <c r="D1502">
        <v>1481.4882090000001</v>
      </c>
      <c r="E1502">
        <v>1481.4617599999999</v>
      </c>
      <c r="F1502">
        <v>0.38392305399999999</v>
      </c>
      <c r="G1502">
        <v>0.38415503499999998</v>
      </c>
      <c r="H1502" t="s">
        <v>887</v>
      </c>
    </row>
    <row r="1503" spans="1:8" x14ac:dyDescent="0.2">
      <c r="A1503" t="s">
        <v>26</v>
      </c>
      <c r="B1503" t="s">
        <v>858</v>
      </c>
      <c r="C1503" t="s">
        <v>850</v>
      </c>
      <c r="D1503">
        <v>19855.755359999999</v>
      </c>
      <c r="E1503">
        <v>19855.482309999999</v>
      </c>
      <c r="F1503">
        <v>8.9843277930000003</v>
      </c>
      <c r="G1503">
        <v>8.9848558900000004</v>
      </c>
      <c r="H1503" t="s">
        <v>888</v>
      </c>
    </row>
    <row r="1504" spans="1:8" x14ac:dyDescent="0.2">
      <c r="A1504" t="s">
        <v>26</v>
      </c>
      <c r="B1504" t="s">
        <v>23</v>
      </c>
      <c r="C1504" t="s">
        <v>850</v>
      </c>
      <c r="D1504">
        <v>216115.3217</v>
      </c>
      <c r="E1504">
        <v>216112.76610000001</v>
      </c>
      <c r="F1504">
        <v>129.53710989999999</v>
      </c>
      <c r="G1504">
        <v>129.54065489999999</v>
      </c>
      <c r="H1504" t="s">
        <v>889</v>
      </c>
    </row>
    <row r="1505" spans="1:8" x14ac:dyDescent="0.2">
      <c r="A1505" t="s">
        <v>26</v>
      </c>
      <c r="B1505" t="s">
        <v>865</v>
      </c>
      <c r="C1505" t="s">
        <v>850</v>
      </c>
      <c r="D1505">
        <v>-0.11383136000000001</v>
      </c>
      <c r="E1505">
        <v>-0.18312603599999999</v>
      </c>
      <c r="F1505">
        <v>25.409313919999999</v>
      </c>
      <c r="G1505">
        <v>25.409627910000001</v>
      </c>
      <c r="H1505" t="s">
        <v>890</v>
      </c>
    </row>
    <row r="1506" spans="1:8" x14ac:dyDescent="0.2">
      <c r="A1506" t="s">
        <v>26</v>
      </c>
      <c r="B1506" t="s">
        <v>867</v>
      </c>
      <c r="C1506" t="s">
        <v>850</v>
      </c>
      <c r="D1506">
        <v>-8.5694765000000006E-2</v>
      </c>
      <c r="E1506">
        <v>-8.5783423999999997E-2</v>
      </c>
      <c r="F1506">
        <v>10.35638499</v>
      </c>
      <c r="G1506">
        <v>10.356606960000001</v>
      </c>
      <c r="H1506" t="s">
        <v>891</v>
      </c>
    </row>
    <row r="1507" spans="1:8" x14ac:dyDescent="0.2">
      <c r="A1507" t="s">
        <v>26</v>
      </c>
      <c r="B1507" t="s">
        <v>102</v>
      </c>
      <c r="C1507" t="s">
        <v>850</v>
      </c>
      <c r="D1507">
        <v>-0.143654953</v>
      </c>
      <c r="E1507">
        <v>-0.14379685</v>
      </c>
      <c r="F1507">
        <v>10.37498999</v>
      </c>
      <c r="G1507">
        <v>10.37521005</v>
      </c>
      <c r="H1507" t="s">
        <v>892</v>
      </c>
    </row>
    <row r="1508" spans="1:8" x14ac:dyDescent="0.2">
      <c r="A1508" t="s">
        <v>26</v>
      </c>
      <c r="B1508" t="s">
        <v>869</v>
      </c>
      <c r="C1508" t="s">
        <v>850</v>
      </c>
      <c r="D1508">
        <v>-7.9023866999999998E-2</v>
      </c>
      <c r="E1508">
        <v>-0.15627912499999999</v>
      </c>
      <c r="F1508">
        <v>0.68697905500000001</v>
      </c>
      <c r="G1508">
        <v>0.68721890399999996</v>
      </c>
      <c r="H1508" t="s">
        <v>893</v>
      </c>
    </row>
    <row r="1509" spans="1:8" x14ac:dyDescent="0.2">
      <c r="A1509" t="s">
        <v>26</v>
      </c>
      <c r="B1509" t="s">
        <v>894</v>
      </c>
      <c r="C1509" t="s">
        <v>850</v>
      </c>
      <c r="D1509">
        <v>-1.0967656859999999</v>
      </c>
      <c r="E1509">
        <v>-1.11316419</v>
      </c>
      <c r="F1509">
        <v>3.1957759860000001</v>
      </c>
      <c r="G1509">
        <v>3.196107864</v>
      </c>
      <c r="H1509" t="s">
        <v>895</v>
      </c>
    </row>
    <row r="1510" spans="1:8" x14ac:dyDescent="0.2">
      <c r="A1510" t="s">
        <v>26</v>
      </c>
      <c r="B1510" t="s">
        <v>896</v>
      </c>
      <c r="C1510" t="s">
        <v>850</v>
      </c>
      <c r="D1510">
        <v>-1.090871771</v>
      </c>
      <c r="E1510">
        <v>-1.1099198349999999</v>
      </c>
      <c r="F1510">
        <v>2.4163711069999998</v>
      </c>
      <c r="G1510">
        <v>2.416599035</v>
      </c>
      <c r="H1510" t="s">
        <v>897</v>
      </c>
    </row>
    <row r="1511" spans="1:8" x14ac:dyDescent="0.2">
      <c r="A1511" t="s">
        <v>26</v>
      </c>
      <c r="B1511" t="s">
        <v>873</v>
      </c>
      <c r="C1511" t="s">
        <v>850</v>
      </c>
      <c r="D1511">
        <v>-1.0562659409999999</v>
      </c>
      <c r="E1511">
        <v>-1.104594533</v>
      </c>
      <c r="F1511">
        <v>0.38493895500000003</v>
      </c>
      <c r="G1511">
        <v>0.38522601099999998</v>
      </c>
      <c r="H1511" t="s">
        <v>898</v>
      </c>
    </row>
    <row r="1512" spans="1:8" x14ac:dyDescent="0.2">
      <c r="A1512" t="s">
        <v>26</v>
      </c>
      <c r="B1512" t="s">
        <v>104</v>
      </c>
      <c r="C1512" t="s">
        <v>850</v>
      </c>
      <c r="D1512">
        <v>-1.0952190770000001</v>
      </c>
      <c r="E1512">
        <v>-1.0975642400000001</v>
      </c>
      <c r="F1512">
        <v>473.30344079999998</v>
      </c>
      <c r="G1512">
        <v>473.30368110000001</v>
      </c>
      <c r="H1512" t="s">
        <v>899</v>
      </c>
    </row>
    <row r="1513" spans="1:8" x14ac:dyDescent="0.2">
      <c r="A1513" t="s">
        <v>26</v>
      </c>
      <c r="B1513" t="s">
        <v>808</v>
      </c>
      <c r="C1513" t="s">
        <v>850</v>
      </c>
      <c r="D1513">
        <v>-1.0911494450000001</v>
      </c>
      <c r="E1513">
        <v>-1.097997125</v>
      </c>
      <c r="F1513">
        <v>57.574573989999998</v>
      </c>
      <c r="G1513">
        <v>57.574804780000001</v>
      </c>
      <c r="H1513" t="s">
        <v>900</v>
      </c>
    </row>
    <row r="1514" spans="1:8" x14ac:dyDescent="0.2">
      <c r="A1514" t="s">
        <v>236</v>
      </c>
      <c r="B1514" t="s">
        <v>849</v>
      </c>
      <c r="C1514" t="s">
        <v>850</v>
      </c>
      <c r="D1514">
        <v>-9.4098980999999998E-2</v>
      </c>
      <c r="E1514">
        <v>-9.7649573000000003E-2</v>
      </c>
      <c r="F1514">
        <v>3.7278461460000001</v>
      </c>
      <c r="G1514">
        <v>3.7281861310000002</v>
      </c>
      <c r="H1514" t="s">
        <v>901</v>
      </c>
    </row>
    <row r="1515" spans="1:8" x14ac:dyDescent="0.2">
      <c r="A1515" t="s">
        <v>236</v>
      </c>
      <c r="B1515" t="s">
        <v>852</v>
      </c>
      <c r="C1515" t="s">
        <v>850</v>
      </c>
      <c r="D1515">
        <v>-8.8555307E-2</v>
      </c>
      <c r="E1515">
        <v>-9.1458841999999999E-2</v>
      </c>
      <c r="F1515">
        <v>11.33147097</v>
      </c>
      <c r="G1515">
        <v>11.331707</v>
      </c>
      <c r="H1515" t="s">
        <v>902</v>
      </c>
    </row>
    <row r="1516" spans="1:8" x14ac:dyDescent="0.2">
      <c r="A1516" t="s">
        <v>236</v>
      </c>
      <c r="B1516" t="s">
        <v>854</v>
      </c>
      <c r="C1516" t="s">
        <v>850</v>
      </c>
      <c r="D1516">
        <v>-8.8040869999999993E-2</v>
      </c>
      <c r="E1516">
        <v>-8.9417213999999995E-2</v>
      </c>
      <c r="F1516">
        <v>61.933753969999998</v>
      </c>
      <c r="G1516">
        <v>61.934006930000002</v>
      </c>
      <c r="H1516" t="s">
        <v>903</v>
      </c>
    </row>
    <row r="1517" spans="1:8" x14ac:dyDescent="0.2">
      <c r="A1517" t="s">
        <v>236</v>
      </c>
      <c r="B1517" t="s">
        <v>856</v>
      </c>
      <c r="C1517" t="s">
        <v>850</v>
      </c>
      <c r="D1517">
        <v>1481.488433</v>
      </c>
      <c r="E1517">
        <v>1481.4623340000001</v>
      </c>
      <c r="F1517">
        <v>0.30455708500000001</v>
      </c>
      <c r="G1517">
        <v>0.30485010099999998</v>
      </c>
      <c r="H1517" t="s">
        <v>904</v>
      </c>
    </row>
    <row r="1518" spans="1:8" x14ac:dyDescent="0.2">
      <c r="A1518" t="s">
        <v>236</v>
      </c>
      <c r="B1518" t="s">
        <v>858</v>
      </c>
      <c r="C1518" t="s">
        <v>850</v>
      </c>
      <c r="D1518">
        <v>19855.75506</v>
      </c>
      <c r="E1518">
        <v>19855.507399999999</v>
      </c>
      <c r="F1518">
        <v>6.1859350199999996</v>
      </c>
      <c r="G1518">
        <v>6.1975088119999997</v>
      </c>
      <c r="H1518" t="s">
        <v>905</v>
      </c>
    </row>
    <row r="1519" spans="1:8" x14ac:dyDescent="0.2">
      <c r="A1519" t="s">
        <v>236</v>
      </c>
      <c r="B1519" t="s">
        <v>860</v>
      </c>
      <c r="C1519" t="s">
        <v>850</v>
      </c>
      <c r="D1519">
        <v>-7.2089841000000002E-2</v>
      </c>
      <c r="E1519">
        <v>-7.2139853000000004E-2</v>
      </c>
      <c r="F1519">
        <v>1208.2691159999999</v>
      </c>
      <c r="G1519">
        <v>1208.269354</v>
      </c>
      <c r="H1519" t="s">
        <v>906</v>
      </c>
    </row>
    <row r="1520" spans="1:8" x14ac:dyDescent="0.2">
      <c r="A1520" t="s">
        <v>236</v>
      </c>
      <c r="B1520" t="s">
        <v>427</v>
      </c>
      <c r="C1520" t="s">
        <v>850</v>
      </c>
      <c r="D1520">
        <v>-9.1573577000000003E-2</v>
      </c>
      <c r="E1520">
        <v>-9.1626501999999999E-2</v>
      </c>
      <c r="F1520">
        <v>726.99809789999995</v>
      </c>
      <c r="G1520">
        <v>726.99832890000005</v>
      </c>
      <c r="H1520" t="s">
        <v>907</v>
      </c>
    </row>
    <row r="1521" spans="1:8" x14ac:dyDescent="0.2">
      <c r="A1521" t="s">
        <v>236</v>
      </c>
      <c r="B1521" t="s">
        <v>863</v>
      </c>
      <c r="C1521" t="s">
        <v>850</v>
      </c>
      <c r="D1521">
        <v>-0.116821034</v>
      </c>
      <c r="E1521">
        <v>-0.117695618</v>
      </c>
      <c r="F1521">
        <v>88.058876040000001</v>
      </c>
      <c r="G1521">
        <v>88.059134009999994</v>
      </c>
      <c r="H1521" t="s">
        <v>908</v>
      </c>
    </row>
    <row r="1522" spans="1:8" x14ac:dyDescent="0.2">
      <c r="A1522" t="s">
        <v>236</v>
      </c>
      <c r="B1522" t="s">
        <v>867</v>
      </c>
      <c r="C1522" t="s">
        <v>850</v>
      </c>
      <c r="D1522">
        <v>-8.5694765000000006E-2</v>
      </c>
      <c r="E1522">
        <v>-8.5776214000000003E-2</v>
      </c>
      <c r="F1522">
        <v>3.2027449610000001</v>
      </c>
      <c r="G1522">
        <v>3.2029449940000001</v>
      </c>
      <c r="H1522" t="s">
        <v>909</v>
      </c>
    </row>
    <row r="1523" spans="1:8" x14ac:dyDescent="0.2">
      <c r="A1523" t="s">
        <v>236</v>
      </c>
      <c r="B1523" t="s">
        <v>869</v>
      </c>
      <c r="C1523" t="s">
        <v>850</v>
      </c>
      <c r="D1523">
        <v>-8.9803194000000003E-2</v>
      </c>
      <c r="E1523">
        <v>-9.0059172000000007E-2</v>
      </c>
      <c r="F1523">
        <v>3.5813570019999998</v>
      </c>
      <c r="G1523">
        <v>3.5815808769999999</v>
      </c>
      <c r="H1523" t="s">
        <v>910</v>
      </c>
    </row>
    <row r="1524" spans="1:8" x14ac:dyDescent="0.2">
      <c r="A1524" t="s">
        <v>236</v>
      </c>
      <c r="B1524" t="s">
        <v>871</v>
      </c>
      <c r="C1524" t="s">
        <v>850</v>
      </c>
      <c r="D1524">
        <v>-1.1031176330000001</v>
      </c>
      <c r="E1524">
        <v>-1.1059703890000001</v>
      </c>
      <c r="F1524">
        <v>921.48075080000001</v>
      </c>
      <c r="G1524">
        <v>921.48098900000002</v>
      </c>
      <c r="H1524" t="s">
        <v>911</v>
      </c>
    </row>
    <row r="1525" spans="1:8" x14ac:dyDescent="0.2">
      <c r="A1525" t="s">
        <v>236</v>
      </c>
      <c r="B1525" t="s">
        <v>873</v>
      </c>
      <c r="C1525" t="s">
        <v>850</v>
      </c>
      <c r="D1525">
        <v>-1.1018227549999999</v>
      </c>
      <c r="E1525">
        <v>-1.1045565209999999</v>
      </c>
      <c r="F1525">
        <v>1.7684600349999999</v>
      </c>
      <c r="G1525">
        <v>1.7686760429999999</v>
      </c>
      <c r="H1525" t="s">
        <v>912</v>
      </c>
    </row>
    <row r="1526" spans="1:8" x14ac:dyDescent="0.2">
      <c r="A1526" t="s">
        <v>236</v>
      </c>
      <c r="B1526" t="s">
        <v>808</v>
      </c>
      <c r="C1526" t="s">
        <v>850</v>
      </c>
      <c r="D1526">
        <v>-1.0923337289999999</v>
      </c>
      <c r="E1526">
        <v>-1.0935058390000001</v>
      </c>
      <c r="F1526">
        <v>175.55095600000001</v>
      </c>
      <c r="G1526">
        <v>175.55118110000001</v>
      </c>
      <c r="H1526" t="s">
        <v>913</v>
      </c>
    </row>
    <row r="1527" spans="1:8" x14ac:dyDescent="0.2">
      <c r="A1527" t="s">
        <v>12</v>
      </c>
      <c r="B1527" t="s">
        <v>849</v>
      </c>
      <c r="C1527" t="s">
        <v>850</v>
      </c>
      <c r="D1527">
        <v>-9.2906576000000005E-2</v>
      </c>
      <c r="E1527">
        <v>-0.10429624999999999</v>
      </c>
      <c r="F1527">
        <v>1.7367429729999999</v>
      </c>
      <c r="G1527">
        <v>1.7369511129999999</v>
      </c>
      <c r="H1527" t="s">
        <v>914</v>
      </c>
    </row>
    <row r="1528" spans="1:8" x14ac:dyDescent="0.2">
      <c r="A1528" t="s">
        <v>12</v>
      </c>
      <c r="B1528" t="s">
        <v>852</v>
      </c>
      <c r="C1528" t="s">
        <v>850</v>
      </c>
      <c r="D1528">
        <v>-8.9174403999999999E-2</v>
      </c>
      <c r="E1528">
        <v>-0.105397427</v>
      </c>
      <c r="F1528">
        <v>18.35407996</v>
      </c>
      <c r="G1528">
        <v>18.354302879999999</v>
      </c>
      <c r="H1528" t="s">
        <v>915</v>
      </c>
    </row>
    <row r="1529" spans="1:8" x14ac:dyDescent="0.2">
      <c r="A1529" t="s">
        <v>12</v>
      </c>
      <c r="B1529" t="s">
        <v>854</v>
      </c>
      <c r="C1529" t="s">
        <v>850</v>
      </c>
      <c r="D1529">
        <v>-8.8040869999999993E-2</v>
      </c>
      <c r="E1529">
        <v>-9.5900217999999995E-2</v>
      </c>
      <c r="F1529">
        <v>23.523724789999999</v>
      </c>
      <c r="G1529">
        <v>23.523947</v>
      </c>
      <c r="H1529" t="s">
        <v>916</v>
      </c>
    </row>
    <row r="1530" spans="1:8" x14ac:dyDescent="0.2">
      <c r="A1530" t="s">
        <v>12</v>
      </c>
      <c r="B1530" t="s">
        <v>856</v>
      </c>
      <c r="C1530" t="s">
        <v>850</v>
      </c>
      <c r="D1530">
        <v>1517.7425720000001</v>
      </c>
      <c r="E1530">
        <v>1446.0759009999999</v>
      </c>
      <c r="F1530">
        <v>0.215023994</v>
      </c>
      <c r="G1530">
        <v>0.21520710000000001</v>
      </c>
      <c r="H1530" t="s">
        <v>917</v>
      </c>
    </row>
    <row r="1531" spans="1:8" x14ac:dyDescent="0.2">
      <c r="A1531" t="s">
        <v>12</v>
      </c>
      <c r="B1531" t="s">
        <v>858</v>
      </c>
      <c r="C1531" t="s">
        <v>850</v>
      </c>
      <c r="D1531">
        <v>19855.75506</v>
      </c>
      <c r="E1531">
        <v>19855.506799999999</v>
      </c>
      <c r="F1531">
        <v>4.6267819399999999</v>
      </c>
      <c r="G1531">
        <v>4.627294064</v>
      </c>
      <c r="H1531" t="s">
        <v>918</v>
      </c>
    </row>
    <row r="1532" spans="1:8" x14ac:dyDescent="0.2">
      <c r="A1532" t="s">
        <v>12</v>
      </c>
      <c r="B1532" t="s">
        <v>860</v>
      </c>
      <c r="C1532" t="s">
        <v>850</v>
      </c>
      <c r="D1532">
        <v>-7.2089841000000002E-2</v>
      </c>
      <c r="E1532">
        <v>-7.2144280000000005E-2</v>
      </c>
      <c r="F1532">
        <v>1018.425269</v>
      </c>
      <c r="G1532">
        <v>1018.425507</v>
      </c>
      <c r="H1532" t="s">
        <v>919</v>
      </c>
    </row>
    <row r="1533" spans="1:8" x14ac:dyDescent="0.2">
      <c r="A1533" t="s">
        <v>12</v>
      </c>
      <c r="B1533" t="s">
        <v>427</v>
      </c>
      <c r="C1533" t="s">
        <v>850</v>
      </c>
      <c r="D1533">
        <v>-9.1347458000000006E-2</v>
      </c>
      <c r="E1533">
        <v>-9.1781741999999999E-2</v>
      </c>
      <c r="F1533">
        <v>546.7062171</v>
      </c>
      <c r="G1533">
        <v>546.70646409999995</v>
      </c>
      <c r="H1533" t="s">
        <v>920</v>
      </c>
    </row>
    <row r="1534" spans="1:8" x14ac:dyDescent="0.2">
      <c r="A1534" t="s">
        <v>12</v>
      </c>
      <c r="B1534" t="s">
        <v>863</v>
      </c>
      <c r="C1534" t="s">
        <v>850</v>
      </c>
      <c r="D1534">
        <v>-0.116821034</v>
      </c>
      <c r="E1534">
        <v>-0.12507072799999999</v>
      </c>
      <c r="F1534">
        <v>70.452744010000004</v>
      </c>
      <c r="G1534">
        <v>70.452988860000005</v>
      </c>
      <c r="H1534" t="s">
        <v>921</v>
      </c>
    </row>
    <row r="1535" spans="1:8" x14ac:dyDescent="0.2">
      <c r="A1535" t="s">
        <v>12</v>
      </c>
      <c r="B1535" t="s">
        <v>867</v>
      </c>
      <c r="C1535" t="s">
        <v>850</v>
      </c>
      <c r="D1535">
        <v>-8.5692845000000004E-2</v>
      </c>
      <c r="E1535">
        <v>-9.1198581000000001E-2</v>
      </c>
      <c r="F1535">
        <v>1.9648671150000001</v>
      </c>
      <c r="G1535">
        <v>1.9650809760000001</v>
      </c>
      <c r="H1535" t="s">
        <v>922</v>
      </c>
    </row>
    <row r="1536" spans="1:8" x14ac:dyDescent="0.2">
      <c r="A1536" t="s">
        <v>12</v>
      </c>
      <c r="B1536" t="s">
        <v>102</v>
      </c>
      <c r="C1536" t="s">
        <v>850</v>
      </c>
      <c r="D1536">
        <v>-0.14351000699999999</v>
      </c>
      <c r="E1536">
        <v>-0.15201900199999999</v>
      </c>
      <c r="F1536">
        <v>0.78336787200000002</v>
      </c>
      <c r="G1536">
        <v>0.78355598400000004</v>
      </c>
      <c r="H1536" t="s">
        <v>923</v>
      </c>
    </row>
    <row r="1537" spans="1:8" x14ac:dyDescent="0.2">
      <c r="A1537" t="s">
        <v>12</v>
      </c>
      <c r="B1537" t="s">
        <v>869</v>
      </c>
      <c r="C1537" t="s">
        <v>850</v>
      </c>
      <c r="D1537">
        <v>-8.9803194000000003E-2</v>
      </c>
      <c r="E1537">
        <v>-9.0063018999999994E-2</v>
      </c>
      <c r="F1537">
        <v>1.3813228609999999</v>
      </c>
      <c r="G1537">
        <v>1.3815488819999999</v>
      </c>
      <c r="H1537" t="s">
        <v>924</v>
      </c>
    </row>
    <row r="1538" spans="1:8" x14ac:dyDescent="0.2">
      <c r="A1538" t="s">
        <v>12</v>
      </c>
      <c r="B1538" t="s">
        <v>873</v>
      </c>
      <c r="C1538" t="s">
        <v>850</v>
      </c>
      <c r="D1538">
        <v>-1.1018227549999999</v>
      </c>
      <c r="E1538">
        <v>-1.114942731</v>
      </c>
      <c r="F1538">
        <v>1.0735700130000001</v>
      </c>
      <c r="G1538">
        <v>1.073794127</v>
      </c>
      <c r="H1538" t="s">
        <v>925</v>
      </c>
    </row>
    <row r="1539" spans="1:8" x14ac:dyDescent="0.2">
      <c r="A1539" t="s">
        <v>12</v>
      </c>
      <c r="B1539" t="s">
        <v>104</v>
      </c>
      <c r="C1539" t="s">
        <v>850</v>
      </c>
      <c r="D1539">
        <v>-1.094533311</v>
      </c>
      <c r="E1539">
        <v>-1.097704105</v>
      </c>
      <c r="F1539">
        <v>29.311686989999998</v>
      </c>
      <c r="G1539">
        <v>29.311936859999999</v>
      </c>
      <c r="H1539" t="s">
        <v>926</v>
      </c>
    </row>
    <row r="1540" spans="1:8" x14ac:dyDescent="0.2">
      <c r="A1540" t="s">
        <v>12</v>
      </c>
      <c r="B1540" t="s">
        <v>808</v>
      </c>
      <c r="C1540" t="s">
        <v>850</v>
      </c>
      <c r="D1540">
        <v>-1.0923337289999999</v>
      </c>
      <c r="E1540">
        <v>-1.093840135</v>
      </c>
      <c r="F1540">
        <v>170.11567690000001</v>
      </c>
      <c r="G1540">
        <v>170.11593479999999</v>
      </c>
      <c r="H1540" t="s">
        <v>927</v>
      </c>
    </row>
    <row r="1541" spans="1:8" x14ac:dyDescent="0.2">
      <c r="A1541" t="s">
        <v>12</v>
      </c>
      <c r="B1541" t="s">
        <v>293</v>
      </c>
      <c r="C1541" t="s">
        <v>850</v>
      </c>
      <c r="D1541">
        <v>46.42342464</v>
      </c>
      <c r="E1541">
        <v>45.954601220000001</v>
      </c>
      <c r="F1541">
        <v>1985.020998</v>
      </c>
      <c r="G1541">
        <v>1985.032753</v>
      </c>
      <c r="H1541" t="s">
        <v>928</v>
      </c>
    </row>
    <row r="1542" spans="1:8" x14ac:dyDescent="0.2">
      <c r="A1542" t="s">
        <v>389</v>
      </c>
      <c r="B1542" t="s">
        <v>849</v>
      </c>
      <c r="C1542" t="s">
        <v>850</v>
      </c>
      <c r="D1542">
        <v>-9.4098980999999998E-2</v>
      </c>
      <c r="E1542">
        <v>-9.7756014000000002E-2</v>
      </c>
      <c r="F1542">
        <v>1.6735830309999999</v>
      </c>
      <c r="G1542">
        <v>1.673798084</v>
      </c>
      <c r="H1542" t="s">
        <v>929</v>
      </c>
    </row>
    <row r="1543" spans="1:8" x14ac:dyDescent="0.2">
      <c r="A1543" t="s">
        <v>389</v>
      </c>
      <c r="B1543" t="s">
        <v>852</v>
      </c>
      <c r="C1543" t="s">
        <v>850</v>
      </c>
      <c r="D1543">
        <v>-8.9554895999999995E-2</v>
      </c>
      <c r="E1543">
        <v>-9.2413281E-2</v>
      </c>
      <c r="F1543">
        <v>3.0459170339999999</v>
      </c>
      <c r="G1543">
        <v>3.0461089609999998</v>
      </c>
      <c r="H1543" t="s">
        <v>930</v>
      </c>
    </row>
    <row r="1544" spans="1:8" x14ac:dyDescent="0.2">
      <c r="A1544" t="s">
        <v>389</v>
      </c>
      <c r="B1544" t="s">
        <v>854</v>
      </c>
      <c r="C1544" t="s">
        <v>850</v>
      </c>
      <c r="D1544">
        <v>-8.8040869999999993E-2</v>
      </c>
      <c r="E1544">
        <v>-8.9933604E-2</v>
      </c>
      <c r="F1544">
        <v>100.50135899999999</v>
      </c>
      <c r="G1544">
        <v>100.50157400000001</v>
      </c>
      <c r="H1544" t="s">
        <v>931</v>
      </c>
    </row>
    <row r="1545" spans="1:8" x14ac:dyDescent="0.2">
      <c r="A1545" t="s">
        <v>389</v>
      </c>
      <c r="B1545" t="s">
        <v>856</v>
      </c>
      <c r="C1545" t="s">
        <v>850</v>
      </c>
      <c r="D1545">
        <v>1481.4881720000001</v>
      </c>
      <c r="E1545">
        <v>1481.463328</v>
      </c>
      <c r="F1545">
        <v>0.41722893700000002</v>
      </c>
      <c r="G1545">
        <v>0.41744303700000002</v>
      </c>
      <c r="H1545" t="s">
        <v>932</v>
      </c>
    </row>
    <row r="1546" spans="1:8" x14ac:dyDescent="0.2">
      <c r="A1546" t="s">
        <v>389</v>
      </c>
      <c r="B1546" t="s">
        <v>858</v>
      </c>
      <c r="C1546" t="s">
        <v>850</v>
      </c>
      <c r="D1546">
        <v>19855.75676</v>
      </c>
      <c r="E1546">
        <v>19855.508089999999</v>
      </c>
      <c r="F1546">
        <v>12.1203208</v>
      </c>
      <c r="G1546">
        <v>12.12092996</v>
      </c>
      <c r="H1546" t="s">
        <v>933</v>
      </c>
    </row>
    <row r="1547" spans="1:8" x14ac:dyDescent="0.2">
      <c r="A1547" t="s">
        <v>389</v>
      </c>
      <c r="B1547" t="s">
        <v>860</v>
      </c>
      <c r="C1547" t="s">
        <v>850</v>
      </c>
      <c r="D1547">
        <v>-7.2089841000000002E-2</v>
      </c>
      <c r="E1547">
        <v>-7.2616209000000001E-2</v>
      </c>
      <c r="F1547">
        <v>359.963686</v>
      </c>
      <c r="G1547">
        <v>359.96398310000001</v>
      </c>
      <c r="H1547" t="s">
        <v>934</v>
      </c>
    </row>
    <row r="1548" spans="1:8" x14ac:dyDescent="0.2">
      <c r="A1548" t="s">
        <v>389</v>
      </c>
      <c r="B1548" t="s">
        <v>863</v>
      </c>
      <c r="C1548" t="s">
        <v>850</v>
      </c>
      <c r="D1548">
        <v>-0.116821034</v>
      </c>
      <c r="E1548">
        <v>-0.11718864599999999</v>
      </c>
      <c r="F1548">
        <v>177.372874</v>
      </c>
      <c r="G1548">
        <v>177.3731439</v>
      </c>
      <c r="H1548" t="s">
        <v>935</v>
      </c>
    </row>
    <row r="1549" spans="1:8" x14ac:dyDescent="0.2">
      <c r="A1549" t="s">
        <v>389</v>
      </c>
      <c r="B1549" t="s">
        <v>865</v>
      </c>
      <c r="C1549" t="s">
        <v>850</v>
      </c>
      <c r="D1549">
        <v>-0.12158276599999999</v>
      </c>
      <c r="E1549">
        <v>-0.12759366899999999</v>
      </c>
      <c r="F1549">
        <v>1268.3678910000001</v>
      </c>
      <c r="G1549">
        <v>1268.368185</v>
      </c>
      <c r="H1549" t="s">
        <v>936</v>
      </c>
    </row>
    <row r="1550" spans="1:8" x14ac:dyDescent="0.2">
      <c r="A1550" t="s">
        <v>389</v>
      </c>
      <c r="B1550" t="s">
        <v>867</v>
      </c>
      <c r="C1550" t="s">
        <v>850</v>
      </c>
      <c r="D1550">
        <v>-8.5687482999999995E-2</v>
      </c>
      <c r="E1550">
        <v>-8.5710946999999996E-2</v>
      </c>
      <c r="F1550">
        <v>5.6411309239999996</v>
      </c>
      <c r="G1550">
        <v>5.6414408680000001</v>
      </c>
      <c r="H1550" t="s">
        <v>937</v>
      </c>
    </row>
    <row r="1551" spans="1:8" x14ac:dyDescent="0.2">
      <c r="A1551" t="s">
        <v>389</v>
      </c>
      <c r="B1551" t="s">
        <v>869</v>
      </c>
      <c r="C1551" t="s">
        <v>850</v>
      </c>
      <c r="D1551">
        <v>-8.9803194000000003E-2</v>
      </c>
      <c r="E1551">
        <v>-8.9822982999999995E-2</v>
      </c>
      <c r="F1551">
        <v>5.2373058800000001</v>
      </c>
      <c r="G1551">
        <v>5.2375669479999996</v>
      </c>
      <c r="H1551" t="s">
        <v>938</v>
      </c>
    </row>
    <row r="1552" spans="1:8" x14ac:dyDescent="0.2">
      <c r="A1552" t="s">
        <v>389</v>
      </c>
      <c r="B1552" t="s">
        <v>871</v>
      </c>
      <c r="C1552" t="s">
        <v>850</v>
      </c>
      <c r="D1552">
        <v>-1.1031176330000001</v>
      </c>
      <c r="E1552">
        <v>-1.1062764919999999</v>
      </c>
      <c r="F1552">
        <v>671.85910109999998</v>
      </c>
      <c r="G1552">
        <v>671.85934899999995</v>
      </c>
      <c r="H1552" t="s">
        <v>939</v>
      </c>
    </row>
    <row r="1553" spans="1:8" x14ac:dyDescent="0.2">
      <c r="A1553" t="s">
        <v>389</v>
      </c>
      <c r="B1553" t="s">
        <v>873</v>
      </c>
      <c r="C1553" t="s">
        <v>850</v>
      </c>
      <c r="D1553">
        <v>-1.1018227549999999</v>
      </c>
      <c r="E1553">
        <v>-1.1045945669999999</v>
      </c>
      <c r="F1553">
        <v>0.30266594899999999</v>
      </c>
      <c r="G1553">
        <v>0.30286598199999998</v>
      </c>
      <c r="H1553" t="s">
        <v>940</v>
      </c>
    </row>
    <row r="1554" spans="1:8" x14ac:dyDescent="0.2">
      <c r="A1554" t="s">
        <v>389</v>
      </c>
      <c r="B1554" t="s">
        <v>808</v>
      </c>
      <c r="C1554" t="s">
        <v>850</v>
      </c>
      <c r="D1554">
        <v>-1.0920587310000001</v>
      </c>
      <c r="E1554">
        <v>-1.094811266</v>
      </c>
      <c r="F1554">
        <v>76.754388090000006</v>
      </c>
      <c r="G1554">
        <v>76.754682059999993</v>
      </c>
      <c r="H1554" t="s">
        <v>941</v>
      </c>
    </row>
    <row r="1555" spans="1:8" x14ac:dyDescent="0.2">
      <c r="A1555" t="s">
        <v>389</v>
      </c>
      <c r="B1555" t="s">
        <v>150</v>
      </c>
      <c r="C1555" t="s">
        <v>850</v>
      </c>
      <c r="D1555">
        <v>568.71745739999994</v>
      </c>
      <c r="E1555">
        <v>567.20157010000003</v>
      </c>
      <c r="F1555">
        <v>3591.7098369999999</v>
      </c>
      <c r="G1555">
        <v>3591.7257979999999</v>
      </c>
      <c r="H1555" t="s">
        <v>942</v>
      </c>
    </row>
    <row r="1556" spans="1:8" x14ac:dyDescent="0.2">
      <c r="A1556" t="s">
        <v>458</v>
      </c>
      <c r="B1556" t="s">
        <v>17</v>
      </c>
      <c r="C1556" t="s">
        <v>850</v>
      </c>
      <c r="D1556">
        <v>31.31370901</v>
      </c>
      <c r="E1556">
        <v>31.27237659</v>
      </c>
      <c r="F1556">
        <v>3125.5082990000001</v>
      </c>
      <c r="G1556">
        <v>3125.5099439999999</v>
      </c>
      <c r="H1556" t="s">
        <v>943</v>
      </c>
    </row>
    <row r="1557" spans="1:8" x14ac:dyDescent="0.2">
      <c r="A1557" t="s">
        <v>458</v>
      </c>
      <c r="B1557" t="s">
        <v>849</v>
      </c>
      <c r="C1557" t="s">
        <v>850</v>
      </c>
      <c r="D1557">
        <v>-9.4098980999999998E-2</v>
      </c>
      <c r="E1557">
        <v>-9.7649573000000003E-2</v>
      </c>
      <c r="F1557">
        <v>3.4458191390000001</v>
      </c>
      <c r="G1557">
        <v>3.44602108</v>
      </c>
      <c r="H1557" t="s">
        <v>944</v>
      </c>
    </row>
    <row r="1558" spans="1:8" x14ac:dyDescent="0.2">
      <c r="A1558" t="s">
        <v>458</v>
      </c>
      <c r="B1558" t="s">
        <v>852</v>
      </c>
      <c r="C1558" t="s">
        <v>850</v>
      </c>
      <c r="D1558">
        <v>-8.8555307E-2</v>
      </c>
      <c r="E1558">
        <v>-9.1458841999999999E-2</v>
      </c>
      <c r="F1558">
        <v>8.6164948940000006</v>
      </c>
      <c r="G1558">
        <v>8.6167149540000008</v>
      </c>
      <c r="H1558" t="s">
        <v>945</v>
      </c>
    </row>
    <row r="1559" spans="1:8" x14ac:dyDescent="0.2">
      <c r="A1559" t="s">
        <v>458</v>
      </c>
      <c r="B1559" t="s">
        <v>854</v>
      </c>
      <c r="C1559" t="s">
        <v>850</v>
      </c>
      <c r="D1559">
        <v>-8.8040869999999993E-2</v>
      </c>
      <c r="E1559">
        <v>-8.9161907999999998E-2</v>
      </c>
      <c r="F1559">
        <v>77.497871880000005</v>
      </c>
      <c r="G1559">
        <v>77.498092170000007</v>
      </c>
      <c r="H1559" t="s">
        <v>946</v>
      </c>
    </row>
    <row r="1560" spans="1:8" x14ac:dyDescent="0.2">
      <c r="A1560" t="s">
        <v>458</v>
      </c>
      <c r="B1560" t="s">
        <v>856</v>
      </c>
      <c r="C1560" t="s">
        <v>850</v>
      </c>
      <c r="D1560">
        <v>1481.4882749999999</v>
      </c>
      <c r="E1560">
        <v>1481.4623340000001</v>
      </c>
      <c r="F1560">
        <v>0.43720197700000002</v>
      </c>
      <c r="G1560">
        <v>0.43745112400000002</v>
      </c>
      <c r="H1560" t="s">
        <v>947</v>
      </c>
    </row>
    <row r="1561" spans="1:8" x14ac:dyDescent="0.2">
      <c r="A1561" t="s">
        <v>458</v>
      </c>
      <c r="B1561" t="s">
        <v>858</v>
      </c>
      <c r="C1561" t="s">
        <v>850</v>
      </c>
      <c r="D1561">
        <v>19855.754690000002</v>
      </c>
      <c r="E1561">
        <v>19855.507659999999</v>
      </c>
      <c r="F1561">
        <v>6.6374850270000003</v>
      </c>
      <c r="G1561">
        <v>6.6523959640000001</v>
      </c>
      <c r="H1561" t="s">
        <v>948</v>
      </c>
    </row>
    <row r="1562" spans="1:8" x14ac:dyDescent="0.2">
      <c r="A1562" t="s">
        <v>458</v>
      </c>
      <c r="B1562" t="s">
        <v>860</v>
      </c>
      <c r="C1562" t="s">
        <v>850</v>
      </c>
      <c r="D1562">
        <v>-7.2089841000000002E-2</v>
      </c>
      <c r="E1562">
        <v>-7.2139890999999998E-2</v>
      </c>
      <c r="F1562">
        <v>879.0690012</v>
      </c>
      <c r="G1562">
        <v>879.06924100000003</v>
      </c>
      <c r="H1562" t="s">
        <v>949</v>
      </c>
    </row>
    <row r="1563" spans="1:8" x14ac:dyDescent="0.2">
      <c r="A1563" t="s">
        <v>458</v>
      </c>
      <c r="B1563" t="s">
        <v>427</v>
      </c>
      <c r="C1563" t="s">
        <v>850</v>
      </c>
      <c r="D1563">
        <v>-9.1573577000000003E-2</v>
      </c>
      <c r="E1563">
        <v>-9.1626501999999999E-2</v>
      </c>
      <c r="F1563">
        <v>552.94310499999995</v>
      </c>
      <c r="G1563">
        <v>552.94334479999998</v>
      </c>
      <c r="H1563" t="s">
        <v>950</v>
      </c>
    </row>
    <row r="1564" spans="1:8" x14ac:dyDescent="0.2">
      <c r="A1564" t="s">
        <v>458</v>
      </c>
      <c r="B1564" t="s">
        <v>863</v>
      </c>
      <c r="C1564" t="s">
        <v>850</v>
      </c>
      <c r="D1564">
        <v>-0.116821034</v>
      </c>
      <c r="E1564">
        <v>-0.117695629</v>
      </c>
      <c r="F1564">
        <v>41.499408010000003</v>
      </c>
      <c r="G1564">
        <v>41.499642850000001</v>
      </c>
      <c r="H1564" t="s">
        <v>951</v>
      </c>
    </row>
    <row r="1565" spans="1:8" x14ac:dyDescent="0.2">
      <c r="A1565" t="s">
        <v>458</v>
      </c>
      <c r="B1565" t="s">
        <v>865</v>
      </c>
      <c r="C1565" t="s">
        <v>850</v>
      </c>
      <c r="D1565">
        <v>-0.121640426</v>
      </c>
      <c r="E1565">
        <v>-0.122081382</v>
      </c>
      <c r="F1565">
        <v>2800.3054940000002</v>
      </c>
      <c r="G1565">
        <v>2800.305726</v>
      </c>
      <c r="H1565" t="s">
        <v>952</v>
      </c>
    </row>
    <row r="1566" spans="1:8" x14ac:dyDescent="0.2">
      <c r="A1566" t="s">
        <v>458</v>
      </c>
      <c r="B1566" t="s">
        <v>867</v>
      </c>
      <c r="C1566" t="s">
        <v>850</v>
      </c>
      <c r="D1566">
        <v>-8.5694765000000006E-2</v>
      </c>
      <c r="E1566">
        <v>-8.5776251999999997E-2</v>
      </c>
      <c r="F1566">
        <v>3.3060040470000001</v>
      </c>
      <c r="G1566">
        <v>3.306200027</v>
      </c>
      <c r="H1566" t="s">
        <v>953</v>
      </c>
    </row>
    <row r="1567" spans="1:8" x14ac:dyDescent="0.2">
      <c r="A1567" t="s">
        <v>458</v>
      </c>
      <c r="B1567" t="s">
        <v>869</v>
      </c>
      <c r="C1567" t="s">
        <v>850</v>
      </c>
      <c r="D1567">
        <v>-8.9803194000000003E-2</v>
      </c>
      <c r="E1567">
        <v>-9.0059177000000004E-2</v>
      </c>
      <c r="F1567">
        <v>2.070846081</v>
      </c>
      <c r="G1567">
        <v>2.0710611339999998</v>
      </c>
      <c r="H1567" t="s">
        <v>954</v>
      </c>
    </row>
    <row r="1568" spans="1:8" x14ac:dyDescent="0.2">
      <c r="A1568" t="s">
        <v>458</v>
      </c>
      <c r="B1568" t="s">
        <v>871</v>
      </c>
      <c r="C1568" t="s">
        <v>850</v>
      </c>
      <c r="D1568">
        <v>-1.1031176330000001</v>
      </c>
      <c r="E1568">
        <v>-1.1059703890000001</v>
      </c>
      <c r="F1568">
        <v>855.1025631</v>
      </c>
      <c r="G1568">
        <v>855.10281110000005</v>
      </c>
      <c r="H1568" t="s">
        <v>955</v>
      </c>
    </row>
    <row r="1569" spans="1:8" x14ac:dyDescent="0.2">
      <c r="A1569" t="s">
        <v>458</v>
      </c>
      <c r="B1569" t="s">
        <v>873</v>
      </c>
      <c r="C1569" t="s">
        <v>850</v>
      </c>
      <c r="D1569">
        <v>-1.1018227549999999</v>
      </c>
      <c r="E1569">
        <v>-1.1045565209999999</v>
      </c>
      <c r="F1569">
        <v>1.314054966</v>
      </c>
      <c r="G1569">
        <v>1.314268827</v>
      </c>
      <c r="H1569" t="s">
        <v>956</v>
      </c>
    </row>
    <row r="1570" spans="1:8" x14ac:dyDescent="0.2">
      <c r="A1570" t="s">
        <v>458</v>
      </c>
      <c r="B1570" t="s">
        <v>808</v>
      </c>
      <c r="C1570" t="s">
        <v>850</v>
      </c>
      <c r="D1570">
        <v>-1.0923337289999999</v>
      </c>
      <c r="E1570">
        <v>-1.0935058390000001</v>
      </c>
      <c r="F1570">
        <v>238.41917609999999</v>
      </c>
      <c r="G1570">
        <v>238.41943810000001</v>
      </c>
      <c r="H1570" t="s">
        <v>957</v>
      </c>
    </row>
    <row r="1571" spans="1:8" x14ac:dyDescent="0.2">
      <c r="A1571" t="s">
        <v>458</v>
      </c>
      <c r="B1571" t="s">
        <v>380</v>
      </c>
      <c r="C1571" t="s">
        <v>850</v>
      </c>
      <c r="D1571">
        <v>562.96234760000004</v>
      </c>
      <c r="E1571">
        <v>541.87647830000003</v>
      </c>
      <c r="F1571">
        <v>3584.9079849999998</v>
      </c>
      <c r="G1571">
        <v>3584.9352800000001</v>
      </c>
      <c r="H1571" t="s">
        <v>958</v>
      </c>
    </row>
    <row r="1572" spans="1:8" x14ac:dyDescent="0.2">
      <c r="A1572" t="s">
        <v>530</v>
      </c>
      <c r="B1572" t="s">
        <v>849</v>
      </c>
      <c r="C1572" t="s">
        <v>850</v>
      </c>
      <c r="D1572">
        <v>-9.4225931999999998E-2</v>
      </c>
      <c r="E1572">
        <v>-9.5436014E-2</v>
      </c>
      <c r="F1572">
        <v>45.404855009999999</v>
      </c>
      <c r="G1572">
        <v>45.405037880000002</v>
      </c>
      <c r="H1572" t="s">
        <v>959</v>
      </c>
    </row>
    <row r="1573" spans="1:8" x14ac:dyDescent="0.2">
      <c r="A1573" t="s">
        <v>530</v>
      </c>
      <c r="B1573" t="s">
        <v>852</v>
      </c>
      <c r="C1573" t="s">
        <v>850</v>
      </c>
      <c r="D1573">
        <v>-8.8555307E-2</v>
      </c>
      <c r="E1573">
        <v>-9.1348689999999996E-2</v>
      </c>
      <c r="F1573">
        <v>15.525809049999999</v>
      </c>
      <c r="G1573">
        <v>15.52601194</v>
      </c>
      <c r="H1573" t="s">
        <v>960</v>
      </c>
    </row>
    <row r="1574" spans="1:8" x14ac:dyDescent="0.2">
      <c r="A1574" t="s">
        <v>530</v>
      </c>
      <c r="B1574" t="s">
        <v>854</v>
      </c>
      <c r="C1574" t="s">
        <v>850</v>
      </c>
      <c r="D1574">
        <v>-8.8040869999999993E-2</v>
      </c>
      <c r="E1574">
        <v>-8.9161907999999998E-2</v>
      </c>
      <c r="F1574">
        <v>98.883647920000001</v>
      </c>
      <c r="G1574">
        <v>98.883837940000006</v>
      </c>
      <c r="H1574" t="s">
        <v>961</v>
      </c>
    </row>
    <row r="1575" spans="1:8" x14ac:dyDescent="0.2">
      <c r="A1575" t="s">
        <v>530</v>
      </c>
      <c r="B1575" t="s">
        <v>856</v>
      </c>
      <c r="C1575" t="s">
        <v>850</v>
      </c>
      <c r="D1575">
        <v>1481.48855</v>
      </c>
      <c r="E1575">
        <v>1481.4623099999999</v>
      </c>
      <c r="F1575">
        <v>0.38475489600000001</v>
      </c>
      <c r="G1575">
        <v>0.38497686399999997</v>
      </c>
      <c r="H1575" t="s">
        <v>962</v>
      </c>
    </row>
    <row r="1576" spans="1:8" x14ac:dyDescent="0.2">
      <c r="A1576" t="s">
        <v>530</v>
      </c>
      <c r="B1576" t="s">
        <v>858</v>
      </c>
      <c r="C1576" t="s">
        <v>850</v>
      </c>
      <c r="D1576">
        <v>19855.755720000001</v>
      </c>
      <c r="E1576">
        <v>19855.5075</v>
      </c>
      <c r="F1576">
        <v>8.2751770019999995</v>
      </c>
      <c r="G1576">
        <v>8.2872810359999995</v>
      </c>
      <c r="H1576" t="s">
        <v>963</v>
      </c>
    </row>
    <row r="1577" spans="1:8" x14ac:dyDescent="0.2">
      <c r="A1577" t="s">
        <v>530</v>
      </c>
      <c r="B1577" t="s">
        <v>860</v>
      </c>
      <c r="C1577" t="s">
        <v>850</v>
      </c>
      <c r="D1577">
        <v>-7.2089841000000002E-2</v>
      </c>
      <c r="E1577">
        <v>-7.2139890999999998E-2</v>
      </c>
      <c r="F1577">
        <v>925.10089679999999</v>
      </c>
      <c r="G1577">
        <v>925.10112909999998</v>
      </c>
      <c r="H1577" t="s">
        <v>964</v>
      </c>
    </row>
    <row r="1578" spans="1:8" x14ac:dyDescent="0.2">
      <c r="A1578" t="s">
        <v>530</v>
      </c>
      <c r="B1578" t="s">
        <v>427</v>
      </c>
      <c r="C1578" t="s">
        <v>850</v>
      </c>
      <c r="D1578">
        <v>-9.1573577000000003E-2</v>
      </c>
      <c r="E1578">
        <v>-9.1626501999999999E-2</v>
      </c>
      <c r="F1578">
        <v>507.63285610000003</v>
      </c>
      <c r="G1578">
        <v>507.63309909999998</v>
      </c>
      <c r="H1578" t="s">
        <v>965</v>
      </c>
    </row>
    <row r="1579" spans="1:8" x14ac:dyDescent="0.2">
      <c r="A1579" t="s">
        <v>530</v>
      </c>
      <c r="B1579" t="s">
        <v>863</v>
      </c>
      <c r="C1579" t="s">
        <v>850</v>
      </c>
      <c r="D1579">
        <v>-0.116821034</v>
      </c>
      <c r="E1579">
        <v>-0.117695629</v>
      </c>
      <c r="F1579">
        <v>58.751144889999999</v>
      </c>
      <c r="G1579">
        <v>58.751379970000002</v>
      </c>
      <c r="H1579" t="s">
        <v>966</v>
      </c>
    </row>
    <row r="1580" spans="1:8" x14ac:dyDescent="0.2">
      <c r="A1580" t="s">
        <v>530</v>
      </c>
      <c r="B1580" t="s">
        <v>867</v>
      </c>
      <c r="C1580" t="s">
        <v>850</v>
      </c>
      <c r="D1580">
        <v>-8.5694765000000006E-2</v>
      </c>
      <c r="E1580">
        <v>-8.5754215999999994E-2</v>
      </c>
      <c r="F1580">
        <v>3.5369708540000002</v>
      </c>
      <c r="G1580">
        <v>3.537194967</v>
      </c>
      <c r="H1580" t="s">
        <v>967</v>
      </c>
    </row>
    <row r="1581" spans="1:8" x14ac:dyDescent="0.2">
      <c r="A1581" t="s">
        <v>530</v>
      </c>
      <c r="B1581" t="s">
        <v>102</v>
      </c>
      <c r="C1581" t="s">
        <v>850</v>
      </c>
      <c r="D1581">
        <v>-0.14364439400000001</v>
      </c>
      <c r="E1581">
        <v>-0.14366622700000001</v>
      </c>
      <c r="F1581">
        <v>3.870078087</v>
      </c>
      <c r="G1581">
        <v>3.870304108</v>
      </c>
      <c r="H1581" t="s">
        <v>968</v>
      </c>
    </row>
    <row r="1582" spans="1:8" x14ac:dyDescent="0.2">
      <c r="A1582" t="s">
        <v>530</v>
      </c>
      <c r="B1582" t="s">
        <v>869</v>
      </c>
      <c r="C1582" t="s">
        <v>850</v>
      </c>
      <c r="D1582">
        <v>-8.9803194000000003E-2</v>
      </c>
      <c r="E1582">
        <v>-8.9946320999999996E-2</v>
      </c>
      <c r="F1582">
        <v>3.4223341939999998</v>
      </c>
      <c r="G1582">
        <v>3.4225568769999999</v>
      </c>
      <c r="H1582" t="s">
        <v>969</v>
      </c>
    </row>
    <row r="1583" spans="1:8" x14ac:dyDescent="0.2">
      <c r="A1583" t="s">
        <v>530</v>
      </c>
      <c r="B1583" t="s">
        <v>873</v>
      </c>
      <c r="C1583" t="s">
        <v>850</v>
      </c>
      <c r="D1583">
        <v>-1.1018227549999999</v>
      </c>
      <c r="E1583">
        <v>-1.1045565209999999</v>
      </c>
      <c r="F1583">
        <v>2.1652300360000001</v>
      </c>
      <c r="G1583">
        <v>2.1654360289999999</v>
      </c>
      <c r="H1583" t="s">
        <v>970</v>
      </c>
    </row>
    <row r="1584" spans="1:8" x14ac:dyDescent="0.2">
      <c r="A1584" t="s">
        <v>530</v>
      </c>
      <c r="B1584" t="s">
        <v>808</v>
      </c>
      <c r="C1584" t="s">
        <v>850</v>
      </c>
      <c r="D1584">
        <v>-1.0923337289999999</v>
      </c>
      <c r="E1584">
        <v>-1.0934619000000001</v>
      </c>
      <c r="F1584">
        <v>136.3229551</v>
      </c>
      <c r="G1584">
        <v>136.3232141</v>
      </c>
      <c r="H1584" t="s">
        <v>971</v>
      </c>
    </row>
    <row r="1585" spans="1:8" x14ac:dyDescent="0.2">
      <c r="A1585" t="s">
        <v>611</v>
      </c>
      <c r="B1585" t="s">
        <v>849</v>
      </c>
      <c r="C1585" t="s">
        <v>850</v>
      </c>
      <c r="D1585">
        <v>-9.3914610999999995E-2</v>
      </c>
      <c r="E1585">
        <v>-9.5477716000000004E-2</v>
      </c>
      <c r="F1585">
        <v>28.011098860000001</v>
      </c>
      <c r="G1585">
        <v>28.011303900000001</v>
      </c>
      <c r="H1585" t="s">
        <v>972</v>
      </c>
    </row>
    <row r="1586" spans="1:8" x14ac:dyDescent="0.2">
      <c r="A1586" t="s">
        <v>611</v>
      </c>
      <c r="B1586" t="s">
        <v>852</v>
      </c>
      <c r="C1586" t="s">
        <v>850</v>
      </c>
      <c r="D1586">
        <v>-8.8555307E-2</v>
      </c>
      <c r="E1586">
        <v>-9.1259409999999999E-2</v>
      </c>
      <c r="F1586">
        <v>22.092329979999999</v>
      </c>
      <c r="G1586">
        <v>22.092561010000001</v>
      </c>
      <c r="H1586" t="s">
        <v>973</v>
      </c>
    </row>
    <row r="1587" spans="1:8" x14ac:dyDescent="0.2">
      <c r="A1587" t="s">
        <v>611</v>
      </c>
      <c r="B1587" t="s">
        <v>854</v>
      </c>
      <c r="C1587" t="s">
        <v>850</v>
      </c>
      <c r="D1587">
        <v>-8.8040869999999993E-2</v>
      </c>
      <c r="E1587">
        <v>-8.8850314E-2</v>
      </c>
      <c r="F1587">
        <v>107.33691</v>
      </c>
      <c r="G1587">
        <v>107.3371119</v>
      </c>
      <c r="H1587" t="s">
        <v>974</v>
      </c>
    </row>
    <row r="1588" spans="1:8" x14ac:dyDescent="0.2">
      <c r="A1588" t="s">
        <v>611</v>
      </c>
      <c r="B1588" t="s">
        <v>856</v>
      </c>
      <c r="C1588" t="s">
        <v>850</v>
      </c>
      <c r="D1588">
        <v>1481.48855</v>
      </c>
      <c r="E1588">
        <v>1481.4623099999999</v>
      </c>
      <c r="F1588">
        <v>0.36917900999999997</v>
      </c>
      <c r="G1588">
        <v>0.36938405000000002</v>
      </c>
      <c r="H1588" t="s">
        <v>975</v>
      </c>
    </row>
    <row r="1589" spans="1:8" x14ac:dyDescent="0.2">
      <c r="A1589" t="s">
        <v>611</v>
      </c>
      <c r="B1589" t="s">
        <v>858</v>
      </c>
      <c r="C1589" t="s">
        <v>850</v>
      </c>
      <c r="D1589">
        <v>19855.755720000001</v>
      </c>
      <c r="E1589">
        <v>19855.50721</v>
      </c>
      <c r="F1589">
        <v>7.1136269570000001</v>
      </c>
      <c r="G1589">
        <v>7.1142399310000002</v>
      </c>
      <c r="H1589" t="s">
        <v>976</v>
      </c>
    </row>
    <row r="1590" spans="1:8" x14ac:dyDescent="0.2">
      <c r="A1590" t="s">
        <v>611</v>
      </c>
      <c r="B1590" t="s">
        <v>860</v>
      </c>
      <c r="C1590" t="s">
        <v>850</v>
      </c>
      <c r="D1590">
        <v>-7.2089841000000002E-2</v>
      </c>
      <c r="E1590">
        <v>-7.2376598E-2</v>
      </c>
      <c r="F1590">
        <v>175.46113990000001</v>
      </c>
      <c r="G1590">
        <v>175.461354</v>
      </c>
      <c r="H1590" t="s">
        <v>977</v>
      </c>
    </row>
    <row r="1591" spans="1:8" x14ac:dyDescent="0.2">
      <c r="A1591" t="s">
        <v>611</v>
      </c>
      <c r="B1591" t="s">
        <v>863</v>
      </c>
      <c r="C1591" t="s">
        <v>850</v>
      </c>
      <c r="D1591">
        <v>-0.116821034</v>
      </c>
      <c r="E1591">
        <v>-0.11728076699999999</v>
      </c>
      <c r="F1591">
        <v>65.335149999999999</v>
      </c>
      <c r="G1591">
        <v>65.335388899999998</v>
      </c>
      <c r="H1591" t="s">
        <v>978</v>
      </c>
    </row>
    <row r="1592" spans="1:8" x14ac:dyDescent="0.2">
      <c r="A1592" t="s">
        <v>611</v>
      </c>
      <c r="B1592" t="s">
        <v>865</v>
      </c>
      <c r="C1592" t="s">
        <v>850</v>
      </c>
      <c r="D1592">
        <v>-0.12166877399999999</v>
      </c>
      <c r="E1592">
        <v>-0.128368537</v>
      </c>
      <c r="F1592">
        <v>834.56512999999995</v>
      </c>
      <c r="G1592">
        <v>834.56538990000001</v>
      </c>
      <c r="H1592" t="s">
        <v>979</v>
      </c>
    </row>
    <row r="1593" spans="1:8" x14ac:dyDescent="0.2">
      <c r="A1593" t="s">
        <v>611</v>
      </c>
      <c r="B1593" t="s">
        <v>867</v>
      </c>
      <c r="C1593" t="s">
        <v>850</v>
      </c>
      <c r="D1593">
        <v>-8.5694765000000006E-2</v>
      </c>
      <c r="E1593">
        <v>-8.5754215999999994E-2</v>
      </c>
      <c r="F1593">
        <v>3.5053019519999999</v>
      </c>
      <c r="G1593">
        <v>3.505520105</v>
      </c>
      <c r="H1593" t="s">
        <v>980</v>
      </c>
    </row>
    <row r="1594" spans="1:8" x14ac:dyDescent="0.2">
      <c r="A1594" t="s">
        <v>611</v>
      </c>
      <c r="B1594" t="s">
        <v>102</v>
      </c>
      <c r="C1594" t="s">
        <v>850</v>
      </c>
      <c r="D1594">
        <v>-0.14364439400000001</v>
      </c>
      <c r="E1594">
        <v>-0.14366622700000001</v>
      </c>
      <c r="F1594">
        <v>3.8546938900000001</v>
      </c>
      <c r="G1594">
        <v>3.8549139499999998</v>
      </c>
      <c r="H1594" t="s">
        <v>981</v>
      </c>
    </row>
    <row r="1595" spans="1:8" x14ac:dyDescent="0.2">
      <c r="A1595" t="s">
        <v>611</v>
      </c>
      <c r="B1595" t="s">
        <v>869</v>
      </c>
      <c r="C1595" t="s">
        <v>850</v>
      </c>
      <c r="D1595">
        <v>-8.9803194000000003E-2</v>
      </c>
      <c r="E1595">
        <v>-8.9946320999999996E-2</v>
      </c>
      <c r="F1595">
        <v>3.3965890409999999</v>
      </c>
      <c r="G1595">
        <v>3.396805048</v>
      </c>
      <c r="H1595" t="s">
        <v>982</v>
      </c>
    </row>
    <row r="1596" spans="1:8" x14ac:dyDescent="0.2">
      <c r="A1596" t="s">
        <v>611</v>
      </c>
      <c r="B1596" t="s">
        <v>873</v>
      </c>
      <c r="C1596" t="s">
        <v>850</v>
      </c>
      <c r="D1596">
        <v>-1.1018227549999999</v>
      </c>
      <c r="E1596">
        <v>-1.1045565209999999</v>
      </c>
      <c r="F1596">
        <v>2.164479971</v>
      </c>
      <c r="G1596">
        <v>2.1646881100000002</v>
      </c>
      <c r="H1596" t="s">
        <v>983</v>
      </c>
    </row>
    <row r="1597" spans="1:8" x14ac:dyDescent="0.2">
      <c r="A1597" t="s">
        <v>611</v>
      </c>
      <c r="B1597" t="s">
        <v>808</v>
      </c>
      <c r="C1597" t="s">
        <v>850</v>
      </c>
      <c r="D1597">
        <v>-1.0923337289999999</v>
      </c>
      <c r="E1597">
        <v>-1.093487608</v>
      </c>
      <c r="F1597">
        <v>117.500128</v>
      </c>
      <c r="G1597">
        <v>117.5003531</v>
      </c>
      <c r="H1597" t="s">
        <v>984</v>
      </c>
    </row>
    <row r="1598" spans="1:8" x14ac:dyDescent="0.2">
      <c r="A1598" t="s">
        <v>14</v>
      </c>
      <c r="B1598" t="s">
        <v>849</v>
      </c>
      <c r="C1598" t="s">
        <v>850</v>
      </c>
      <c r="D1598">
        <v>-9.4225931999999998E-2</v>
      </c>
      <c r="E1598">
        <v>-9.5436014E-2</v>
      </c>
      <c r="F1598">
        <v>57.236037019999998</v>
      </c>
      <c r="G1598">
        <v>57.236247779999999</v>
      </c>
      <c r="H1598" t="s">
        <v>985</v>
      </c>
    </row>
    <row r="1599" spans="1:8" x14ac:dyDescent="0.2">
      <c r="A1599" t="s">
        <v>14</v>
      </c>
      <c r="B1599" t="s">
        <v>852</v>
      </c>
      <c r="C1599" t="s">
        <v>850</v>
      </c>
      <c r="D1599">
        <v>-8.8555307E-2</v>
      </c>
      <c r="E1599">
        <v>-9.1348689999999996E-2</v>
      </c>
      <c r="F1599">
        <v>15.545774939999999</v>
      </c>
      <c r="G1599">
        <v>15.54597712</v>
      </c>
      <c r="H1599" t="s">
        <v>986</v>
      </c>
    </row>
    <row r="1600" spans="1:8" x14ac:dyDescent="0.2">
      <c r="A1600" t="s">
        <v>14</v>
      </c>
      <c r="B1600" t="s">
        <v>854</v>
      </c>
      <c r="C1600" t="s">
        <v>850</v>
      </c>
      <c r="D1600">
        <v>-8.8040869999999993E-2</v>
      </c>
      <c r="E1600">
        <v>-8.9161907999999998E-2</v>
      </c>
      <c r="F1600">
        <v>99.033655879999998</v>
      </c>
      <c r="G1600">
        <v>99.033869980000006</v>
      </c>
      <c r="H1600" t="s">
        <v>987</v>
      </c>
    </row>
    <row r="1601" spans="1:8" x14ac:dyDescent="0.2">
      <c r="A1601" t="s">
        <v>14</v>
      </c>
      <c r="B1601" t="s">
        <v>856</v>
      </c>
      <c r="C1601" t="s">
        <v>850</v>
      </c>
      <c r="D1601">
        <v>1481.488589</v>
      </c>
      <c r="E1601">
        <v>1481.4621050000001</v>
      </c>
      <c r="F1601">
        <v>0.391551971</v>
      </c>
      <c r="G1601">
        <v>0.39176201799999999</v>
      </c>
      <c r="H1601" t="s">
        <v>988</v>
      </c>
    </row>
    <row r="1602" spans="1:8" x14ac:dyDescent="0.2">
      <c r="A1602" t="s">
        <v>14</v>
      </c>
      <c r="B1602" t="s">
        <v>858</v>
      </c>
      <c r="C1602" t="s">
        <v>850</v>
      </c>
      <c r="D1602">
        <v>19855.755669999999</v>
      </c>
      <c r="E1602">
        <v>19855.50733</v>
      </c>
      <c r="F1602">
        <v>7.7319529060000001</v>
      </c>
      <c r="G1602">
        <v>7.7439908979999998</v>
      </c>
      <c r="H1602" t="s">
        <v>989</v>
      </c>
    </row>
    <row r="1603" spans="1:8" x14ac:dyDescent="0.2">
      <c r="A1603" t="s">
        <v>14</v>
      </c>
      <c r="B1603" t="s">
        <v>860</v>
      </c>
      <c r="C1603" t="s">
        <v>850</v>
      </c>
      <c r="D1603">
        <v>-7.2089841000000002E-2</v>
      </c>
      <c r="E1603">
        <v>-7.2139890999999998E-2</v>
      </c>
      <c r="F1603">
        <v>884.35922689999995</v>
      </c>
      <c r="G1603">
        <v>884.35947390000001</v>
      </c>
      <c r="H1603" t="s">
        <v>990</v>
      </c>
    </row>
    <row r="1604" spans="1:8" x14ac:dyDescent="0.2">
      <c r="A1604" t="s">
        <v>14</v>
      </c>
      <c r="B1604" t="s">
        <v>427</v>
      </c>
      <c r="C1604" t="s">
        <v>850</v>
      </c>
      <c r="D1604">
        <v>-9.1573577000000003E-2</v>
      </c>
      <c r="E1604">
        <v>-9.1626501999999999E-2</v>
      </c>
      <c r="F1604">
        <v>628.69111989999999</v>
      </c>
      <c r="G1604">
        <v>628.69136400000002</v>
      </c>
      <c r="H1604" t="s">
        <v>991</v>
      </c>
    </row>
    <row r="1605" spans="1:8" x14ac:dyDescent="0.2">
      <c r="A1605" t="s">
        <v>14</v>
      </c>
      <c r="B1605" t="s">
        <v>863</v>
      </c>
      <c r="C1605" t="s">
        <v>850</v>
      </c>
      <c r="D1605">
        <v>-0.116821034</v>
      </c>
      <c r="E1605">
        <v>-0.117695629</v>
      </c>
      <c r="F1605">
        <v>58.856086019999999</v>
      </c>
      <c r="G1605">
        <v>58.856292009999997</v>
      </c>
      <c r="H1605" t="s">
        <v>992</v>
      </c>
    </row>
    <row r="1606" spans="1:8" x14ac:dyDescent="0.2">
      <c r="A1606" t="s">
        <v>14</v>
      </c>
      <c r="B1606" t="s">
        <v>867</v>
      </c>
      <c r="C1606" t="s">
        <v>850</v>
      </c>
      <c r="D1606">
        <v>-8.5694765000000006E-2</v>
      </c>
      <c r="E1606">
        <v>-8.5754215999999994E-2</v>
      </c>
      <c r="F1606">
        <v>3.8686890599999999</v>
      </c>
      <c r="G1606">
        <v>3.8689110279999999</v>
      </c>
      <c r="H1606" t="s">
        <v>993</v>
      </c>
    </row>
    <row r="1607" spans="1:8" x14ac:dyDescent="0.2">
      <c r="A1607" t="s">
        <v>14</v>
      </c>
      <c r="B1607" t="s">
        <v>102</v>
      </c>
      <c r="C1607" t="s">
        <v>850</v>
      </c>
      <c r="D1607">
        <v>-0.14364439400000001</v>
      </c>
      <c r="E1607">
        <v>-0.14366622700000001</v>
      </c>
      <c r="F1607">
        <v>4.2573790550000004</v>
      </c>
      <c r="G1607">
        <v>4.2576069829999996</v>
      </c>
      <c r="H1607" t="s">
        <v>994</v>
      </c>
    </row>
    <row r="1608" spans="1:8" x14ac:dyDescent="0.2">
      <c r="A1608" t="s">
        <v>14</v>
      </c>
      <c r="B1608" t="s">
        <v>869</v>
      </c>
      <c r="C1608" t="s">
        <v>850</v>
      </c>
      <c r="D1608">
        <v>-8.9803194000000003E-2</v>
      </c>
      <c r="E1608">
        <v>-8.9946320999999996E-2</v>
      </c>
      <c r="F1608">
        <v>3.7526519299999999</v>
      </c>
      <c r="G1608">
        <v>3.7528748510000001</v>
      </c>
      <c r="H1608" t="s">
        <v>995</v>
      </c>
    </row>
    <row r="1609" spans="1:8" x14ac:dyDescent="0.2">
      <c r="A1609" t="s">
        <v>14</v>
      </c>
      <c r="B1609" t="s">
        <v>873</v>
      </c>
      <c r="C1609" t="s">
        <v>850</v>
      </c>
      <c r="D1609">
        <v>-1.1018227549999999</v>
      </c>
      <c r="E1609">
        <v>-1.1045565209999999</v>
      </c>
      <c r="F1609">
        <v>2.3664979929999999</v>
      </c>
      <c r="G1609">
        <v>2.3667180540000001</v>
      </c>
      <c r="H1609" t="s">
        <v>996</v>
      </c>
    </row>
    <row r="1610" spans="1:8" x14ac:dyDescent="0.2">
      <c r="A1610" t="s">
        <v>14</v>
      </c>
      <c r="B1610" t="s">
        <v>808</v>
      </c>
      <c r="C1610" t="s">
        <v>850</v>
      </c>
      <c r="D1610">
        <v>-1.0923337289999999</v>
      </c>
      <c r="E1610">
        <v>-1.0934510959999999</v>
      </c>
      <c r="F1610">
        <v>178.0464849</v>
      </c>
      <c r="G1610">
        <v>178.04672500000001</v>
      </c>
      <c r="H1610" t="s">
        <v>997</v>
      </c>
    </row>
    <row r="1611" spans="1:8" x14ac:dyDescent="0.2">
      <c r="A1611" t="s">
        <v>20</v>
      </c>
      <c r="B1611" t="s">
        <v>849</v>
      </c>
      <c r="C1611" t="s">
        <v>850</v>
      </c>
      <c r="D1611">
        <v>-9.3914610999999995E-2</v>
      </c>
      <c r="E1611">
        <v>-9.5477716000000004E-2</v>
      </c>
      <c r="F1611">
        <v>27.73372698</v>
      </c>
      <c r="G1611">
        <v>27.733958959999999</v>
      </c>
      <c r="H1611" t="s">
        <v>998</v>
      </c>
    </row>
    <row r="1612" spans="1:8" x14ac:dyDescent="0.2">
      <c r="A1612" t="s">
        <v>20</v>
      </c>
      <c r="B1612" t="s">
        <v>852</v>
      </c>
      <c r="C1612" t="s">
        <v>850</v>
      </c>
      <c r="D1612">
        <v>-8.8555307E-2</v>
      </c>
      <c r="E1612">
        <v>-9.1259409999999999E-2</v>
      </c>
      <c r="F1612">
        <v>23.289066080000001</v>
      </c>
      <c r="G1612">
        <v>23.289274930000001</v>
      </c>
      <c r="H1612" t="s">
        <v>999</v>
      </c>
    </row>
    <row r="1613" spans="1:8" x14ac:dyDescent="0.2">
      <c r="A1613" t="s">
        <v>20</v>
      </c>
      <c r="B1613" t="s">
        <v>854</v>
      </c>
      <c r="C1613" t="s">
        <v>850</v>
      </c>
      <c r="D1613">
        <v>-8.8040869999999993E-2</v>
      </c>
      <c r="E1613">
        <v>-8.8849663999999995E-2</v>
      </c>
      <c r="F1613">
        <v>171.83003210000001</v>
      </c>
      <c r="G1613">
        <v>171.8302391</v>
      </c>
      <c r="H1613" t="s">
        <v>1000</v>
      </c>
    </row>
    <row r="1614" spans="1:8" x14ac:dyDescent="0.2">
      <c r="A1614" t="s">
        <v>20</v>
      </c>
      <c r="B1614" t="s">
        <v>856</v>
      </c>
      <c r="C1614" t="s">
        <v>850</v>
      </c>
      <c r="D1614">
        <v>1481.488513</v>
      </c>
      <c r="E1614">
        <v>1481.4621050000001</v>
      </c>
      <c r="F1614">
        <v>0.42856597899999999</v>
      </c>
      <c r="G1614">
        <v>0.42876696600000003</v>
      </c>
      <c r="H1614" t="s">
        <v>1001</v>
      </c>
    </row>
    <row r="1615" spans="1:8" x14ac:dyDescent="0.2">
      <c r="A1615" t="s">
        <v>20</v>
      </c>
      <c r="B1615" t="s">
        <v>858</v>
      </c>
      <c r="C1615" t="s">
        <v>850</v>
      </c>
      <c r="D1615">
        <v>19855.758419999998</v>
      </c>
      <c r="E1615">
        <v>19855.505740000001</v>
      </c>
      <c r="F1615">
        <v>18.031189919999999</v>
      </c>
      <c r="G1615">
        <v>18.031676050000002</v>
      </c>
      <c r="H1615" t="s">
        <v>1002</v>
      </c>
    </row>
    <row r="1616" spans="1:8" x14ac:dyDescent="0.2">
      <c r="A1616" t="s">
        <v>20</v>
      </c>
      <c r="B1616" t="s">
        <v>860</v>
      </c>
      <c r="C1616" t="s">
        <v>850</v>
      </c>
      <c r="D1616">
        <v>-7.2089841000000002E-2</v>
      </c>
      <c r="E1616">
        <v>-7.2376598E-2</v>
      </c>
      <c r="F1616">
        <v>177.10861990000001</v>
      </c>
      <c r="G1616">
        <v>177.10886500000001</v>
      </c>
      <c r="H1616" t="s">
        <v>1003</v>
      </c>
    </row>
    <row r="1617" spans="1:8" x14ac:dyDescent="0.2">
      <c r="A1617" t="s">
        <v>20</v>
      </c>
      <c r="B1617" t="s">
        <v>863</v>
      </c>
      <c r="C1617" t="s">
        <v>850</v>
      </c>
      <c r="D1617">
        <v>-0.116821034</v>
      </c>
      <c r="E1617">
        <v>-0.11728076699999999</v>
      </c>
      <c r="F1617">
        <v>65.482824089999994</v>
      </c>
      <c r="G1617">
        <v>65.483067039999995</v>
      </c>
      <c r="H1617" t="s">
        <v>1004</v>
      </c>
    </row>
    <row r="1618" spans="1:8" x14ac:dyDescent="0.2">
      <c r="A1618" t="s">
        <v>20</v>
      </c>
      <c r="B1618" t="s">
        <v>865</v>
      </c>
      <c r="C1618" t="s">
        <v>850</v>
      </c>
      <c r="D1618">
        <v>-0.12166877399999999</v>
      </c>
      <c r="E1618">
        <v>-0.12650069799999999</v>
      </c>
      <c r="F1618">
        <v>347.9435709</v>
      </c>
      <c r="G1618">
        <v>347.94383099999999</v>
      </c>
      <c r="H1618" t="s">
        <v>1005</v>
      </c>
    </row>
    <row r="1619" spans="1:8" x14ac:dyDescent="0.2">
      <c r="A1619" t="s">
        <v>20</v>
      </c>
      <c r="B1619" t="s">
        <v>867</v>
      </c>
      <c r="C1619" t="s">
        <v>850</v>
      </c>
      <c r="D1619">
        <v>-8.5694765000000006E-2</v>
      </c>
      <c r="E1619">
        <v>-8.5754215999999994E-2</v>
      </c>
      <c r="F1619">
        <v>3.8555328850000001</v>
      </c>
      <c r="G1619">
        <v>3.855756044</v>
      </c>
      <c r="H1619" t="s">
        <v>1006</v>
      </c>
    </row>
    <row r="1620" spans="1:8" x14ac:dyDescent="0.2">
      <c r="A1620" t="s">
        <v>20</v>
      </c>
      <c r="B1620" t="s">
        <v>102</v>
      </c>
      <c r="C1620" t="s">
        <v>850</v>
      </c>
      <c r="D1620">
        <v>-0.14364439400000001</v>
      </c>
      <c r="E1620">
        <v>-0.14366622700000001</v>
      </c>
      <c r="F1620">
        <v>4.239897966</v>
      </c>
      <c r="G1620">
        <v>4.2400948999999999</v>
      </c>
      <c r="H1620" t="s">
        <v>1007</v>
      </c>
    </row>
    <row r="1621" spans="1:8" x14ac:dyDescent="0.2">
      <c r="A1621" t="s">
        <v>20</v>
      </c>
      <c r="B1621" t="s">
        <v>869</v>
      </c>
      <c r="C1621" t="s">
        <v>850</v>
      </c>
      <c r="D1621">
        <v>-8.9803194000000003E-2</v>
      </c>
      <c r="E1621">
        <v>-8.9946320999999996E-2</v>
      </c>
      <c r="F1621">
        <v>3.7280700210000002</v>
      </c>
      <c r="G1621">
        <v>3.7282950879999999</v>
      </c>
      <c r="H1621" t="s">
        <v>1008</v>
      </c>
    </row>
    <row r="1622" spans="1:8" x14ac:dyDescent="0.2">
      <c r="A1622" t="s">
        <v>20</v>
      </c>
      <c r="B1622" t="s">
        <v>873</v>
      </c>
      <c r="C1622" t="s">
        <v>850</v>
      </c>
      <c r="D1622">
        <v>-1.1018227549999999</v>
      </c>
      <c r="E1622">
        <v>-1.1045565209999999</v>
      </c>
      <c r="F1622">
        <v>2.415787935</v>
      </c>
      <c r="G1622">
        <v>2.4160289760000002</v>
      </c>
      <c r="H1622" t="s">
        <v>1009</v>
      </c>
    </row>
    <row r="1623" spans="1:8" x14ac:dyDescent="0.2">
      <c r="A1623" t="s">
        <v>20</v>
      </c>
      <c r="B1623" t="s">
        <v>150</v>
      </c>
      <c r="C1623" t="s">
        <v>850</v>
      </c>
      <c r="D1623">
        <v>568.71745739999994</v>
      </c>
      <c r="E1623">
        <v>567.93232780000005</v>
      </c>
      <c r="F1623">
        <v>3595.64878</v>
      </c>
      <c r="G1623">
        <v>3595.6660879999999</v>
      </c>
      <c r="H1623" t="s">
        <v>1010</v>
      </c>
    </row>
    <row r="1624" spans="1:8" x14ac:dyDescent="0.2">
      <c r="A1624" t="s">
        <v>1352</v>
      </c>
      <c r="B1624" t="s">
        <v>144</v>
      </c>
      <c r="C1624" t="s">
        <v>850</v>
      </c>
      <c r="D1624">
        <v>540.29299809999998</v>
      </c>
      <c r="E1624">
        <v>540.28735889999996</v>
      </c>
      <c r="F1624">
        <v>1395.9798269999999</v>
      </c>
      <c r="G1624">
        <v>1395.9834069999999</v>
      </c>
      <c r="H1624" t="s">
        <v>1705</v>
      </c>
    </row>
    <row r="1625" spans="1:8" x14ac:dyDescent="0.2">
      <c r="A1625" t="s">
        <v>1371</v>
      </c>
      <c r="B1625" t="s">
        <v>380</v>
      </c>
      <c r="C1625" t="s">
        <v>850</v>
      </c>
      <c r="D1625">
        <v>562.96200929999998</v>
      </c>
      <c r="E1625">
        <v>520.98077599999999</v>
      </c>
      <c r="F1625">
        <v>3518.120512</v>
      </c>
      <c r="G1625">
        <v>3518.1461410000002</v>
      </c>
      <c r="H1625" t="s">
        <v>1706</v>
      </c>
    </row>
    <row r="1626" spans="1:8" x14ac:dyDescent="0.2">
      <c r="A1626" t="s">
        <v>1371</v>
      </c>
      <c r="B1626" t="s">
        <v>602</v>
      </c>
      <c r="C1626" t="s">
        <v>850</v>
      </c>
      <c r="D1626">
        <v>794.24157209999998</v>
      </c>
      <c r="E1626">
        <v>565.96480940000004</v>
      </c>
      <c r="F1626">
        <v>3489.1935819999999</v>
      </c>
      <c r="G1626">
        <v>3489.2545519999999</v>
      </c>
      <c r="H1626" t="s">
        <v>1707</v>
      </c>
    </row>
    <row r="1627" spans="1:8" x14ac:dyDescent="0.2">
      <c r="A1627" t="s">
        <v>1988</v>
      </c>
      <c r="B1627" t="s">
        <v>78</v>
      </c>
      <c r="C1627" t="s">
        <v>850</v>
      </c>
      <c r="D1627" t="e">
        <v>#NAME?</v>
      </c>
      <c r="E1627">
        <v>24838.00001</v>
      </c>
      <c r="F1627">
        <v>313.50281999999999</v>
      </c>
      <c r="G1627">
        <v>313.50325299999997</v>
      </c>
      <c r="H1627" t="s">
        <v>2022</v>
      </c>
    </row>
    <row r="1628" spans="1:8" x14ac:dyDescent="0.2">
      <c r="A1628" t="s">
        <v>1988</v>
      </c>
      <c r="B1628" t="s">
        <v>849</v>
      </c>
      <c r="C1628" t="s">
        <v>850</v>
      </c>
      <c r="D1628">
        <v>-9.4098980999999998E-2</v>
      </c>
      <c r="E1628">
        <v>-9.7649573000000003E-2</v>
      </c>
      <c r="F1628">
        <v>0.71531510399999998</v>
      </c>
      <c r="G1628">
        <v>0.71550393099999998</v>
      </c>
      <c r="H1628" t="s">
        <v>2026</v>
      </c>
    </row>
    <row r="1629" spans="1:8" x14ac:dyDescent="0.2">
      <c r="A1629" t="s">
        <v>1988</v>
      </c>
      <c r="B1629" t="s">
        <v>852</v>
      </c>
      <c r="C1629" t="s">
        <v>850</v>
      </c>
      <c r="D1629">
        <v>-8.8555307E-2</v>
      </c>
      <c r="E1629">
        <v>-9.1458841999999999E-2</v>
      </c>
      <c r="F1629">
        <v>5.0217039589999999</v>
      </c>
      <c r="G1629">
        <v>5.0218920709999999</v>
      </c>
      <c r="H1629" t="s">
        <v>2027</v>
      </c>
    </row>
    <row r="1630" spans="1:8" x14ac:dyDescent="0.2">
      <c r="A1630" t="s">
        <v>1988</v>
      </c>
      <c r="B1630" t="s">
        <v>854</v>
      </c>
      <c r="C1630" t="s">
        <v>850</v>
      </c>
      <c r="D1630">
        <v>-8.8040869999999993E-2</v>
      </c>
      <c r="E1630">
        <v>-8.9161896000000004E-2</v>
      </c>
      <c r="F1630">
        <v>56.373860120000003</v>
      </c>
      <c r="G1630">
        <v>56.374078990000001</v>
      </c>
      <c r="H1630" t="s">
        <v>2028</v>
      </c>
    </row>
    <row r="1631" spans="1:8" x14ac:dyDescent="0.2">
      <c r="A1631" t="s">
        <v>1988</v>
      </c>
      <c r="B1631" t="s">
        <v>856</v>
      </c>
      <c r="C1631" t="s">
        <v>850</v>
      </c>
      <c r="D1631">
        <v>1481.488063</v>
      </c>
      <c r="E1631">
        <v>1481.464655</v>
      </c>
      <c r="F1631">
        <v>10.82632089</v>
      </c>
      <c r="G1631">
        <v>10.82651091</v>
      </c>
      <c r="H1631" t="s">
        <v>2039</v>
      </c>
    </row>
    <row r="1632" spans="1:8" x14ac:dyDescent="0.2">
      <c r="A1632" t="s">
        <v>1988</v>
      </c>
      <c r="B1632" t="s">
        <v>860</v>
      </c>
      <c r="C1632" t="s">
        <v>850</v>
      </c>
      <c r="D1632">
        <v>-7.2089841000000002E-2</v>
      </c>
      <c r="E1632">
        <v>-7.2140402000000006E-2</v>
      </c>
      <c r="F1632">
        <v>332.15393519999998</v>
      </c>
      <c r="G1632">
        <v>332.15418</v>
      </c>
      <c r="H1632" t="s">
        <v>2044</v>
      </c>
    </row>
    <row r="1633" spans="1:8" x14ac:dyDescent="0.2">
      <c r="A1633" t="s">
        <v>1988</v>
      </c>
      <c r="B1633" t="s">
        <v>427</v>
      </c>
      <c r="C1633" t="s">
        <v>850</v>
      </c>
      <c r="D1633">
        <v>-9.1573577000000003E-2</v>
      </c>
      <c r="E1633">
        <v>-9.1626622000000005E-2</v>
      </c>
      <c r="F1633">
        <v>175.40372009999999</v>
      </c>
      <c r="G1633">
        <v>175.40395899999999</v>
      </c>
      <c r="H1633" t="s">
        <v>2045</v>
      </c>
    </row>
    <row r="1634" spans="1:8" x14ac:dyDescent="0.2">
      <c r="A1634" t="s">
        <v>1988</v>
      </c>
      <c r="B1634" t="s">
        <v>863</v>
      </c>
      <c r="C1634" t="s">
        <v>850</v>
      </c>
      <c r="D1634">
        <v>-0.116821034</v>
      </c>
      <c r="E1634">
        <v>-0.117695779</v>
      </c>
      <c r="F1634">
        <v>21.483932020000001</v>
      </c>
      <c r="G1634">
        <v>21.484164</v>
      </c>
      <c r="H1634" t="s">
        <v>2046</v>
      </c>
    </row>
    <row r="1635" spans="1:8" x14ac:dyDescent="0.2">
      <c r="A1635" t="s">
        <v>1988</v>
      </c>
      <c r="B1635" t="s">
        <v>865</v>
      </c>
      <c r="C1635" t="s">
        <v>850</v>
      </c>
      <c r="D1635">
        <v>-0.121640426</v>
      </c>
      <c r="E1635">
        <v>-0.12208192700000001</v>
      </c>
      <c r="F1635">
        <v>2228.8559260000002</v>
      </c>
      <c r="G1635">
        <v>2228.8561989999998</v>
      </c>
      <c r="H1635" t="s">
        <v>2048</v>
      </c>
    </row>
    <row r="1636" spans="1:8" x14ac:dyDescent="0.2">
      <c r="A1636" t="s">
        <v>1988</v>
      </c>
      <c r="B1636" t="s">
        <v>867</v>
      </c>
      <c r="C1636" t="s">
        <v>850</v>
      </c>
      <c r="D1636">
        <v>-8.5694765000000006E-2</v>
      </c>
      <c r="E1636">
        <v>-8.5783530999999996E-2</v>
      </c>
      <c r="F1636">
        <v>0.95604681999999996</v>
      </c>
      <c r="G1636">
        <v>0.95627594000000005</v>
      </c>
      <c r="H1636" t="s">
        <v>2050</v>
      </c>
    </row>
    <row r="1637" spans="1:8" x14ac:dyDescent="0.2">
      <c r="A1637" t="s">
        <v>1988</v>
      </c>
      <c r="B1637" t="s">
        <v>102</v>
      </c>
      <c r="C1637" t="s">
        <v>850</v>
      </c>
      <c r="D1637">
        <v>-0.143654953</v>
      </c>
      <c r="E1637">
        <v>-0.14366552399999999</v>
      </c>
      <c r="F1637">
        <v>2.6296978000000002</v>
      </c>
      <c r="G1637">
        <v>2.6299059389999999</v>
      </c>
      <c r="H1637" t="s">
        <v>2051</v>
      </c>
    </row>
    <row r="1638" spans="1:8" x14ac:dyDescent="0.2">
      <c r="A1638" t="s">
        <v>1988</v>
      </c>
      <c r="B1638" t="s">
        <v>869</v>
      </c>
      <c r="C1638" t="s">
        <v>850</v>
      </c>
      <c r="D1638">
        <v>-8.9803194000000003E-2</v>
      </c>
      <c r="E1638">
        <v>-9.0059177000000004E-2</v>
      </c>
      <c r="F1638">
        <v>1.915536165</v>
      </c>
      <c r="G1638">
        <v>1.9157650470000001</v>
      </c>
      <c r="H1638" t="s">
        <v>2052</v>
      </c>
    </row>
    <row r="1639" spans="1:8" x14ac:dyDescent="0.2">
      <c r="A1639" t="s">
        <v>1988</v>
      </c>
      <c r="B1639" t="s">
        <v>871</v>
      </c>
      <c r="C1639" t="s">
        <v>850</v>
      </c>
      <c r="D1639">
        <v>-1.1031176330000001</v>
      </c>
      <c r="E1639">
        <v>-1.1059703890000001</v>
      </c>
      <c r="F1639">
        <v>436.50772289999998</v>
      </c>
      <c r="G1639">
        <v>436.50794409999997</v>
      </c>
      <c r="H1639" t="s">
        <v>2055</v>
      </c>
    </row>
    <row r="1640" spans="1:8" x14ac:dyDescent="0.2">
      <c r="A1640" t="s">
        <v>1988</v>
      </c>
      <c r="B1640" t="s">
        <v>873</v>
      </c>
      <c r="C1640" t="s">
        <v>850</v>
      </c>
      <c r="D1640">
        <v>-1.1018227549999999</v>
      </c>
      <c r="E1640">
        <v>-1.1045565209999999</v>
      </c>
      <c r="F1640">
        <v>1.5803520680000001</v>
      </c>
      <c r="G1640">
        <v>1.5805900100000001</v>
      </c>
      <c r="H1640" t="s">
        <v>2059</v>
      </c>
    </row>
    <row r="1641" spans="1:8" x14ac:dyDescent="0.2">
      <c r="A1641" t="s">
        <v>1988</v>
      </c>
      <c r="B1641" t="s">
        <v>808</v>
      </c>
      <c r="C1641" t="s">
        <v>850</v>
      </c>
      <c r="D1641">
        <v>-1.0923337289999999</v>
      </c>
      <c r="E1641">
        <v>-1.09350584</v>
      </c>
      <c r="F1641">
        <v>60.70689702</v>
      </c>
      <c r="G1641">
        <v>60.707127810000003</v>
      </c>
      <c r="H1641" t="s">
        <v>2061</v>
      </c>
    </row>
    <row r="1642" spans="1:8" x14ac:dyDescent="0.2">
      <c r="A1642" t="s">
        <v>2104</v>
      </c>
      <c r="B1642" t="s">
        <v>23</v>
      </c>
      <c r="C1642" t="s">
        <v>2159</v>
      </c>
      <c r="D1642">
        <v>216124.61259999999</v>
      </c>
      <c r="E1642">
        <v>216066.22659999999</v>
      </c>
      <c r="F1642">
        <v>3152.02</v>
      </c>
      <c r="G1642">
        <v>3222.6067619999999</v>
      </c>
      <c r="H1642" t="s">
        <v>2160</v>
      </c>
    </row>
    <row r="1643" spans="1:8" x14ac:dyDescent="0.2">
      <c r="A1643" t="s">
        <v>2221</v>
      </c>
      <c r="B1643" t="s">
        <v>23</v>
      </c>
      <c r="C1643" t="s">
        <v>2159</v>
      </c>
      <c r="D1643">
        <v>216124.61259999999</v>
      </c>
      <c r="E1643">
        <v>216066.22659999999</v>
      </c>
      <c r="F1643">
        <v>3226.92</v>
      </c>
      <c r="G1643">
        <v>3297.8554490000001</v>
      </c>
      <c r="H1643" t="s">
        <v>2276</v>
      </c>
    </row>
    <row r="1644" spans="1:8" x14ac:dyDescent="0.2">
      <c r="A1644" t="s">
        <v>8</v>
      </c>
      <c r="B1644" t="s">
        <v>688</v>
      </c>
      <c r="C1644" t="s">
        <v>1011</v>
      </c>
      <c r="D1644" t="s">
        <v>29</v>
      </c>
      <c r="E1644" s="1">
        <v>17200000</v>
      </c>
      <c r="F1644">
        <v>3710.616274</v>
      </c>
      <c r="G1644">
        <v>3710.6302810000002</v>
      </c>
      <c r="H1644" t="s">
        <v>1012</v>
      </c>
    </row>
    <row r="1645" spans="1:8" x14ac:dyDescent="0.2">
      <c r="A1645" t="s">
        <v>8</v>
      </c>
      <c r="B1645" t="s">
        <v>1013</v>
      </c>
      <c r="C1645" t="s">
        <v>1011</v>
      </c>
      <c r="D1645" t="s">
        <v>29</v>
      </c>
      <c r="E1645" s="1">
        <v>24100000</v>
      </c>
      <c r="F1645">
        <v>3743.1101549999998</v>
      </c>
      <c r="G1645">
        <v>3743.132693</v>
      </c>
      <c r="H1645" t="s">
        <v>1014</v>
      </c>
    </row>
    <row r="1646" spans="1:8" x14ac:dyDescent="0.2">
      <c r="A1646" t="s">
        <v>8</v>
      </c>
      <c r="B1646" t="s">
        <v>533</v>
      </c>
      <c r="C1646" t="s">
        <v>1011</v>
      </c>
      <c r="D1646" t="s">
        <v>29</v>
      </c>
      <c r="E1646" s="1">
        <v>34200000</v>
      </c>
      <c r="F1646">
        <v>3808.0842819999998</v>
      </c>
      <c r="G1646">
        <v>3808.1105160000002</v>
      </c>
      <c r="H1646" t="s">
        <v>1015</v>
      </c>
    </row>
    <row r="1647" spans="1:8" x14ac:dyDescent="0.2">
      <c r="A1647" t="s">
        <v>8</v>
      </c>
      <c r="B1647" t="s">
        <v>1016</v>
      </c>
      <c r="C1647" t="s">
        <v>1011</v>
      </c>
      <c r="D1647" t="s">
        <v>29</v>
      </c>
      <c r="E1647" s="1">
        <v>9960000</v>
      </c>
      <c r="F1647">
        <v>3690.1284949999999</v>
      </c>
      <c r="G1647">
        <v>3690.1396180000002</v>
      </c>
      <c r="H1647" t="s">
        <v>1017</v>
      </c>
    </row>
    <row r="1648" spans="1:8" x14ac:dyDescent="0.2">
      <c r="A1648" t="s">
        <v>8</v>
      </c>
      <c r="B1648" t="s">
        <v>1018</v>
      </c>
      <c r="C1648" t="s">
        <v>1011</v>
      </c>
      <c r="D1648" t="s">
        <v>29</v>
      </c>
      <c r="E1648" s="1">
        <v>12200000</v>
      </c>
      <c r="F1648">
        <v>3691.0742930000001</v>
      </c>
      <c r="G1648">
        <v>3691.0871499999998</v>
      </c>
      <c r="H1648" t="s">
        <v>1019</v>
      </c>
    </row>
    <row r="1649" spans="1:8" x14ac:dyDescent="0.2">
      <c r="A1649" t="s">
        <v>8</v>
      </c>
      <c r="B1649" t="s">
        <v>15</v>
      </c>
      <c r="C1649" t="s">
        <v>1011</v>
      </c>
      <c r="D1649">
        <v>49.099446370000003</v>
      </c>
      <c r="E1649">
        <v>47.487264349999997</v>
      </c>
      <c r="F1649">
        <v>3608.000059</v>
      </c>
      <c r="G1649">
        <v>3608.0024480000002</v>
      </c>
      <c r="H1649" t="s">
        <v>1020</v>
      </c>
    </row>
    <row r="1650" spans="1:8" x14ac:dyDescent="0.2">
      <c r="A1650" t="s">
        <v>8</v>
      </c>
      <c r="B1650" t="s">
        <v>240</v>
      </c>
      <c r="C1650" t="s">
        <v>1011</v>
      </c>
      <c r="D1650">
        <v>2.4170684310000001</v>
      </c>
      <c r="E1650">
        <v>2.3123391959999999</v>
      </c>
      <c r="F1650">
        <v>3681.371572</v>
      </c>
      <c r="G1650">
        <v>3681.3778000000002</v>
      </c>
      <c r="H1650" t="s">
        <v>1021</v>
      </c>
    </row>
    <row r="1651" spans="1:8" x14ac:dyDescent="0.2">
      <c r="A1651" t="s">
        <v>8</v>
      </c>
      <c r="B1651" t="s">
        <v>173</v>
      </c>
      <c r="C1651" t="s">
        <v>1011</v>
      </c>
      <c r="D1651">
        <v>5.9982534799999998</v>
      </c>
      <c r="E1651">
        <v>5.9895336910000001</v>
      </c>
      <c r="F1651">
        <v>3603.7367020000002</v>
      </c>
      <c r="G1651">
        <v>3603.7380029999999</v>
      </c>
      <c r="H1651" t="s">
        <v>1022</v>
      </c>
    </row>
    <row r="1652" spans="1:8" x14ac:dyDescent="0.2">
      <c r="A1652" t="s">
        <v>8</v>
      </c>
      <c r="B1652" t="s">
        <v>1023</v>
      </c>
      <c r="C1652" t="s">
        <v>1011</v>
      </c>
      <c r="D1652">
        <v>44.473500350000002</v>
      </c>
      <c r="E1652">
        <v>42.903376659999999</v>
      </c>
      <c r="F1652">
        <v>3606.464328</v>
      </c>
      <c r="G1652">
        <v>3606.4676399999998</v>
      </c>
      <c r="H1652" t="s">
        <v>1024</v>
      </c>
    </row>
    <row r="1653" spans="1:8" x14ac:dyDescent="0.2">
      <c r="A1653" t="s">
        <v>8</v>
      </c>
      <c r="B1653" t="s">
        <v>17</v>
      </c>
      <c r="C1653" t="s">
        <v>1011</v>
      </c>
      <c r="D1653">
        <v>31.31370901</v>
      </c>
      <c r="E1653">
        <v>31.27237689</v>
      </c>
      <c r="F1653">
        <v>3605.6808460000002</v>
      </c>
      <c r="G1653">
        <v>3605.682515</v>
      </c>
      <c r="H1653" t="s">
        <v>1025</v>
      </c>
    </row>
    <row r="1654" spans="1:8" x14ac:dyDescent="0.2">
      <c r="A1654" t="s">
        <v>8</v>
      </c>
      <c r="B1654" t="s">
        <v>878</v>
      </c>
      <c r="C1654" t="s">
        <v>1011</v>
      </c>
      <c r="D1654">
        <v>-0.10720748300000001</v>
      </c>
      <c r="E1654">
        <v>-0.137378322</v>
      </c>
      <c r="F1654">
        <v>3601.7707399999999</v>
      </c>
      <c r="G1654">
        <v>3601.771025</v>
      </c>
      <c r="H1654" t="s">
        <v>1026</v>
      </c>
    </row>
    <row r="1655" spans="1:8" x14ac:dyDescent="0.2">
      <c r="A1655" t="s">
        <v>8</v>
      </c>
      <c r="B1655" t="s">
        <v>880</v>
      </c>
      <c r="C1655" t="s">
        <v>1011</v>
      </c>
      <c r="D1655">
        <v>-0.107225129</v>
      </c>
      <c r="E1655">
        <v>-0.137949353</v>
      </c>
      <c r="F1655">
        <v>3602.397872</v>
      </c>
      <c r="G1655">
        <v>3602.398126</v>
      </c>
      <c r="H1655" t="s">
        <v>1027</v>
      </c>
    </row>
    <row r="1656" spans="1:8" x14ac:dyDescent="0.2">
      <c r="A1656" t="s">
        <v>8</v>
      </c>
      <c r="B1656" t="s">
        <v>882</v>
      </c>
      <c r="C1656" t="s">
        <v>1011</v>
      </c>
      <c r="D1656" t="s">
        <v>29</v>
      </c>
      <c r="E1656">
        <v>-0.118344333</v>
      </c>
      <c r="F1656">
        <v>3602.9097969999998</v>
      </c>
      <c r="G1656">
        <v>3602.9139869999999</v>
      </c>
      <c r="H1656" t="s">
        <v>1028</v>
      </c>
    </row>
    <row r="1657" spans="1:8" x14ac:dyDescent="0.2">
      <c r="A1657" t="s">
        <v>8</v>
      </c>
      <c r="B1657" t="s">
        <v>27</v>
      </c>
      <c r="C1657" t="s">
        <v>1011</v>
      </c>
      <c r="D1657">
        <v>7344.2066789999999</v>
      </c>
      <c r="E1657">
        <v>7343.3659150000003</v>
      </c>
      <c r="F1657">
        <v>3642.109903</v>
      </c>
      <c r="G1657">
        <v>3642.1137079999999</v>
      </c>
      <c r="H1657" t="s">
        <v>1029</v>
      </c>
    </row>
    <row r="1658" spans="1:8" x14ac:dyDescent="0.2">
      <c r="A1658" t="s">
        <v>8</v>
      </c>
      <c r="B1658" t="s">
        <v>23</v>
      </c>
      <c r="C1658" t="s">
        <v>1011</v>
      </c>
      <c r="D1658">
        <v>220449.14139999999</v>
      </c>
      <c r="E1658">
        <v>216112.4682</v>
      </c>
      <c r="F1658">
        <v>3784.1352419999998</v>
      </c>
      <c r="G1658">
        <v>3784.1388160000001</v>
      </c>
      <c r="H1658" t="s">
        <v>1030</v>
      </c>
    </row>
    <row r="1659" spans="1:8" x14ac:dyDescent="0.2">
      <c r="A1659" t="s">
        <v>8</v>
      </c>
      <c r="B1659" t="s">
        <v>1031</v>
      </c>
      <c r="C1659" t="s">
        <v>1011</v>
      </c>
      <c r="D1659">
        <v>-0.142704371</v>
      </c>
      <c r="E1659">
        <v>-0.143936644</v>
      </c>
      <c r="F1659">
        <v>3604.9748140000002</v>
      </c>
      <c r="G1659">
        <v>3604.9751649999998</v>
      </c>
      <c r="H1659" t="s">
        <v>1032</v>
      </c>
    </row>
    <row r="1660" spans="1:8" x14ac:dyDescent="0.2">
      <c r="A1660" t="s">
        <v>8</v>
      </c>
      <c r="B1660" t="s">
        <v>1033</v>
      </c>
      <c r="C1660" t="s">
        <v>1011</v>
      </c>
      <c r="D1660">
        <v>-0.126959672</v>
      </c>
      <c r="E1660">
        <v>-0.13506325699999999</v>
      </c>
      <c r="F1660">
        <v>3604.2007640000002</v>
      </c>
      <c r="G1660">
        <v>3604.2010799999998</v>
      </c>
      <c r="H1660" t="s">
        <v>1034</v>
      </c>
    </row>
    <row r="1661" spans="1:8" x14ac:dyDescent="0.2">
      <c r="A1661" t="s">
        <v>8</v>
      </c>
      <c r="B1661" t="s">
        <v>894</v>
      </c>
      <c r="C1661" t="s">
        <v>1011</v>
      </c>
      <c r="D1661">
        <v>-1.1063496900000001</v>
      </c>
      <c r="E1661">
        <v>-1.10729553</v>
      </c>
      <c r="F1661">
        <v>3601.919414</v>
      </c>
      <c r="G1661">
        <v>3601.9197129999998</v>
      </c>
      <c r="H1661" t="s">
        <v>1035</v>
      </c>
    </row>
    <row r="1662" spans="1:8" x14ac:dyDescent="0.2">
      <c r="A1662" t="s">
        <v>8</v>
      </c>
      <c r="B1662" t="s">
        <v>896</v>
      </c>
      <c r="C1662" t="s">
        <v>1011</v>
      </c>
      <c r="D1662">
        <v>-1.097328549</v>
      </c>
      <c r="E1662">
        <v>-1.105281942</v>
      </c>
      <c r="F1662">
        <v>3600.4351259999999</v>
      </c>
      <c r="G1662">
        <v>3600.4353930000002</v>
      </c>
      <c r="H1662" t="s">
        <v>1036</v>
      </c>
    </row>
    <row r="1663" spans="1:8" x14ac:dyDescent="0.2">
      <c r="A1663" t="s">
        <v>8</v>
      </c>
      <c r="B1663" t="s">
        <v>1037</v>
      </c>
      <c r="C1663" t="s">
        <v>1011</v>
      </c>
      <c r="D1663">
        <v>-1.130660972</v>
      </c>
      <c r="E1663">
        <v>-1.1426379630000001</v>
      </c>
      <c r="F1663">
        <v>3603.7242590000001</v>
      </c>
      <c r="G1663">
        <v>3603.7245560000001</v>
      </c>
      <c r="H1663" t="s">
        <v>1038</v>
      </c>
    </row>
    <row r="1664" spans="1:8" x14ac:dyDescent="0.2">
      <c r="A1664" t="s">
        <v>8</v>
      </c>
      <c r="B1664" t="s">
        <v>1039</v>
      </c>
      <c r="C1664" t="s">
        <v>1011</v>
      </c>
      <c r="D1664" t="s">
        <v>29</v>
      </c>
      <c r="E1664">
        <v>-1.1402666400000001</v>
      </c>
      <c r="F1664">
        <v>3602.276879</v>
      </c>
      <c r="G1664">
        <v>3602.281297</v>
      </c>
      <c r="H1664" t="s">
        <v>1040</v>
      </c>
    </row>
    <row r="1665" spans="1:8" x14ac:dyDescent="0.2">
      <c r="A1665" t="s">
        <v>8</v>
      </c>
      <c r="B1665" t="s">
        <v>1041</v>
      </c>
      <c r="C1665" t="s">
        <v>1011</v>
      </c>
      <c r="D1665" t="s">
        <v>29</v>
      </c>
      <c r="E1665">
        <v>-1.1358724499999999</v>
      </c>
      <c r="F1665">
        <v>3605.5420439999998</v>
      </c>
      <c r="G1665">
        <v>3605.5463110000001</v>
      </c>
      <c r="H1665" t="s">
        <v>1042</v>
      </c>
    </row>
    <row r="1666" spans="1:8" x14ac:dyDescent="0.2">
      <c r="A1666" t="s">
        <v>8</v>
      </c>
      <c r="B1666" t="s">
        <v>352</v>
      </c>
      <c r="C1666" t="s">
        <v>1011</v>
      </c>
      <c r="D1666">
        <v>629359.07519999996</v>
      </c>
      <c r="E1666">
        <v>613319.70149999997</v>
      </c>
      <c r="F1666">
        <v>3618.9252660000002</v>
      </c>
      <c r="G1666">
        <v>3618.925608</v>
      </c>
      <c r="H1666" t="s">
        <v>1043</v>
      </c>
    </row>
    <row r="1667" spans="1:8" x14ac:dyDescent="0.2">
      <c r="A1667" t="s">
        <v>8</v>
      </c>
      <c r="B1667" t="s">
        <v>282</v>
      </c>
      <c r="C1667" t="s">
        <v>1011</v>
      </c>
      <c r="D1667">
        <v>500781.9376</v>
      </c>
      <c r="E1667">
        <v>500618.80930000002</v>
      </c>
      <c r="F1667">
        <v>3600.2362199999998</v>
      </c>
      <c r="G1667">
        <v>3600.2365249999998</v>
      </c>
      <c r="H1667" t="s">
        <v>1044</v>
      </c>
    </row>
    <row r="1668" spans="1:8" x14ac:dyDescent="0.2">
      <c r="A1668" t="s">
        <v>8</v>
      </c>
      <c r="B1668" t="s">
        <v>358</v>
      </c>
      <c r="C1668" t="s">
        <v>1011</v>
      </c>
      <c r="D1668">
        <v>533349.06499999994</v>
      </c>
      <c r="E1668">
        <v>523066.04080000002</v>
      </c>
      <c r="F1668">
        <v>3602.305977</v>
      </c>
      <c r="G1668">
        <v>3602.3063350000002</v>
      </c>
      <c r="H1668" t="s">
        <v>1045</v>
      </c>
    </row>
    <row r="1669" spans="1:8" x14ac:dyDescent="0.2">
      <c r="A1669" t="s">
        <v>8</v>
      </c>
      <c r="B1669" t="s">
        <v>210</v>
      </c>
      <c r="C1669" t="s">
        <v>1011</v>
      </c>
      <c r="D1669">
        <v>622515.00399999996</v>
      </c>
      <c r="E1669">
        <v>622483.77769999998</v>
      </c>
      <c r="F1669">
        <v>3601.6219460000002</v>
      </c>
      <c r="G1669">
        <v>3601.6222050000001</v>
      </c>
      <c r="H1669" t="s">
        <v>1046</v>
      </c>
    </row>
    <row r="1670" spans="1:8" x14ac:dyDescent="0.2">
      <c r="A1670" t="s">
        <v>8</v>
      </c>
      <c r="B1670" t="s">
        <v>583</v>
      </c>
      <c r="C1670" t="s">
        <v>1011</v>
      </c>
      <c r="D1670" t="s">
        <v>29</v>
      </c>
      <c r="E1670">
        <v>419832.39799999999</v>
      </c>
      <c r="F1670">
        <v>3619.4483059999998</v>
      </c>
      <c r="G1670">
        <v>3619.4525570000001</v>
      </c>
      <c r="H1670" t="s">
        <v>1047</v>
      </c>
    </row>
    <row r="1671" spans="1:8" x14ac:dyDescent="0.2">
      <c r="A1671" t="s">
        <v>8</v>
      </c>
      <c r="B1671" t="s">
        <v>742</v>
      </c>
      <c r="C1671" t="s">
        <v>1011</v>
      </c>
      <c r="D1671" t="s">
        <v>29</v>
      </c>
      <c r="E1671">
        <v>452369.27710000001</v>
      </c>
      <c r="F1671">
        <v>3618.0391810000001</v>
      </c>
      <c r="G1671">
        <v>3618.0432479999999</v>
      </c>
      <c r="H1671" t="s">
        <v>1048</v>
      </c>
    </row>
    <row r="1672" spans="1:8" x14ac:dyDescent="0.2">
      <c r="A1672" t="s">
        <v>8</v>
      </c>
      <c r="B1672" t="s">
        <v>293</v>
      </c>
      <c r="C1672" t="s">
        <v>1011</v>
      </c>
      <c r="D1672">
        <v>46.42342464</v>
      </c>
      <c r="E1672">
        <v>46.35751458</v>
      </c>
      <c r="F1672">
        <v>3602.3574199999998</v>
      </c>
      <c r="G1672">
        <v>3602.358365</v>
      </c>
      <c r="H1672" t="s">
        <v>1049</v>
      </c>
    </row>
    <row r="1673" spans="1:8" x14ac:dyDescent="0.2">
      <c r="A1673" t="s">
        <v>26</v>
      </c>
      <c r="B1673" t="s">
        <v>688</v>
      </c>
      <c r="C1673" t="s">
        <v>1011</v>
      </c>
      <c r="D1673" t="s">
        <v>29</v>
      </c>
      <c r="E1673" s="1">
        <v>17200000</v>
      </c>
      <c r="F1673">
        <v>3683.1234009999998</v>
      </c>
      <c r="G1673">
        <v>3683.1379350000002</v>
      </c>
      <c r="H1673" t="s">
        <v>1050</v>
      </c>
    </row>
    <row r="1674" spans="1:8" x14ac:dyDescent="0.2">
      <c r="A1674" t="s">
        <v>26</v>
      </c>
      <c r="B1674" t="s">
        <v>1013</v>
      </c>
      <c r="C1674" t="s">
        <v>1011</v>
      </c>
      <c r="D1674" t="s">
        <v>29</v>
      </c>
      <c r="E1674" s="1">
        <v>24000000</v>
      </c>
      <c r="F1674">
        <v>3727.7293479999998</v>
      </c>
      <c r="G1674">
        <v>3727.7605159999998</v>
      </c>
      <c r="H1674" t="s">
        <v>1051</v>
      </c>
    </row>
    <row r="1675" spans="1:8" x14ac:dyDescent="0.2">
      <c r="A1675" t="s">
        <v>26</v>
      </c>
      <c r="B1675" t="s">
        <v>533</v>
      </c>
      <c r="C1675" t="s">
        <v>1011</v>
      </c>
      <c r="D1675" t="s">
        <v>29</v>
      </c>
      <c r="E1675" s="1">
        <v>34200000</v>
      </c>
      <c r="F1675">
        <v>3743.806137</v>
      </c>
      <c r="G1675">
        <v>3743.8320869999998</v>
      </c>
      <c r="H1675" t="s">
        <v>1052</v>
      </c>
    </row>
    <row r="1676" spans="1:8" x14ac:dyDescent="0.2">
      <c r="A1676" t="s">
        <v>26</v>
      </c>
      <c r="B1676" t="s">
        <v>1016</v>
      </c>
      <c r="C1676" t="s">
        <v>1011</v>
      </c>
      <c r="D1676" s="1">
        <v>9970000</v>
      </c>
      <c r="E1676" s="1">
        <v>9960000</v>
      </c>
      <c r="F1676">
        <v>3620.0922439999999</v>
      </c>
      <c r="G1676">
        <v>3620.0971180000001</v>
      </c>
      <c r="H1676" t="s">
        <v>1053</v>
      </c>
    </row>
    <row r="1677" spans="1:8" x14ac:dyDescent="0.2">
      <c r="A1677" t="s">
        <v>26</v>
      </c>
      <c r="B1677" t="s">
        <v>1018</v>
      </c>
      <c r="C1677" t="s">
        <v>1011</v>
      </c>
      <c r="D1677" t="s">
        <v>29</v>
      </c>
      <c r="E1677" s="1">
        <v>12200000</v>
      </c>
      <c r="F1677">
        <v>3677.1081009999998</v>
      </c>
      <c r="G1677">
        <v>3677.1192970000002</v>
      </c>
      <c r="H1677" t="s">
        <v>1054</v>
      </c>
    </row>
    <row r="1678" spans="1:8" x14ac:dyDescent="0.2">
      <c r="A1678" t="s">
        <v>26</v>
      </c>
      <c r="B1678" t="s">
        <v>15</v>
      </c>
      <c r="C1678" t="s">
        <v>1011</v>
      </c>
      <c r="D1678" t="s">
        <v>29</v>
      </c>
      <c r="E1678">
        <v>43.97373254</v>
      </c>
      <c r="F1678">
        <v>3607.4853750000002</v>
      </c>
      <c r="G1678">
        <v>3607.4923170000002</v>
      </c>
      <c r="H1678" t="s">
        <v>1055</v>
      </c>
    </row>
    <row r="1679" spans="1:8" x14ac:dyDescent="0.2">
      <c r="A1679" t="s">
        <v>26</v>
      </c>
      <c r="B1679" t="s">
        <v>240</v>
      </c>
      <c r="C1679" t="s">
        <v>1011</v>
      </c>
      <c r="D1679" t="s">
        <v>29</v>
      </c>
      <c r="E1679">
        <v>1.8503468869999999</v>
      </c>
      <c r="F1679">
        <v>3606.966359</v>
      </c>
      <c r="G1679">
        <v>3606.9787660000002</v>
      </c>
      <c r="H1679" t="s">
        <v>1056</v>
      </c>
    </row>
    <row r="1680" spans="1:8" x14ac:dyDescent="0.2">
      <c r="A1680" t="s">
        <v>26</v>
      </c>
      <c r="B1680" t="s">
        <v>1023</v>
      </c>
      <c r="C1680" t="s">
        <v>1011</v>
      </c>
      <c r="D1680" t="s">
        <v>29</v>
      </c>
      <c r="E1680">
        <v>40.046531020000003</v>
      </c>
      <c r="F1680">
        <v>3605.6001139999998</v>
      </c>
      <c r="G1680">
        <v>3605.6065709999998</v>
      </c>
      <c r="H1680" t="s">
        <v>1057</v>
      </c>
    </row>
    <row r="1681" spans="1:8" x14ac:dyDescent="0.2">
      <c r="A1681" t="s">
        <v>26</v>
      </c>
      <c r="B1681" t="s">
        <v>17</v>
      </c>
      <c r="C1681" t="s">
        <v>1011</v>
      </c>
      <c r="D1681" t="s">
        <v>29</v>
      </c>
      <c r="E1681">
        <v>28.79999956</v>
      </c>
      <c r="F1681">
        <v>3604.4645660000001</v>
      </c>
      <c r="G1681">
        <v>3604.4662370000001</v>
      </c>
      <c r="H1681" t="s">
        <v>1058</v>
      </c>
    </row>
    <row r="1682" spans="1:8" x14ac:dyDescent="0.2">
      <c r="A1682" t="s">
        <v>26</v>
      </c>
      <c r="B1682" t="s">
        <v>38</v>
      </c>
      <c r="C1682" t="s">
        <v>1011</v>
      </c>
      <c r="D1682" t="s">
        <v>29</v>
      </c>
      <c r="E1682">
        <v>46.327921330000002</v>
      </c>
      <c r="F1682">
        <v>3640.7863539999998</v>
      </c>
      <c r="G1682">
        <v>3640.802267</v>
      </c>
      <c r="H1682" t="s">
        <v>1059</v>
      </c>
    </row>
    <row r="1683" spans="1:8" x14ac:dyDescent="0.2">
      <c r="A1683" t="s">
        <v>26</v>
      </c>
      <c r="B1683" t="s">
        <v>42</v>
      </c>
      <c r="C1683" t="s">
        <v>1011</v>
      </c>
      <c r="D1683" t="s">
        <v>29</v>
      </c>
      <c r="E1683">
        <v>5.6048753680000001</v>
      </c>
      <c r="F1683">
        <v>3612.0201120000002</v>
      </c>
      <c r="G1683">
        <v>3612.0257419999998</v>
      </c>
      <c r="H1683" t="s">
        <v>1060</v>
      </c>
    </row>
    <row r="1684" spans="1:8" x14ac:dyDescent="0.2">
      <c r="A1684" t="s">
        <v>26</v>
      </c>
      <c r="B1684" t="s">
        <v>100</v>
      </c>
      <c r="C1684" t="s">
        <v>1011</v>
      </c>
      <c r="D1684" t="s">
        <v>29</v>
      </c>
      <c r="E1684">
        <v>775.75693460000002</v>
      </c>
      <c r="F1684">
        <v>3606.7307860000001</v>
      </c>
      <c r="G1684">
        <v>3606.731327</v>
      </c>
      <c r="H1684" t="s">
        <v>1061</v>
      </c>
    </row>
    <row r="1685" spans="1:8" x14ac:dyDescent="0.2">
      <c r="A1685" t="s">
        <v>26</v>
      </c>
      <c r="B1685" t="s">
        <v>860</v>
      </c>
      <c r="C1685" t="s">
        <v>1011</v>
      </c>
      <c r="D1685">
        <v>-7.2089841000000002E-2</v>
      </c>
      <c r="E1685">
        <v>-7.5396562E-2</v>
      </c>
      <c r="F1685">
        <v>3601.6356799999999</v>
      </c>
      <c r="G1685">
        <v>3601.6359520000001</v>
      </c>
      <c r="H1685" t="s">
        <v>1062</v>
      </c>
    </row>
    <row r="1686" spans="1:8" x14ac:dyDescent="0.2">
      <c r="A1686" t="s">
        <v>26</v>
      </c>
      <c r="B1686" t="s">
        <v>427</v>
      </c>
      <c r="C1686" t="s">
        <v>1011</v>
      </c>
      <c r="D1686">
        <v>-9.1573577000000003E-2</v>
      </c>
      <c r="E1686">
        <v>-9.45275E-2</v>
      </c>
      <c r="F1686">
        <v>3602.397966</v>
      </c>
      <c r="G1686">
        <v>3602.3982420000002</v>
      </c>
      <c r="H1686" t="s">
        <v>1063</v>
      </c>
    </row>
    <row r="1687" spans="1:8" x14ac:dyDescent="0.2">
      <c r="A1687" t="s">
        <v>26</v>
      </c>
      <c r="B1687" t="s">
        <v>863</v>
      </c>
      <c r="C1687" t="s">
        <v>1011</v>
      </c>
      <c r="D1687">
        <v>-0.116821034</v>
      </c>
      <c r="E1687">
        <v>-0.120377527</v>
      </c>
      <c r="F1687">
        <v>3602.2462519999999</v>
      </c>
      <c r="G1687">
        <v>3602.2465339999999</v>
      </c>
      <c r="H1687" t="s">
        <v>1064</v>
      </c>
    </row>
    <row r="1688" spans="1:8" x14ac:dyDescent="0.2">
      <c r="A1688" t="s">
        <v>26</v>
      </c>
      <c r="B1688" t="s">
        <v>1031</v>
      </c>
      <c r="C1688" t="s">
        <v>1011</v>
      </c>
      <c r="D1688">
        <v>-0.142364938</v>
      </c>
      <c r="E1688">
        <v>-0.148036996</v>
      </c>
      <c r="F1688">
        <v>3602.2407069999999</v>
      </c>
      <c r="G1688">
        <v>3602.2409849999999</v>
      </c>
      <c r="H1688" t="s">
        <v>1065</v>
      </c>
    </row>
    <row r="1689" spans="1:8" x14ac:dyDescent="0.2">
      <c r="A1689" t="s">
        <v>26</v>
      </c>
      <c r="B1689" t="s">
        <v>1033</v>
      </c>
      <c r="C1689" t="s">
        <v>1011</v>
      </c>
      <c r="D1689">
        <v>-0.12776217300000001</v>
      </c>
      <c r="E1689">
        <v>-0.13838025400000001</v>
      </c>
      <c r="F1689">
        <v>3604.1067750000002</v>
      </c>
      <c r="G1689">
        <v>3604.1071240000001</v>
      </c>
      <c r="H1689" t="s">
        <v>1066</v>
      </c>
    </row>
    <row r="1690" spans="1:8" x14ac:dyDescent="0.2">
      <c r="A1690" t="s">
        <v>26</v>
      </c>
      <c r="B1690" t="s">
        <v>871</v>
      </c>
      <c r="C1690" t="s">
        <v>1011</v>
      </c>
      <c r="D1690">
        <v>-1.0965558989999999</v>
      </c>
      <c r="E1690">
        <v>-1.110595749</v>
      </c>
      <c r="F1690">
        <v>3600.9796139999999</v>
      </c>
      <c r="G1690">
        <v>3600.9798949999999</v>
      </c>
      <c r="H1690" t="s">
        <v>1067</v>
      </c>
    </row>
    <row r="1691" spans="1:8" x14ac:dyDescent="0.2">
      <c r="A1691" t="s">
        <v>26</v>
      </c>
      <c r="B1691" t="s">
        <v>1037</v>
      </c>
      <c r="C1691" t="s">
        <v>1011</v>
      </c>
      <c r="D1691">
        <v>-1.1225955489999999</v>
      </c>
      <c r="E1691">
        <v>-1.1516220639999999</v>
      </c>
      <c r="F1691">
        <v>3600.613038</v>
      </c>
      <c r="G1691">
        <v>3600.6133100000002</v>
      </c>
      <c r="H1691" t="s">
        <v>1068</v>
      </c>
    </row>
    <row r="1692" spans="1:8" x14ac:dyDescent="0.2">
      <c r="A1692" t="s">
        <v>26</v>
      </c>
      <c r="B1692" t="s">
        <v>1039</v>
      </c>
      <c r="C1692" t="s">
        <v>1011</v>
      </c>
      <c r="D1692">
        <v>-1.1176964709999999</v>
      </c>
      <c r="E1692">
        <v>-1.1481054909999999</v>
      </c>
      <c r="F1692">
        <v>3621.55204</v>
      </c>
      <c r="G1692">
        <v>3621.5523429999998</v>
      </c>
      <c r="H1692" t="s">
        <v>1069</v>
      </c>
    </row>
    <row r="1693" spans="1:8" x14ac:dyDescent="0.2">
      <c r="A1693" t="s">
        <v>26</v>
      </c>
      <c r="B1693" t="s">
        <v>1041</v>
      </c>
      <c r="C1693" t="s">
        <v>1011</v>
      </c>
      <c r="D1693">
        <v>-1.100540947</v>
      </c>
      <c r="E1693">
        <v>-1.1421296670000001</v>
      </c>
      <c r="F1693">
        <v>3607.5936579999998</v>
      </c>
      <c r="G1693">
        <v>3607.594012</v>
      </c>
      <c r="H1693" t="s">
        <v>1070</v>
      </c>
    </row>
    <row r="1694" spans="1:8" x14ac:dyDescent="0.2">
      <c r="A1694" t="s">
        <v>26</v>
      </c>
      <c r="B1694" t="s">
        <v>352</v>
      </c>
      <c r="C1694" t="s">
        <v>1011</v>
      </c>
      <c r="D1694" s="1">
        <v>1490000</v>
      </c>
      <c r="E1694">
        <v>610148.32429999998</v>
      </c>
      <c r="F1694">
        <v>3635.8492639999999</v>
      </c>
      <c r="G1694">
        <v>3635.8639659999999</v>
      </c>
      <c r="H1694" t="s">
        <v>1071</v>
      </c>
    </row>
    <row r="1695" spans="1:8" x14ac:dyDescent="0.2">
      <c r="A1695" t="s">
        <v>26</v>
      </c>
      <c r="B1695" t="s">
        <v>282</v>
      </c>
      <c r="C1695" t="s">
        <v>1011</v>
      </c>
      <c r="D1695">
        <v>503361.6777</v>
      </c>
      <c r="E1695">
        <v>494599.86570000002</v>
      </c>
      <c r="F1695">
        <v>3625.2086319999999</v>
      </c>
      <c r="G1695">
        <v>3625.2089689999998</v>
      </c>
      <c r="H1695" t="s">
        <v>1072</v>
      </c>
    </row>
    <row r="1696" spans="1:8" x14ac:dyDescent="0.2">
      <c r="A1696" t="s">
        <v>26</v>
      </c>
      <c r="B1696" t="s">
        <v>358</v>
      </c>
      <c r="C1696" t="s">
        <v>1011</v>
      </c>
      <c r="D1696">
        <v>530673.15119999996</v>
      </c>
      <c r="E1696">
        <v>521369.87270000001</v>
      </c>
      <c r="F1696">
        <v>3621.3300570000001</v>
      </c>
      <c r="G1696">
        <v>3621.3303719999999</v>
      </c>
      <c r="H1696" t="s">
        <v>1073</v>
      </c>
    </row>
    <row r="1697" spans="1:8" x14ac:dyDescent="0.2">
      <c r="A1697" t="s">
        <v>26</v>
      </c>
      <c r="B1697" t="s">
        <v>120</v>
      </c>
      <c r="C1697" t="s">
        <v>1011</v>
      </c>
      <c r="D1697">
        <v>600543.47770000005</v>
      </c>
      <c r="E1697">
        <v>600159.82869999995</v>
      </c>
      <c r="F1697">
        <v>3600.3081860000002</v>
      </c>
      <c r="G1697">
        <v>3600.3084640000002</v>
      </c>
      <c r="H1697" t="s">
        <v>1074</v>
      </c>
    </row>
    <row r="1698" spans="1:8" x14ac:dyDescent="0.2">
      <c r="A1698" t="s">
        <v>26</v>
      </c>
      <c r="B1698" t="s">
        <v>583</v>
      </c>
      <c r="C1698" t="s">
        <v>1011</v>
      </c>
      <c r="D1698">
        <v>861926.7598</v>
      </c>
      <c r="E1698">
        <v>430051.0319</v>
      </c>
      <c r="F1698">
        <v>3625.1085929999999</v>
      </c>
      <c r="G1698">
        <v>3625.1089229999998</v>
      </c>
      <c r="H1698" t="s">
        <v>1075</v>
      </c>
    </row>
    <row r="1699" spans="1:8" x14ac:dyDescent="0.2">
      <c r="A1699" t="s">
        <v>26</v>
      </c>
      <c r="B1699" t="s">
        <v>742</v>
      </c>
      <c r="C1699" t="s">
        <v>1011</v>
      </c>
      <c r="D1699">
        <v>803481.07400000002</v>
      </c>
      <c r="E1699">
        <v>466938.57669999998</v>
      </c>
      <c r="F1699">
        <v>3620.9788119999998</v>
      </c>
      <c r="G1699">
        <v>3620.9791180000002</v>
      </c>
      <c r="H1699" t="s">
        <v>1076</v>
      </c>
    </row>
    <row r="1700" spans="1:8" x14ac:dyDescent="0.2">
      <c r="A1700" t="s">
        <v>26</v>
      </c>
      <c r="B1700" t="s">
        <v>128</v>
      </c>
      <c r="C1700" t="s">
        <v>1011</v>
      </c>
      <c r="D1700" t="s">
        <v>29</v>
      </c>
      <c r="E1700">
        <v>15.66666487</v>
      </c>
      <c r="F1700">
        <v>3632.796542</v>
      </c>
      <c r="G1700">
        <v>3632.8049460000002</v>
      </c>
      <c r="H1700" t="s">
        <v>1077</v>
      </c>
    </row>
    <row r="1701" spans="1:8" x14ac:dyDescent="0.2">
      <c r="A1701" t="s">
        <v>26</v>
      </c>
      <c r="B1701" t="s">
        <v>293</v>
      </c>
      <c r="C1701" t="s">
        <v>1011</v>
      </c>
      <c r="D1701" t="s">
        <v>29</v>
      </c>
      <c r="E1701">
        <v>42.889170249999999</v>
      </c>
      <c r="F1701">
        <v>3615.9534469999999</v>
      </c>
      <c r="G1701">
        <v>3615.9582449999998</v>
      </c>
      <c r="H1701" t="s">
        <v>1078</v>
      </c>
    </row>
    <row r="1702" spans="1:8" x14ac:dyDescent="0.2">
      <c r="A1702" t="s">
        <v>26</v>
      </c>
      <c r="B1702" t="s">
        <v>380</v>
      </c>
      <c r="C1702" t="s">
        <v>1011</v>
      </c>
      <c r="D1702">
        <v>554.91508729999998</v>
      </c>
      <c r="E1702">
        <v>554.19834549999996</v>
      </c>
      <c r="F1702">
        <v>3608.7425920000001</v>
      </c>
      <c r="G1702">
        <v>3608.7671190000001</v>
      </c>
      <c r="H1702" t="s">
        <v>1079</v>
      </c>
    </row>
    <row r="1703" spans="1:8" x14ac:dyDescent="0.2">
      <c r="A1703" t="s">
        <v>26</v>
      </c>
      <c r="B1703" t="s">
        <v>602</v>
      </c>
      <c r="C1703" t="s">
        <v>1011</v>
      </c>
      <c r="D1703">
        <v>794.79016750000005</v>
      </c>
      <c r="E1703">
        <v>640.06183859999999</v>
      </c>
      <c r="F1703">
        <v>3612.8712970000001</v>
      </c>
      <c r="G1703">
        <v>3612.9147440000002</v>
      </c>
      <c r="H1703" t="s">
        <v>1080</v>
      </c>
    </row>
    <row r="1704" spans="1:8" x14ac:dyDescent="0.2">
      <c r="A1704" t="s">
        <v>26</v>
      </c>
      <c r="B1704" t="s">
        <v>9</v>
      </c>
      <c r="C1704" t="s">
        <v>1011</v>
      </c>
      <c r="D1704">
        <v>760.35004049999998</v>
      </c>
      <c r="E1704">
        <v>760.03556130000004</v>
      </c>
      <c r="F1704">
        <v>3707.3468400000002</v>
      </c>
      <c r="G1704">
        <v>3707.4079620000002</v>
      </c>
      <c r="H1704" t="s">
        <v>1081</v>
      </c>
    </row>
    <row r="1705" spans="1:8" x14ac:dyDescent="0.2">
      <c r="A1705" t="s">
        <v>236</v>
      </c>
      <c r="B1705" t="s">
        <v>688</v>
      </c>
      <c r="C1705" t="s">
        <v>1011</v>
      </c>
      <c r="D1705" t="s">
        <v>29</v>
      </c>
      <c r="E1705" s="1">
        <v>17200000</v>
      </c>
      <c r="F1705">
        <v>3702.078923</v>
      </c>
      <c r="G1705">
        <v>3702.0927609999999</v>
      </c>
      <c r="H1705" t="s">
        <v>1082</v>
      </c>
    </row>
    <row r="1706" spans="1:8" x14ac:dyDescent="0.2">
      <c r="A1706" t="s">
        <v>236</v>
      </c>
      <c r="B1706" t="s">
        <v>1013</v>
      </c>
      <c r="C1706" t="s">
        <v>1011</v>
      </c>
      <c r="D1706" t="s">
        <v>29</v>
      </c>
      <c r="E1706" s="1">
        <v>24100000</v>
      </c>
      <c r="F1706">
        <v>3743.8816919999999</v>
      </c>
      <c r="G1706">
        <v>3743.8998670000001</v>
      </c>
      <c r="H1706" t="s">
        <v>1083</v>
      </c>
    </row>
    <row r="1707" spans="1:8" x14ac:dyDescent="0.2">
      <c r="A1707" t="s">
        <v>236</v>
      </c>
      <c r="B1707" t="s">
        <v>533</v>
      </c>
      <c r="C1707" t="s">
        <v>1011</v>
      </c>
      <c r="D1707" t="s">
        <v>29</v>
      </c>
      <c r="E1707" s="1">
        <v>34200000</v>
      </c>
      <c r="F1707">
        <v>3805.7633259999998</v>
      </c>
      <c r="G1707">
        <v>3805.7970770000002</v>
      </c>
      <c r="H1707" t="s">
        <v>1084</v>
      </c>
    </row>
    <row r="1708" spans="1:8" x14ac:dyDescent="0.2">
      <c r="A1708" t="s">
        <v>236</v>
      </c>
      <c r="B1708" t="s">
        <v>1016</v>
      </c>
      <c r="C1708" t="s">
        <v>1011</v>
      </c>
      <c r="D1708" t="s">
        <v>29</v>
      </c>
      <c r="E1708" s="1">
        <v>9960000</v>
      </c>
      <c r="F1708">
        <v>3682.0383550000001</v>
      </c>
      <c r="G1708">
        <v>3682.0478419999999</v>
      </c>
      <c r="H1708" t="s">
        <v>1085</v>
      </c>
    </row>
    <row r="1709" spans="1:8" x14ac:dyDescent="0.2">
      <c r="A1709" t="s">
        <v>236</v>
      </c>
      <c r="B1709" t="s">
        <v>1018</v>
      </c>
      <c r="C1709" t="s">
        <v>1011</v>
      </c>
      <c r="D1709" t="s">
        <v>29</v>
      </c>
      <c r="E1709" s="1">
        <v>12200000</v>
      </c>
      <c r="F1709">
        <v>3669.500231</v>
      </c>
      <c r="G1709">
        <v>3669.511837</v>
      </c>
      <c r="H1709" t="s">
        <v>1086</v>
      </c>
    </row>
    <row r="1710" spans="1:8" x14ac:dyDescent="0.2">
      <c r="A1710" t="s">
        <v>236</v>
      </c>
      <c r="B1710" t="s">
        <v>15</v>
      </c>
      <c r="C1710" t="s">
        <v>1011</v>
      </c>
      <c r="D1710" t="s">
        <v>29</v>
      </c>
      <c r="E1710">
        <v>46.483663710000002</v>
      </c>
      <c r="F1710">
        <v>3608.7814819999999</v>
      </c>
      <c r="G1710">
        <v>3608.7887940000001</v>
      </c>
      <c r="H1710" t="s">
        <v>1087</v>
      </c>
    </row>
    <row r="1711" spans="1:8" x14ac:dyDescent="0.2">
      <c r="A1711" t="s">
        <v>236</v>
      </c>
      <c r="B1711" t="s">
        <v>1023</v>
      </c>
      <c r="C1711" t="s">
        <v>1011</v>
      </c>
      <c r="D1711">
        <v>44.473500350000002</v>
      </c>
      <c r="E1711">
        <v>42.903376659999999</v>
      </c>
      <c r="F1711">
        <v>3606.566131</v>
      </c>
      <c r="G1711">
        <v>3606.5696440000002</v>
      </c>
      <c r="H1711" t="s">
        <v>1088</v>
      </c>
    </row>
    <row r="1712" spans="1:8" x14ac:dyDescent="0.2">
      <c r="A1712" t="s">
        <v>236</v>
      </c>
      <c r="B1712" t="s">
        <v>878</v>
      </c>
      <c r="C1712" t="s">
        <v>1011</v>
      </c>
      <c r="D1712">
        <v>-0.10720748300000001</v>
      </c>
      <c r="E1712">
        <v>-0.138306559</v>
      </c>
      <c r="F1712">
        <v>3601.9777220000001</v>
      </c>
      <c r="G1712">
        <v>3601.9780179999998</v>
      </c>
      <c r="H1712" t="s">
        <v>1089</v>
      </c>
    </row>
    <row r="1713" spans="1:8" x14ac:dyDescent="0.2">
      <c r="A1713" t="s">
        <v>236</v>
      </c>
      <c r="B1713" t="s">
        <v>880</v>
      </c>
      <c r="C1713" t="s">
        <v>1011</v>
      </c>
      <c r="D1713">
        <v>-0.107225129</v>
      </c>
      <c r="E1713">
        <v>-0.13769959000000001</v>
      </c>
      <c r="F1713">
        <v>3602.3825670000001</v>
      </c>
      <c r="G1713">
        <v>3602.382834</v>
      </c>
      <c r="H1713" t="s">
        <v>1090</v>
      </c>
    </row>
    <row r="1714" spans="1:8" x14ac:dyDescent="0.2">
      <c r="A1714" t="s">
        <v>236</v>
      </c>
      <c r="B1714" t="s">
        <v>882</v>
      </c>
      <c r="C1714" t="s">
        <v>1011</v>
      </c>
      <c r="D1714" t="s">
        <v>29</v>
      </c>
      <c r="E1714">
        <v>-0.11840329400000001</v>
      </c>
      <c r="F1714">
        <v>3603.134145</v>
      </c>
      <c r="G1714">
        <v>3603.1386710000002</v>
      </c>
      <c r="H1714" t="s">
        <v>1091</v>
      </c>
    </row>
    <row r="1715" spans="1:8" x14ac:dyDescent="0.2">
      <c r="A1715" t="s">
        <v>236</v>
      </c>
      <c r="B1715" t="s">
        <v>27</v>
      </c>
      <c r="C1715" t="s">
        <v>1011</v>
      </c>
      <c r="D1715">
        <v>7344.0864009999996</v>
      </c>
      <c r="E1715">
        <v>7343.3714280000004</v>
      </c>
      <c r="F1715">
        <v>3611.0283030000001</v>
      </c>
      <c r="G1715">
        <v>3611.0318849999999</v>
      </c>
      <c r="H1715" t="s">
        <v>1092</v>
      </c>
    </row>
    <row r="1716" spans="1:8" x14ac:dyDescent="0.2">
      <c r="A1716" t="s">
        <v>236</v>
      </c>
      <c r="B1716" t="s">
        <v>23</v>
      </c>
      <c r="C1716" t="s">
        <v>1011</v>
      </c>
      <c r="D1716">
        <v>220448.90609999999</v>
      </c>
      <c r="E1716">
        <v>216112.46650000001</v>
      </c>
      <c r="F1716">
        <v>3735.3606759999998</v>
      </c>
      <c r="G1716">
        <v>3735.3644079999999</v>
      </c>
      <c r="H1716" t="s">
        <v>1093</v>
      </c>
    </row>
    <row r="1717" spans="1:8" x14ac:dyDescent="0.2">
      <c r="A1717" t="s">
        <v>236</v>
      </c>
      <c r="B1717" t="s">
        <v>1031</v>
      </c>
      <c r="C1717" t="s">
        <v>1011</v>
      </c>
      <c r="D1717">
        <v>-0.142704371</v>
      </c>
      <c r="E1717">
        <v>-0.143936644</v>
      </c>
      <c r="F1717">
        <v>3602.8000670000001</v>
      </c>
      <c r="G1717">
        <v>3602.8003610000001</v>
      </c>
      <c r="H1717" t="s">
        <v>1094</v>
      </c>
    </row>
    <row r="1718" spans="1:8" x14ac:dyDescent="0.2">
      <c r="A1718" t="s">
        <v>236</v>
      </c>
      <c r="B1718" t="s">
        <v>865</v>
      </c>
      <c r="C1718" t="s">
        <v>1011</v>
      </c>
      <c r="D1718">
        <v>-0.121640426</v>
      </c>
      <c r="E1718">
        <v>-0.122175215</v>
      </c>
      <c r="F1718">
        <v>3606.3956459999999</v>
      </c>
      <c r="G1718">
        <v>3606.396432</v>
      </c>
      <c r="H1718" t="s">
        <v>1095</v>
      </c>
    </row>
    <row r="1719" spans="1:8" x14ac:dyDescent="0.2">
      <c r="A1719" t="s">
        <v>236</v>
      </c>
      <c r="B1719" t="s">
        <v>1033</v>
      </c>
      <c r="C1719" t="s">
        <v>1011</v>
      </c>
      <c r="D1719">
        <v>-0.126959672</v>
      </c>
      <c r="E1719">
        <v>-0.13506325699999999</v>
      </c>
      <c r="F1719">
        <v>3604.4156039999998</v>
      </c>
      <c r="G1719">
        <v>3604.415896</v>
      </c>
      <c r="H1719" t="s">
        <v>1096</v>
      </c>
    </row>
    <row r="1720" spans="1:8" x14ac:dyDescent="0.2">
      <c r="A1720" t="s">
        <v>236</v>
      </c>
      <c r="B1720" t="s">
        <v>894</v>
      </c>
      <c r="C1720" t="s">
        <v>1011</v>
      </c>
      <c r="D1720">
        <v>-1.1063496900000001</v>
      </c>
      <c r="E1720">
        <v>-1.1068385060000001</v>
      </c>
      <c r="F1720">
        <v>3601.2555400000001</v>
      </c>
      <c r="G1720">
        <v>3601.2557980000001</v>
      </c>
      <c r="H1720" t="s">
        <v>1097</v>
      </c>
    </row>
    <row r="1721" spans="1:8" x14ac:dyDescent="0.2">
      <c r="A1721" t="s">
        <v>236</v>
      </c>
      <c r="B1721" t="s">
        <v>896</v>
      </c>
      <c r="C1721" t="s">
        <v>1011</v>
      </c>
      <c r="D1721">
        <v>-1.097328549</v>
      </c>
      <c r="E1721">
        <v>-1.1049176510000001</v>
      </c>
      <c r="F1721">
        <v>3600.9429380000001</v>
      </c>
      <c r="G1721">
        <v>3600.94319</v>
      </c>
      <c r="H1721" t="s">
        <v>1098</v>
      </c>
    </row>
    <row r="1722" spans="1:8" x14ac:dyDescent="0.2">
      <c r="A1722" t="s">
        <v>236</v>
      </c>
      <c r="B1722" t="s">
        <v>1037</v>
      </c>
      <c r="C1722" t="s">
        <v>1011</v>
      </c>
      <c r="D1722">
        <v>-1.130660972</v>
      </c>
      <c r="E1722">
        <v>-1.1426379630000001</v>
      </c>
      <c r="F1722">
        <v>3602.6424769999999</v>
      </c>
      <c r="G1722">
        <v>3602.64275</v>
      </c>
      <c r="H1722" t="s">
        <v>1099</v>
      </c>
    </row>
    <row r="1723" spans="1:8" x14ac:dyDescent="0.2">
      <c r="A1723" t="s">
        <v>236</v>
      </c>
      <c r="B1723" t="s">
        <v>1039</v>
      </c>
      <c r="C1723" t="s">
        <v>1011</v>
      </c>
      <c r="D1723" t="s">
        <v>29</v>
      </c>
      <c r="E1723">
        <v>-1.1402666400000001</v>
      </c>
      <c r="F1723">
        <v>3602.5884120000001</v>
      </c>
      <c r="G1723">
        <v>3602.5925050000001</v>
      </c>
      <c r="H1723" t="s">
        <v>1100</v>
      </c>
    </row>
    <row r="1724" spans="1:8" x14ac:dyDescent="0.2">
      <c r="A1724" t="s">
        <v>236</v>
      </c>
      <c r="B1724" t="s">
        <v>1041</v>
      </c>
      <c r="C1724" t="s">
        <v>1011</v>
      </c>
      <c r="D1724" t="s">
        <v>29</v>
      </c>
      <c r="E1724">
        <v>-1.1358724499999999</v>
      </c>
      <c r="F1724">
        <v>3604.2769370000001</v>
      </c>
      <c r="G1724">
        <v>3604.2811449999999</v>
      </c>
      <c r="H1724" t="s">
        <v>1101</v>
      </c>
    </row>
    <row r="1725" spans="1:8" x14ac:dyDescent="0.2">
      <c r="A1725" t="s">
        <v>236</v>
      </c>
      <c r="B1725" t="s">
        <v>352</v>
      </c>
      <c r="C1725" t="s">
        <v>1011</v>
      </c>
      <c r="D1725">
        <v>629359.07519999996</v>
      </c>
      <c r="E1725">
        <v>613122.07109999994</v>
      </c>
      <c r="F1725">
        <v>3618.690321</v>
      </c>
      <c r="G1725">
        <v>3618.701544</v>
      </c>
      <c r="H1725" t="s">
        <v>1102</v>
      </c>
    </row>
    <row r="1726" spans="1:8" x14ac:dyDescent="0.2">
      <c r="A1726" t="s">
        <v>236</v>
      </c>
      <c r="B1726" t="s">
        <v>358</v>
      </c>
      <c r="C1726" t="s">
        <v>1011</v>
      </c>
      <c r="D1726">
        <v>528990.98190000001</v>
      </c>
      <c r="E1726">
        <v>528129.79029999999</v>
      </c>
      <c r="F1726">
        <v>3600.1886290000002</v>
      </c>
      <c r="G1726">
        <v>3600.188983</v>
      </c>
      <c r="H1726" t="s">
        <v>1103</v>
      </c>
    </row>
    <row r="1727" spans="1:8" x14ac:dyDescent="0.2">
      <c r="A1727" t="s">
        <v>236</v>
      </c>
      <c r="B1727" t="s">
        <v>583</v>
      </c>
      <c r="C1727" t="s">
        <v>1011</v>
      </c>
      <c r="D1727" t="s">
        <v>29</v>
      </c>
      <c r="E1727">
        <v>419835.84720000002</v>
      </c>
      <c r="F1727">
        <v>3618.8182400000001</v>
      </c>
      <c r="G1727">
        <v>3618.8222390000001</v>
      </c>
      <c r="H1727" t="s">
        <v>1104</v>
      </c>
    </row>
    <row r="1728" spans="1:8" x14ac:dyDescent="0.2">
      <c r="A1728" t="s">
        <v>236</v>
      </c>
      <c r="B1728" t="s">
        <v>742</v>
      </c>
      <c r="C1728" t="s">
        <v>1011</v>
      </c>
      <c r="D1728" t="s">
        <v>29</v>
      </c>
      <c r="E1728">
        <v>452372.6384</v>
      </c>
      <c r="F1728">
        <v>3618.745289</v>
      </c>
      <c r="G1728">
        <v>3618.7493869999998</v>
      </c>
      <c r="H1728" t="s">
        <v>1105</v>
      </c>
    </row>
    <row r="1729" spans="1:8" x14ac:dyDescent="0.2">
      <c r="A1729" t="s">
        <v>236</v>
      </c>
      <c r="B1729" t="s">
        <v>380</v>
      </c>
      <c r="C1729" t="s">
        <v>1011</v>
      </c>
      <c r="D1729">
        <v>562.96234760000004</v>
      </c>
      <c r="E1729">
        <v>551.41287079999995</v>
      </c>
      <c r="F1729">
        <v>3610.5023460000002</v>
      </c>
      <c r="G1729">
        <v>3610.5261620000001</v>
      </c>
      <c r="H1729" t="s">
        <v>1106</v>
      </c>
    </row>
    <row r="1730" spans="1:8" x14ac:dyDescent="0.2">
      <c r="A1730" t="s">
        <v>236</v>
      </c>
      <c r="B1730" t="s">
        <v>602</v>
      </c>
      <c r="C1730" t="s">
        <v>1011</v>
      </c>
      <c r="D1730">
        <v>790.7226842</v>
      </c>
      <c r="E1730">
        <v>652.15922939999996</v>
      </c>
      <c r="F1730">
        <v>3638.9688540000002</v>
      </c>
      <c r="G1730">
        <v>3639.005404</v>
      </c>
      <c r="H1730" t="s">
        <v>1107</v>
      </c>
    </row>
    <row r="1731" spans="1:8" x14ac:dyDescent="0.2">
      <c r="A1731" t="s">
        <v>236</v>
      </c>
      <c r="B1731" t="s">
        <v>9</v>
      </c>
      <c r="C1731" t="s">
        <v>1011</v>
      </c>
      <c r="D1731">
        <v>760.35004049999998</v>
      </c>
      <c r="E1731">
        <v>759.92160750000005</v>
      </c>
      <c r="F1731">
        <v>3618.117753</v>
      </c>
      <c r="G1731">
        <v>3618.1721980000002</v>
      </c>
      <c r="H1731" t="s">
        <v>1108</v>
      </c>
    </row>
    <row r="1732" spans="1:8" x14ac:dyDescent="0.2">
      <c r="A1732" t="s">
        <v>12</v>
      </c>
      <c r="B1732" t="s">
        <v>688</v>
      </c>
      <c r="C1732" t="s">
        <v>1011</v>
      </c>
      <c r="D1732" t="s">
        <v>29</v>
      </c>
      <c r="E1732" s="1">
        <v>17200000</v>
      </c>
      <c r="F1732">
        <v>3672.2283590000002</v>
      </c>
      <c r="G1732">
        <v>3672.241215</v>
      </c>
      <c r="H1732" t="s">
        <v>1109</v>
      </c>
    </row>
    <row r="1733" spans="1:8" x14ac:dyDescent="0.2">
      <c r="A1733" t="s">
        <v>12</v>
      </c>
      <c r="B1733" t="s">
        <v>1013</v>
      </c>
      <c r="C1733" t="s">
        <v>1011</v>
      </c>
      <c r="D1733" t="s">
        <v>29</v>
      </c>
      <c r="E1733" s="1">
        <v>24000000</v>
      </c>
      <c r="F1733">
        <v>3679.2873540000001</v>
      </c>
      <c r="G1733">
        <v>3679.3070849999999</v>
      </c>
      <c r="H1733" t="s">
        <v>1110</v>
      </c>
    </row>
    <row r="1734" spans="1:8" x14ac:dyDescent="0.2">
      <c r="A1734" t="s">
        <v>12</v>
      </c>
      <c r="B1734" t="s">
        <v>533</v>
      </c>
      <c r="C1734" t="s">
        <v>1011</v>
      </c>
      <c r="D1734" t="s">
        <v>29</v>
      </c>
      <c r="E1734" s="1">
        <v>34100000</v>
      </c>
      <c r="F1734">
        <v>3686.5772259999999</v>
      </c>
      <c r="G1734">
        <v>3686.6027140000001</v>
      </c>
      <c r="H1734" t="s">
        <v>1111</v>
      </c>
    </row>
    <row r="1735" spans="1:8" x14ac:dyDescent="0.2">
      <c r="A1735" t="s">
        <v>12</v>
      </c>
      <c r="B1735" t="s">
        <v>1016</v>
      </c>
      <c r="C1735" t="s">
        <v>1011</v>
      </c>
      <c r="D1735" t="s">
        <v>29</v>
      </c>
      <c r="E1735" s="1">
        <v>9940000</v>
      </c>
      <c r="F1735">
        <v>3689.3968810000001</v>
      </c>
      <c r="G1735">
        <v>3689.4066090000001</v>
      </c>
      <c r="H1735" t="s">
        <v>1112</v>
      </c>
    </row>
    <row r="1736" spans="1:8" x14ac:dyDescent="0.2">
      <c r="A1736" t="s">
        <v>12</v>
      </c>
      <c r="B1736" t="s">
        <v>1018</v>
      </c>
      <c r="C1736" t="s">
        <v>1011</v>
      </c>
      <c r="D1736" t="s">
        <v>29</v>
      </c>
      <c r="E1736" s="1">
        <v>12200000</v>
      </c>
      <c r="F1736">
        <v>3677.7586240000001</v>
      </c>
      <c r="G1736">
        <v>3677.7693410000002</v>
      </c>
      <c r="H1736" t="s">
        <v>1113</v>
      </c>
    </row>
    <row r="1737" spans="1:8" x14ac:dyDescent="0.2">
      <c r="A1737" t="s">
        <v>12</v>
      </c>
      <c r="B1737" t="s">
        <v>15</v>
      </c>
      <c r="C1737" t="s">
        <v>1011</v>
      </c>
      <c r="D1737" t="s">
        <v>29</v>
      </c>
      <c r="E1737">
        <v>42.933644579999999</v>
      </c>
      <c r="F1737">
        <v>3613.5822459999999</v>
      </c>
      <c r="G1737">
        <v>3613.589434</v>
      </c>
      <c r="H1737" t="s">
        <v>1114</v>
      </c>
    </row>
    <row r="1738" spans="1:8" x14ac:dyDescent="0.2">
      <c r="A1738" t="s">
        <v>12</v>
      </c>
      <c r="B1738" t="s">
        <v>240</v>
      </c>
      <c r="C1738" t="s">
        <v>1011</v>
      </c>
      <c r="D1738">
        <v>2.381296104</v>
      </c>
      <c r="E1738">
        <v>1.3322648619999999</v>
      </c>
      <c r="F1738">
        <v>3641.3763880000001</v>
      </c>
      <c r="G1738">
        <v>3641.382439</v>
      </c>
      <c r="H1738" t="s">
        <v>1115</v>
      </c>
    </row>
    <row r="1739" spans="1:8" x14ac:dyDescent="0.2">
      <c r="A1739" t="s">
        <v>12</v>
      </c>
      <c r="B1739" t="s">
        <v>1023</v>
      </c>
      <c r="C1739" t="s">
        <v>1011</v>
      </c>
      <c r="D1739" t="s">
        <v>29</v>
      </c>
      <c r="E1739">
        <v>39.453081109999999</v>
      </c>
      <c r="F1739">
        <v>3608.970589</v>
      </c>
      <c r="G1739">
        <v>3608.9775300000001</v>
      </c>
      <c r="H1739" t="s">
        <v>1116</v>
      </c>
    </row>
    <row r="1740" spans="1:8" x14ac:dyDescent="0.2">
      <c r="A1740" t="s">
        <v>12</v>
      </c>
      <c r="B1740" t="s">
        <v>17</v>
      </c>
      <c r="C1740" t="s">
        <v>1011</v>
      </c>
      <c r="D1740">
        <v>31.580378060000001</v>
      </c>
      <c r="E1740">
        <v>31.172669679999998</v>
      </c>
      <c r="F1740">
        <v>3603.1412399999999</v>
      </c>
      <c r="G1740">
        <v>3603.1428919999998</v>
      </c>
      <c r="H1740" t="s">
        <v>1117</v>
      </c>
    </row>
    <row r="1741" spans="1:8" x14ac:dyDescent="0.2">
      <c r="A1741" t="s">
        <v>12</v>
      </c>
      <c r="B1741" t="s">
        <v>878</v>
      </c>
      <c r="C1741" t="s">
        <v>1011</v>
      </c>
      <c r="D1741" t="s">
        <v>29</v>
      </c>
      <c r="E1741">
        <v>-0.13637380299999999</v>
      </c>
      <c r="F1741">
        <v>3601.7499640000001</v>
      </c>
      <c r="G1741">
        <v>3601.7502460000001</v>
      </c>
      <c r="H1741" t="s">
        <v>1118</v>
      </c>
    </row>
    <row r="1742" spans="1:8" x14ac:dyDescent="0.2">
      <c r="A1742" t="s">
        <v>12</v>
      </c>
      <c r="B1742" t="s">
        <v>880</v>
      </c>
      <c r="C1742" t="s">
        <v>1011</v>
      </c>
      <c r="D1742" t="s">
        <v>29</v>
      </c>
      <c r="E1742">
        <v>-0.13707070900000001</v>
      </c>
      <c r="F1742">
        <v>3602.161803</v>
      </c>
      <c r="G1742">
        <v>3602.16518</v>
      </c>
      <c r="H1742" t="s">
        <v>1119</v>
      </c>
    </row>
    <row r="1743" spans="1:8" x14ac:dyDescent="0.2">
      <c r="A1743" t="s">
        <v>12</v>
      </c>
      <c r="B1743" t="s">
        <v>882</v>
      </c>
      <c r="C1743" t="s">
        <v>1011</v>
      </c>
      <c r="D1743" t="s">
        <v>29</v>
      </c>
      <c r="E1743">
        <v>-0.13889712100000001</v>
      </c>
      <c r="F1743">
        <v>3601.502661</v>
      </c>
      <c r="G1743">
        <v>3601.5029140000001</v>
      </c>
      <c r="H1743" t="s">
        <v>1120</v>
      </c>
    </row>
    <row r="1744" spans="1:8" x14ac:dyDescent="0.2">
      <c r="A1744" t="s">
        <v>12</v>
      </c>
      <c r="B1744" t="s">
        <v>27</v>
      </c>
      <c r="C1744" t="s">
        <v>1011</v>
      </c>
      <c r="D1744">
        <v>7345.3949089999996</v>
      </c>
      <c r="E1744">
        <v>7343.3182619999998</v>
      </c>
      <c r="F1744">
        <v>3799.3282260000001</v>
      </c>
      <c r="G1744">
        <v>3799.3319110000002</v>
      </c>
      <c r="H1744" t="s">
        <v>1121</v>
      </c>
    </row>
    <row r="1745" spans="1:8" x14ac:dyDescent="0.2">
      <c r="A1745" t="s">
        <v>12</v>
      </c>
      <c r="B1745" t="s">
        <v>23</v>
      </c>
      <c r="C1745" t="s">
        <v>1011</v>
      </c>
      <c r="D1745">
        <v>216116.30660000001</v>
      </c>
      <c r="E1745">
        <v>216112.44990000001</v>
      </c>
      <c r="F1745">
        <v>3759.312124</v>
      </c>
      <c r="G1745">
        <v>3759.3157700000002</v>
      </c>
      <c r="H1745" t="s">
        <v>1122</v>
      </c>
    </row>
    <row r="1746" spans="1:8" x14ac:dyDescent="0.2">
      <c r="A1746" t="s">
        <v>12</v>
      </c>
      <c r="B1746" t="s">
        <v>1031</v>
      </c>
      <c r="C1746" t="s">
        <v>1011</v>
      </c>
      <c r="D1746">
        <v>-0.14138161299999999</v>
      </c>
      <c r="E1746">
        <v>-0.147724304</v>
      </c>
      <c r="F1746">
        <v>3604.1536299999998</v>
      </c>
      <c r="G1746">
        <v>3604.1539029999999</v>
      </c>
      <c r="H1746" t="s">
        <v>1123</v>
      </c>
    </row>
    <row r="1747" spans="1:8" x14ac:dyDescent="0.2">
      <c r="A1747" t="s">
        <v>12</v>
      </c>
      <c r="B1747" t="s">
        <v>865</v>
      </c>
      <c r="C1747" t="s">
        <v>1011</v>
      </c>
      <c r="D1747">
        <v>-0.12166877399999999</v>
      </c>
      <c r="E1747">
        <v>-0.123109736</v>
      </c>
      <c r="F1747">
        <v>3608.2538070000001</v>
      </c>
      <c r="G1747">
        <v>3608.2540829999998</v>
      </c>
      <c r="H1747" t="s">
        <v>1124</v>
      </c>
    </row>
    <row r="1748" spans="1:8" x14ac:dyDescent="0.2">
      <c r="A1748" t="s">
        <v>12</v>
      </c>
      <c r="B1748" t="s">
        <v>1033</v>
      </c>
      <c r="C1748" t="s">
        <v>1011</v>
      </c>
      <c r="D1748">
        <v>-0.115609303</v>
      </c>
      <c r="E1748">
        <v>-0.14250206900000001</v>
      </c>
      <c r="F1748">
        <v>3603.3179260000002</v>
      </c>
      <c r="G1748">
        <v>3603.3182040000002</v>
      </c>
      <c r="H1748" t="s">
        <v>1125</v>
      </c>
    </row>
    <row r="1749" spans="1:8" x14ac:dyDescent="0.2">
      <c r="A1749" t="s">
        <v>12</v>
      </c>
      <c r="B1749" t="s">
        <v>894</v>
      </c>
      <c r="C1749" t="s">
        <v>1011</v>
      </c>
      <c r="D1749">
        <v>-1.1063496900000001</v>
      </c>
      <c r="E1749">
        <v>-1.106909481</v>
      </c>
      <c r="F1749">
        <v>3601.7353320000002</v>
      </c>
      <c r="G1749">
        <v>3601.7356580000001</v>
      </c>
      <c r="H1749" t="s">
        <v>1126</v>
      </c>
    </row>
    <row r="1750" spans="1:8" x14ac:dyDescent="0.2">
      <c r="A1750" t="s">
        <v>12</v>
      </c>
      <c r="B1750" t="s">
        <v>896</v>
      </c>
      <c r="C1750" t="s">
        <v>1011</v>
      </c>
      <c r="D1750">
        <v>-1.099000355</v>
      </c>
      <c r="E1750">
        <v>-1.1073999560000001</v>
      </c>
      <c r="F1750">
        <v>3601.8618219999998</v>
      </c>
      <c r="G1750">
        <v>3601.8620940000001</v>
      </c>
      <c r="H1750" t="s">
        <v>1127</v>
      </c>
    </row>
    <row r="1751" spans="1:8" x14ac:dyDescent="0.2">
      <c r="A1751" t="s">
        <v>12</v>
      </c>
      <c r="B1751" t="s">
        <v>871</v>
      </c>
      <c r="C1751" t="s">
        <v>1011</v>
      </c>
      <c r="D1751">
        <v>-1.102488718</v>
      </c>
      <c r="E1751">
        <v>-1.1070015950000001</v>
      </c>
      <c r="F1751">
        <v>3602.2050340000001</v>
      </c>
      <c r="G1751">
        <v>3602.2053139999998</v>
      </c>
      <c r="H1751" t="s">
        <v>1128</v>
      </c>
    </row>
    <row r="1752" spans="1:8" x14ac:dyDescent="0.2">
      <c r="A1752" t="s">
        <v>12</v>
      </c>
      <c r="B1752" t="s">
        <v>1037</v>
      </c>
      <c r="C1752" t="s">
        <v>1011</v>
      </c>
      <c r="D1752" t="s">
        <v>29</v>
      </c>
      <c r="E1752">
        <v>-1.15824094</v>
      </c>
      <c r="F1752">
        <v>3612.8229510000001</v>
      </c>
      <c r="G1752">
        <v>3612.823288</v>
      </c>
      <c r="H1752" t="s">
        <v>1129</v>
      </c>
    </row>
    <row r="1753" spans="1:8" x14ac:dyDescent="0.2">
      <c r="A1753" t="s">
        <v>12</v>
      </c>
      <c r="B1753" t="s">
        <v>1039</v>
      </c>
      <c r="C1753" t="s">
        <v>1011</v>
      </c>
      <c r="D1753" t="s">
        <v>29</v>
      </c>
      <c r="E1753">
        <v>-1.161782302</v>
      </c>
      <c r="F1753">
        <v>3606.4675099999999</v>
      </c>
      <c r="G1753">
        <v>3606.4678020000001</v>
      </c>
      <c r="H1753" t="s">
        <v>1130</v>
      </c>
    </row>
    <row r="1754" spans="1:8" x14ac:dyDescent="0.2">
      <c r="A1754" t="s">
        <v>12</v>
      </c>
      <c r="B1754" t="s">
        <v>1041</v>
      </c>
      <c r="C1754" t="s">
        <v>1011</v>
      </c>
      <c r="D1754" t="s">
        <v>29</v>
      </c>
      <c r="E1754">
        <v>-1.152527831</v>
      </c>
      <c r="F1754">
        <v>3604.5748789999998</v>
      </c>
      <c r="G1754">
        <v>3604.5751789999999</v>
      </c>
      <c r="H1754" t="s">
        <v>1131</v>
      </c>
    </row>
    <row r="1755" spans="1:8" x14ac:dyDescent="0.2">
      <c r="A1755" t="s">
        <v>12</v>
      </c>
      <c r="B1755" t="s">
        <v>282</v>
      </c>
      <c r="C1755" t="s">
        <v>1011</v>
      </c>
      <c r="D1755" t="s">
        <v>29</v>
      </c>
      <c r="E1755">
        <v>400459.24430000002</v>
      </c>
      <c r="F1755">
        <v>3622.6468580000001</v>
      </c>
      <c r="G1755">
        <v>3622.6511099999998</v>
      </c>
      <c r="H1755" t="s">
        <v>1132</v>
      </c>
    </row>
    <row r="1756" spans="1:8" x14ac:dyDescent="0.2">
      <c r="A1756" t="s">
        <v>12</v>
      </c>
      <c r="B1756" t="s">
        <v>120</v>
      </c>
      <c r="C1756" t="s">
        <v>1011</v>
      </c>
      <c r="D1756">
        <v>600375.81969999999</v>
      </c>
      <c r="E1756">
        <v>600343.13950000005</v>
      </c>
      <c r="F1756">
        <v>3600.025384</v>
      </c>
      <c r="G1756">
        <v>3600.0256629999999</v>
      </c>
      <c r="H1756" t="s">
        <v>1133</v>
      </c>
    </row>
    <row r="1757" spans="1:8" x14ac:dyDescent="0.2">
      <c r="A1757" t="s">
        <v>12</v>
      </c>
      <c r="B1757" t="s">
        <v>583</v>
      </c>
      <c r="C1757" t="s">
        <v>1011</v>
      </c>
      <c r="D1757" t="s">
        <v>29</v>
      </c>
      <c r="E1757">
        <v>400215.84019999998</v>
      </c>
      <c r="F1757">
        <v>3624.2021669999999</v>
      </c>
      <c r="G1757">
        <v>3624.2067959999999</v>
      </c>
      <c r="H1757" t="s">
        <v>1134</v>
      </c>
    </row>
    <row r="1758" spans="1:8" x14ac:dyDescent="0.2">
      <c r="A1758" t="s">
        <v>12</v>
      </c>
      <c r="B1758" t="s">
        <v>742</v>
      </c>
      <c r="C1758" t="s">
        <v>1011</v>
      </c>
      <c r="D1758">
        <v>535938.64450000005</v>
      </c>
      <c r="E1758">
        <v>523014.72769999999</v>
      </c>
      <c r="F1758">
        <v>3610.8193980000001</v>
      </c>
      <c r="G1758">
        <v>3610.8197100000002</v>
      </c>
      <c r="H1758" t="s">
        <v>1135</v>
      </c>
    </row>
    <row r="1759" spans="1:8" x14ac:dyDescent="0.2">
      <c r="A1759" t="s">
        <v>12</v>
      </c>
      <c r="B1759" t="s">
        <v>602</v>
      </c>
      <c r="C1759" t="s">
        <v>1011</v>
      </c>
      <c r="D1759">
        <v>772.88666279999995</v>
      </c>
      <c r="E1759">
        <v>677.03615109999998</v>
      </c>
      <c r="F1759">
        <v>3624.1441279999999</v>
      </c>
      <c r="G1759">
        <v>3624.1875610000002</v>
      </c>
      <c r="H1759" t="s">
        <v>1136</v>
      </c>
    </row>
    <row r="1760" spans="1:8" x14ac:dyDescent="0.2">
      <c r="A1760" t="s">
        <v>389</v>
      </c>
      <c r="B1760" t="s">
        <v>688</v>
      </c>
      <c r="C1760" t="s">
        <v>1011</v>
      </c>
      <c r="D1760" t="s">
        <v>29</v>
      </c>
      <c r="E1760" s="1">
        <v>17200000</v>
      </c>
      <c r="F1760">
        <v>3704.6260090000001</v>
      </c>
      <c r="G1760">
        <v>3704.6397099999999</v>
      </c>
      <c r="H1760" t="s">
        <v>1137</v>
      </c>
    </row>
    <row r="1761" spans="1:8" x14ac:dyDescent="0.2">
      <c r="A1761" t="s">
        <v>389</v>
      </c>
      <c r="B1761" t="s">
        <v>1013</v>
      </c>
      <c r="C1761" t="s">
        <v>1011</v>
      </c>
      <c r="D1761" t="s">
        <v>29</v>
      </c>
      <c r="E1761" s="1">
        <v>24000000</v>
      </c>
      <c r="F1761">
        <v>3746.9241659999998</v>
      </c>
      <c r="G1761">
        <v>3746.9455870000002</v>
      </c>
      <c r="H1761" t="s">
        <v>1138</v>
      </c>
    </row>
    <row r="1762" spans="1:8" x14ac:dyDescent="0.2">
      <c r="A1762" t="s">
        <v>389</v>
      </c>
      <c r="B1762" t="s">
        <v>533</v>
      </c>
      <c r="C1762" t="s">
        <v>1011</v>
      </c>
      <c r="D1762" t="s">
        <v>29</v>
      </c>
      <c r="E1762" s="1">
        <v>34200000</v>
      </c>
      <c r="F1762">
        <v>3788.597773</v>
      </c>
      <c r="G1762">
        <v>3788.6223490000002</v>
      </c>
      <c r="H1762" t="s">
        <v>1139</v>
      </c>
    </row>
    <row r="1763" spans="1:8" x14ac:dyDescent="0.2">
      <c r="A1763" t="s">
        <v>389</v>
      </c>
      <c r="B1763" t="s">
        <v>1016</v>
      </c>
      <c r="C1763" t="s">
        <v>1011</v>
      </c>
      <c r="D1763" s="1">
        <v>9970000</v>
      </c>
      <c r="E1763" s="1">
        <v>9960000</v>
      </c>
      <c r="F1763">
        <v>3608.2976229999999</v>
      </c>
      <c r="G1763">
        <v>3608.3022460000002</v>
      </c>
      <c r="H1763" t="s">
        <v>1140</v>
      </c>
    </row>
    <row r="1764" spans="1:8" x14ac:dyDescent="0.2">
      <c r="A1764" t="s">
        <v>389</v>
      </c>
      <c r="B1764" t="s">
        <v>1018</v>
      </c>
      <c r="C1764" t="s">
        <v>1011</v>
      </c>
      <c r="D1764" t="s">
        <v>29</v>
      </c>
      <c r="E1764" s="1">
        <v>12200000</v>
      </c>
      <c r="F1764">
        <v>3686.3597049999998</v>
      </c>
      <c r="G1764">
        <v>3686.370516</v>
      </c>
      <c r="H1764" t="s">
        <v>1141</v>
      </c>
    </row>
    <row r="1765" spans="1:8" x14ac:dyDescent="0.2">
      <c r="A1765" t="s">
        <v>389</v>
      </c>
      <c r="B1765" t="s">
        <v>15</v>
      </c>
      <c r="C1765" t="s">
        <v>1011</v>
      </c>
      <c r="D1765" t="s">
        <v>29</v>
      </c>
      <c r="E1765">
        <v>45.922775559999998</v>
      </c>
      <c r="F1765">
        <v>3613.3849970000001</v>
      </c>
      <c r="G1765">
        <v>3613.387232</v>
      </c>
      <c r="H1765" t="s">
        <v>1142</v>
      </c>
    </row>
    <row r="1766" spans="1:8" x14ac:dyDescent="0.2">
      <c r="A1766" t="s">
        <v>389</v>
      </c>
      <c r="B1766" t="s">
        <v>1023</v>
      </c>
      <c r="C1766" t="s">
        <v>1011</v>
      </c>
      <c r="D1766" t="s">
        <v>29</v>
      </c>
      <c r="E1766">
        <v>41.088587240000003</v>
      </c>
      <c r="F1766">
        <v>3609.23774</v>
      </c>
      <c r="G1766">
        <v>3609.2399879999998</v>
      </c>
      <c r="H1766" t="s">
        <v>1143</v>
      </c>
    </row>
    <row r="1767" spans="1:8" x14ac:dyDescent="0.2">
      <c r="A1767" t="s">
        <v>389</v>
      </c>
      <c r="B1767" t="s">
        <v>17</v>
      </c>
      <c r="C1767" t="s">
        <v>1011</v>
      </c>
      <c r="D1767">
        <v>31.31370901</v>
      </c>
      <c r="E1767">
        <v>31.282578919999999</v>
      </c>
      <c r="F1767">
        <v>3603.4209850000002</v>
      </c>
      <c r="G1767">
        <v>3603.423119</v>
      </c>
      <c r="H1767" t="s">
        <v>1144</v>
      </c>
    </row>
    <row r="1768" spans="1:8" x14ac:dyDescent="0.2">
      <c r="A1768" t="s">
        <v>389</v>
      </c>
      <c r="B1768" t="s">
        <v>878</v>
      </c>
      <c r="C1768" t="s">
        <v>1011</v>
      </c>
      <c r="D1768">
        <v>-0.114138066</v>
      </c>
      <c r="E1768">
        <v>-0.142497606</v>
      </c>
      <c r="F1768">
        <v>3601.1665119999998</v>
      </c>
      <c r="G1768">
        <v>3601.1667769999999</v>
      </c>
      <c r="H1768" t="s">
        <v>1145</v>
      </c>
    </row>
    <row r="1769" spans="1:8" x14ac:dyDescent="0.2">
      <c r="A1769" t="s">
        <v>389</v>
      </c>
      <c r="B1769" t="s">
        <v>880</v>
      </c>
      <c r="C1769" t="s">
        <v>1011</v>
      </c>
      <c r="D1769">
        <v>-9.4105968999999998E-2</v>
      </c>
      <c r="E1769">
        <v>-0.150490343</v>
      </c>
      <c r="F1769">
        <v>3601.342271</v>
      </c>
      <c r="G1769">
        <v>3601.3425109999998</v>
      </c>
      <c r="H1769" t="s">
        <v>1146</v>
      </c>
    </row>
    <row r="1770" spans="1:8" x14ac:dyDescent="0.2">
      <c r="A1770" t="s">
        <v>389</v>
      </c>
      <c r="B1770" t="s">
        <v>882</v>
      </c>
      <c r="C1770" t="s">
        <v>1011</v>
      </c>
      <c r="D1770" t="s">
        <v>29</v>
      </c>
      <c r="E1770">
        <v>-0.11993003100000001</v>
      </c>
      <c r="F1770">
        <v>3602.773404</v>
      </c>
      <c r="G1770">
        <v>3602.77774</v>
      </c>
      <c r="H1770" t="s">
        <v>1147</v>
      </c>
    </row>
    <row r="1771" spans="1:8" x14ac:dyDescent="0.2">
      <c r="A1771" t="s">
        <v>389</v>
      </c>
      <c r="B1771" t="s">
        <v>27</v>
      </c>
      <c r="C1771" t="s">
        <v>1011</v>
      </c>
      <c r="D1771" t="s">
        <v>29</v>
      </c>
      <c r="E1771">
        <v>7330.1010560000004</v>
      </c>
      <c r="F1771">
        <v>3607.0356430000002</v>
      </c>
      <c r="G1771">
        <v>3607.0435400000001</v>
      </c>
      <c r="H1771" t="s">
        <v>1148</v>
      </c>
    </row>
    <row r="1772" spans="1:8" x14ac:dyDescent="0.2">
      <c r="A1772" t="s">
        <v>389</v>
      </c>
      <c r="B1772" t="s">
        <v>23</v>
      </c>
      <c r="C1772" t="s">
        <v>1011</v>
      </c>
      <c r="D1772">
        <v>217627.7506</v>
      </c>
      <c r="E1772">
        <v>216112.5405</v>
      </c>
      <c r="F1772">
        <v>3659.724228</v>
      </c>
      <c r="G1772">
        <v>3659.7276769999999</v>
      </c>
      <c r="H1772" t="s">
        <v>1149</v>
      </c>
    </row>
    <row r="1773" spans="1:8" x14ac:dyDescent="0.2">
      <c r="A1773" t="s">
        <v>389</v>
      </c>
      <c r="B1773" t="s">
        <v>1031</v>
      </c>
      <c r="C1773" t="s">
        <v>1011</v>
      </c>
      <c r="D1773">
        <v>-0.142704371</v>
      </c>
      <c r="E1773">
        <v>-0.14469115900000001</v>
      </c>
      <c r="F1773">
        <v>3601.8096070000001</v>
      </c>
      <c r="G1773">
        <v>3601.8099729999999</v>
      </c>
      <c r="H1773" t="s">
        <v>1150</v>
      </c>
    </row>
    <row r="1774" spans="1:8" x14ac:dyDescent="0.2">
      <c r="A1774" t="s">
        <v>389</v>
      </c>
      <c r="B1774" t="s">
        <v>1033</v>
      </c>
      <c r="C1774" t="s">
        <v>1011</v>
      </c>
      <c r="D1774">
        <v>-0.123983891</v>
      </c>
      <c r="E1774">
        <v>-0.13521212699999999</v>
      </c>
      <c r="F1774">
        <v>3603.5197680000001</v>
      </c>
      <c r="G1774">
        <v>3603.5200610000002</v>
      </c>
      <c r="H1774" t="s">
        <v>1151</v>
      </c>
    </row>
    <row r="1775" spans="1:8" x14ac:dyDescent="0.2">
      <c r="A1775" t="s">
        <v>389</v>
      </c>
      <c r="B1775" t="s">
        <v>894</v>
      </c>
      <c r="C1775" t="s">
        <v>1011</v>
      </c>
      <c r="D1775">
        <v>-1.1060911330000001</v>
      </c>
      <c r="E1775">
        <v>-1.1080504659999999</v>
      </c>
      <c r="F1775">
        <v>3602.0312290000002</v>
      </c>
      <c r="G1775">
        <v>3602.0315430000001</v>
      </c>
      <c r="H1775" t="s">
        <v>1152</v>
      </c>
    </row>
    <row r="1776" spans="1:8" x14ac:dyDescent="0.2">
      <c r="A1776" t="s">
        <v>389</v>
      </c>
      <c r="B1776" t="s">
        <v>896</v>
      </c>
      <c r="C1776" t="s">
        <v>1011</v>
      </c>
      <c r="D1776">
        <v>-1.0951004790000001</v>
      </c>
      <c r="E1776">
        <v>-1.1050096519999999</v>
      </c>
      <c r="F1776">
        <v>3601.2218120000002</v>
      </c>
      <c r="G1776">
        <v>3601.2220769999999</v>
      </c>
      <c r="H1776" t="s">
        <v>1153</v>
      </c>
    </row>
    <row r="1777" spans="1:8" x14ac:dyDescent="0.2">
      <c r="A1777" t="s">
        <v>389</v>
      </c>
      <c r="B1777" t="s">
        <v>1037</v>
      </c>
      <c r="C1777" t="s">
        <v>1011</v>
      </c>
      <c r="D1777">
        <v>-1.1279806649999999</v>
      </c>
      <c r="E1777">
        <v>-1.145051493</v>
      </c>
      <c r="F1777">
        <v>3601.9685880000002</v>
      </c>
      <c r="G1777">
        <v>3601.9688860000001</v>
      </c>
      <c r="H1777" t="s">
        <v>1154</v>
      </c>
    </row>
    <row r="1778" spans="1:8" x14ac:dyDescent="0.2">
      <c r="A1778" t="s">
        <v>389</v>
      </c>
      <c r="B1778" t="s">
        <v>1039</v>
      </c>
      <c r="C1778" t="s">
        <v>1011</v>
      </c>
      <c r="D1778" t="s">
        <v>29</v>
      </c>
      <c r="E1778">
        <v>-1.1449503059999999</v>
      </c>
      <c r="F1778">
        <v>3602.3241330000001</v>
      </c>
      <c r="G1778">
        <v>3602.328712</v>
      </c>
      <c r="H1778" t="s">
        <v>1155</v>
      </c>
    </row>
    <row r="1779" spans="1:8" x14ac:dyDescent="0.2">
      <c r="A1779" t="s">
        <v>389</v>
      </c>
      <c r="B1779" t="s">
        <v>1041</v>
      </c>
      <c r="C1779" t="s">
        <v>1011</v>
      </c>
      <c r="D1779" t="s">
        <v>29</v>
      </c>
      <c r="E1779">
        <v>-1.139714874</v>
      </c>
      <c r="F1779">
        <v>3602.2612800000002</v>
      </c>
      <c r="G1779">
        <v>3602.269605</v>
      </c>
      <c r="H1779" t="s">
        <v>1156</v>
      </c>
    </row>
    <row r="1780" spans="1:8" x14ac:dyDescent="0.2">
      <c r="A1780" t="s">
        <v>389</v>
      </c>
      <c r="B1780" t="s">
        <v>352</v>
      </c>
      <c r="C1780" t="s">
        <v>1011</v>
      </c>
      <c r="D1780">
        <v>622515.3824</v>
      </c>
      <c r="E1780">
        <v>622333.42669999995</v>
      </c>
      <c r="F1780">
        <v>3600.7130619999998</v>
      </c>
      <c r="G1780">
        <v>3600.7245950000001</v>
      </c>
      <c r="H1780" t="s">
        <v>1157</v>
      </c>
    </row>
    <row r="1781" spans="1:8" x14ac:dyDescent="0.2">
      <c r="A1781" t="s">
        <v>389</v>
      </c>
      <c r="B1781" t="s">
        <v>110</v>
      </c>
      <c r="C1781" t="s">
        <v>1011</v>
      </c>
      <c r="D1781">
        <v>600598.63930000004</v>
      </c>
      <c r="E1781">
        <v>599726.39469999995</v>
      </c>
      <c r="F1781">
        <v>3600.0385809999998</v>
      </c>
      <c r="G1781">
        <v>3600.0388849999999</v>
      </c>
      <c r="H1781" t="s">
        <v>1158</v>
      </c>
    </row>
    <row r="1782" spans="1:8" x14ac:dyDescent="0.2">
      <c r="A1782" t="s">
        <v>389</v>
      </c>
      <c r="B1782" t="s">
        <v>282</v>
      </c>
      <c r="C1782" t="s">
        <v>1011</v>
      </c>
      <c r="D1782">
        <v>501729.93790000002</v>
      </c>
      <c r="E1782">
        <v>500075.29590000003</v>
      </c>
      <c r="F1782">
        <v>3601.7974140000001</v>
      </c>
      <c r="G1782">
        <v>3601.7977540000002</v>
      </c>
      <c r="H1782" t="s">
        <v>1159</v>
      </c>
    </row>
    <row r="1783" spans="1:8" x14ac:dyDescent="0.2">
      <c r="A1783" t="s">
        <v>389</v>
      </c>
      <c r="B1783" t="s">
        <v>358</v>
      </c>
      <c r="C1783" t="s">
        <v>1011</v>
      </c>
      <c r="D1783">
        <v>532982.37769999995</v>
      </c>
      <c r="E1783">
        <v>521993.3075</v>
      </c>
      <c r="F1783">
        <v>3619.6300259999998</v>
      </c>
      <c r="G1783">
        <v>3619.6303370000001</v>
      </c>
      <c r="H1783" t="s">
        <v>1160</v>
      </c>
    </row>
    <row r="1784" spans="1:8" x14ac:dyDescent="0.2">
      <c r="A1784" t="s">
        <v>389</v>
      </c>
      <c r="B1784" t="s">
        <v>120</v>
      </c>
      <c r="C1784" t="s">
        <v>1011</v>
      </c>
      <c r="D1784" s="1">
        <v>1410000</v>
      </c>
      <c r="E1784">
        <v>553935.01989999996</v>
      </c>
      <c r="F1784">
        <v>3620.4173310000001</v>
      </c>
      <c r="G1784">
        <v>3620.417715</v>
      </c>
      <c r="H1784" t="s">
        <v>1161</v>
      </c>
    </row>
    <row r="1785" spans="1:8" x14ac:dyDescent="0.2">
      <c r="A1785" t="s">
        <v>389</v>
      </c>
      <c r="B1785" t="s">
        <v>583</v>
      </c>
      <c r="C1785" t="s">
        <v>1011</v>
      </c>
      <c r="D1785">
        <v>623603.74040000001</v>
      </c>
      <c r="E1785">
        <v>470916.08500000002</v>
      </c>
      <c r="F1785">
        <v>3601.0123269999999</v>
      </c>
      <c r="G1785">
        <v>3601.0126279999999</v>
      </c>
      <c r="H1785" t="s">
        <v>1162</v>
      </c>
    </row>
    <row r="1786" spans="1:8" x14ac:dyDescent="0.2">
      <c r="A1786" t="s">
        <v>389</v>
      </c>
      <c r="B1786" t="s">
        <v>742</v>
      </c>
      <c r="C1786" t="s">
        <v>1011</v>
      </c>
      <c r="D1786">
        <v>632261.52040000004</v>
      </c>
      <c r="E1786">
        <v>446536.66480000003</v>
      </c>
      <c r="F1786">
        <v>3623.8069970000001</v>
      </c>
      <c r="G1786">
        <v>3623.8073079999999</v>
      </c>
      <c r="H1786" t="s">
        <v>1163</v>
      </c>
    </row>
    <row r="1787" spans="1:8" x14ac:dyDescent="0.2">
      <c r="A1787" t="s">
        <v>389</v>
      </c>
      <c r="B1787" t="s">
        <v>128</v>
      </c>
      <c r="C1787" t="s">
        <v>1011</v>
      </c>
      <c r="D1787" t="s">
        <v>29</v>
      </c>
      <c r="E1787">
        <v>15.71597957</v>
      </c>
      <c r="F1787">
        <v>3605.1743059999999</v>
      </c>
      <c r="G1787">
        <v>3605.1751939999999</v>
      </c>
      <c r="H1787" t="s">
        <v>1164</v>
      </c>
    </row>
    <row r="1788" spans="1:8" x14ac:dyDescent="0.2">
      <c r="A1788" t="s">
        <v>389</v>
      </c>
      <c r="B1788" t="s">
        <v>293</v>
      </c>
      <c r="C1788" t="s">
        <v>1011</v>
      </c>
      <c r="D1788">
        <v>46.42342464</v>
      </c>
      <c r="E1788">
        <v>45.588811339999999</v>
      </c>
      <c r="F1788">
        <v>3602.7671150000001</v>
      </c>
      <c r="G1788">
        <v>3602.768004</v>
      </c>
      <c r="H1788" t="s">
        <v>1165</v>
      </c>
    </row>
    <row r="1789" spans="1:8" x14ac:dyDescent="0.2">
      <c r="A1789" t="s">
        <v>389</v>
      </c>
      <c r="B1789" t="s">
        <v>152</v>
      </c>
      <c r="C1789" t="s">
        <v>1011</v>
      </c>
      <c r="D1789">
        <v>364.2254848</v>
      </c>
      <c r="E1789">
        <v>349.89273259999999</v>
      </c>
      <c r="F1789">
        <v>3655.4200609999998</v>
      </c>
      <c r="G1789">
        <v>3655.4361370000001</v>
      </c>
      <c r="H1789" t="s">
        <v>1166</v>
      </c>
    </row>
    <row r="1790" spans="1:8" x14ac:dyDescent="0.2">
      <c r="A1790" t="s">
        <v>389</v>
      </c>
      <c r="B1790" t="s">
        <v>154</v>
      </c>
      <c r="C1790" t="s">
        <v>1011</v>
      </c>
      <c r="D1790">
        <v>604.46031949999997</v>
      </c>
      <c r="E1790">
        <v>296.54171059999999</v>
      </c>
      <c r="F1790">
        <v>3629.5680689999999</v>
      </c>
      <c r="G1790">
        <v>3629.5874010000002</v>
      </c>
      <c r="H1790" t="s">
        <v>1167</v>
      </c>
    </row>
    <row r="1791" spans="1:8" x14ac:dyDescent="0.2">
      <c r="A1791" t="s">
        <v>389</v>
      </c>
      <c r="B1791" t="s">
        <v>380</v>
      </c>
      <c r="C1791" t="s">
        <v>1011</v>
      </c>
      <c r="D1791">
        <v>634.13230250000004</v>
      </c>
      <c r="E1791">
        <v>350.81534340000002</v>
      </c>
      <c r="F1791">
        <v>3657.257212</v>
      </c>
      <c r="G1791">
        <v>3657.2814490000001</v>
      </c>
      <c r="H1791" t="s">
        <v>1168</v>
      </c>
    </row>
    <row r="1792" spans="1:8" x14ac:dyDescent="0.2">
      <c r="A1792" t="s">
        <v>389</v>
      </c>
      <c r="B1792" t="s">
        <v>602</v>
      </c>
      <c r="C1792" t="s">
        <v>1011</v>
      </c>
      <c r="D1792">
        <v>926.66917109999997</v>
      </c>
      <c r="E1792">
        <v>461.20460029999998</v>
      </c>
      <c r="F1792">
        <v>3613.3075060000001</v>
      </c>
      <c r="G1792">
        <v>3613.353541</v>
      </c>
      <c r="H1792" t="s">
        <v>1169</v>
      </c>
    </row>
    <row r="1793" spans="1:8" x14ac:dyDescent="0.2">
      <c r="A1793" t="s">
        <v>389</v>
      </c>
      <c r="B1793" t="s">
        <v>9</v>
      </c>
      <c r="C1793" t="s">
        <v>1011</v>
      </c>
      <c r="D1793">
        <v>760.58741110000005</v>
      </c>
      <c r="E1793">
        <v>759.50339780000002</v>
      </c>
      <c r="F1793">
        <v>3802.0444980000002</v>
      </c>
      <c r="G1793">
        <v>3802.1069470000002</v>
      </c>
      <c r="H1793" t="s">
        <v>1170</v>
      </c>
    </row>
    <row r="1794" spans="1:8" x14ac:dyDescent="0.2">
      <c r="A1794" t="s">
        <v>458</v>
      </c>
      <c r="B1794" t="s">
        <v>688</v>
      </c>
      <c r="C1794" t="s">
        <v>1011</v>
      </c>
      <c r="D1794" t="s">
        <v>29</v>
      </c>
      <c r="E1794" s="1">
        <v>17200000</v>
      </c>
      <c r="F1794">
        <v>3716.1334860000002</v>
      </c>
      <c r="G1794">
        <v>3716.1465640000001</v>
      </c>
      <c r="H1794" t="s">
        <v>1171</v>
      </c>
    </row>
    <row r="1795" spans="1:8" x14ac:dyDescent="0.2">
      <c r="A1795" t="s">
        <v>458</v>
      </c>
      <c r="B1795" t="s">
        <v>1013</v>
      </c>
      <c r="C1795" t="s">
        <v>1011</v>
      </c>
      <c r="D1795" t="s">
        <v>29</v>
      </c>
      <c r="E1795" s="1">
        <v>24100000</v>
      </c>
      <c r="F1795">
        <v>3746.9230539999999</v>
      </c>
      <c r="G1795">
        <v>3746.9411169999998</v>
      </c>
      <c r="H1795" t="s">
        <v>1172</v>
      </c>
    </row>
    <row r="1796" spans="1:8" x14ac:dyDescent="0.2">
      <c r="A1796" t="s">
        <v>458</v>
      </c>
      <c r="B1796" t="s">
        <v>533</v>
      </c>
      <c r="C1796" t="s">
        <v>1011</v>
      </c>
      <c r="D1796" t="s">
        <v>29</v>
      </c>
      <c r="E1796" s="1">
        <v>34200000</v>
      </c>
      <c r="F1796">
        <v>3809.2007039999999</v>
      </c>
      <c r="G1796">
        <v>3809.2263320000002</v>
      </c>
      <c r="H1796" t="s">
        <v>1173</v>
      </c>
    </row>
    <row r="1797" spans="1:8" x14ac:dyDescent="0.2">
      <c r="A1797" t="s">
        <v>458</v>
      </c>
      <c r="B1797" t="s">
        <v>1016</v>
      </c>
      <c r="C1797" t="s">
        <v>1011</v>
      </c>
      <c r="D1797" t="s">
        <v>29</v>
      </c>
      <c r="E1797" s="1">
        <v>9960000</v>
      </c>
      <c r="F1797">
        <v>3694.5379619999999</v>
      </c>
      <c r="G1797">
        <v>3694.5481970000001</v>
      </c>
      <c r="H1797" t="s">
        <v>1174</v>
      </c>
    </row>
    <row r="1798" spans="1:8" x14ac:dyDescent="0.2">
      <c r="A1798" t="s">
        <v>458</v>
      </c>
      <c r="B1798" t="s">
        <v>1018</v>
      </c>
      <c r="C1798" t="s">
        <v>1011</v>
      </c>
      <c r="D1798" t="s">
        <v>29</v>
      </c>
      <c r="E1798" s="1">
        <v>12200000</v>
      </c>
      <c r="F1798">
        <v>3693.3725989999998</v>
      </c>
      <c r="G1798">
        <v>3693.383386</v>
      </c>
      <c r="H1798" t="s">
        <v>1175</v>
      </c>
    </row>
    <row r="1799" spans="1:8" x14ac:dyDescent="0.2">
      <c r="A1799" t="s">
        <v>458</v>
      </c>
      <c r="B1799" t="s">
        <v>15</v>
      </c>
      <c r="C1799" t="s">
        <v>1011</v>
      </c>
      <c r="D1799">
        <v>49.099446370000003</v>
      </c>
      <c r="E1799">
        <v>47.487264349999997</v>
      </c>
      <c r="F1799">
        <v>3612.4299390000001</v>
      </c>
      <c r="G1799">
        <v>3612.432268</v>
      </c>
      <c r="H1799" t="s">
        <v>1176</v>
      </c>
    </row>
    <row r="1800" spans="1:8" x14ac:dyDescent="0.2">
      <c r="A1800" t="s">
        <v>458</v>
      </c>
      <c r="B1800" t="s">
        <v>240</v>
      </c>
      <c r="C1800" t="s">
        <v>1011</v>
      </c>
      <c r="D1800">
        <v>2.4170684329999998</v>
      </c>
      <c r="E1800">
        <v>2.3123391959999999</v>
      </c>
      <c r="F1800">
        <v>3700.4532399999998</v>
      </c>
      <c r="G1800">
        <v>3700.459327</v>
      </c>
      <c r="H1800" t="s">
        <v>1177</v>
      </c>
    </row>
    <row r="1801" spans="1:8" x14ac:dyDescent="0.2">
      <c r="A1801" t="s">
        <v>458</v>
      </c>
      <c r="B1801" t="s">
        <v>173</v>
      </c>
      <c r="C1801" t="s">
        <v>1011</v>
      </c>
      <c r="D1801">
        <v>5.9982534799999998</v>
      </c>
      <c r="E1801">
        <v>5.9895336959999996</v>
      </c>
      <c r="F1801">
        <v>3604.3649009999999</v>
      </c>
      <c r="G1801">
        <v>3604.3661550000002</v>
      </c>
      <c r="H1801" t="s">
        <v>1178</v>
      </c>
    </row>
    <row r="1802" spans="1:8" x14ac:dyDescent="0.2">
      <c r="A1802" t="s">
        <v>458</v>
      </c>
      <c r="B1802" t="s">
        <v>1023</v>
      </c>
      <c r="C1802" t="s">
        <v>1011</v>
      </c>
      <c r="D1802">
        <v>44.473500350000002</v>
      </c>
      <c r="E1802">
        <v>42.903376659999999</v>
      </c>
      <c r="F1802">
        <v>3606.439492</v>
      </c>
      <c r="G1802">
        <v>3606.4418000000001</v>
      </c>
      <c r="H1802" t="s">
        <v>1179</v>
      </c>
    </row>
    <row r="1803" spans="1:8" x14ac:dyDescent="0.2">
      <c r="A1803" t="s">
        <v>458</v>
      </c>
      <c r="B1803" t="s">
        <v>878</v>
      </c>
      <c r="C1803" t="s">
        <v>1011</v>
      </c>
      <c r="D1803">
        <v>-0.10720748300000001</v>
      </c>
      <c r="E1803">
        <v>-0.137378322</v>
      </c>
      <c r="F1803">
        <v>3601.7938279999998</v>
      </c>
      <c r="G1803">
        <v>3601.7941249999999</v>
      </c>
      <c r="H1803" t="s">
        <v>1180</v>
      </c>
    </row>
    <row r="1804" spans="1:8" x14ac:dyDescent="0.2">
      <c r="A1804" t="s">
        <v>458</v>
      </c>
      <c r="B1804" t="s">
        <v>880</v>
      </c>
      <c r="C1804" t="s">
        <v>1011</v>
      </c>
      <c r="D1804">
        <v>-0.107225129</v>
      </c>
      <c r="E1804">
        <v>-0.137997968</v>
      </c>
      <c r="F1804">
        <v>3602.4598850000002</v>
      </c>
      <c r="G1804">
        <v>3602.4638620000001</v>
      </c>
      <c r="H1804" t="s">
        <v>1181</v>
      </c>
    </row>
    <row r="1805" spans="1:8" x14ac:dyDescent="0.2">
      <c r="A1805" t="s">
        <v>458</v>
      </c>
      <c r="B1805" t="s">
        <v>882</v>
      </c>
      <c r="C1805" t="s">
        <v>1011</v>
      </c>
      <c r="D1805" t="s">
        <v>29</v>
      </c>
      <c r="E1805">
        <v>-0.11840329400000001</v>
      </c>
      <c r="F1805">
        <v>3603.05737</v>
      </c>
      <c r="G1805">
        <v>3603.0632540000001</v>
      </c>
      <c r="H1805" t="s">
        <v>1182</v>
      </c>
    </row>
    <row r="1806" spans="1:8" x14ac:dyDescent="0.2">
      <c r="A1806" t="s">
        <v>458</v>
      </c>
      <c r="B1806" t="s">
        <v>23</v>
      </c>
      <c r="C1806" t="s">
        <v>1011</v>
      </c>
      <c r="D1806">
        <v>217250.46830000001</v>
      </c>
      <c r="E1806">
        <v>216112.462</v>
      </c>
      <c r="F1806">
        <v>3676.8920229999999</v>
      </c>
      <c r="G1806">
        <v>3676.8954880000001</v>
      </c>
      <c r="H1806" t="s">
        <v>1183</v>
      </c>
    </row>
    <row r="1807" spans="1:8" x14ac:dyDescent="0.2">
      <c r="A1807" t="s">
        <v>458</v>
      </c>
      <c r="B1807" t="s">
        <v>1031</v>
      </c>
      <c r="C1807" t="s">
        <v>1011</v>
      </c>
      <c r="D1807">
        <v>-0.142704371</v>
      </c>
      <c r="E1807">
        <v>-0.143936644</v>
      </c>
      <c r="F1807">
        <v>3605.5808689999999</v>
      </c>
      <c r="G1807">
        <v>3605.5811440000002</v>
      </c>
      <c r="H1807" t="s">
        <v>1184</v>
      </c>
    </row>
    <row r="1808" spans="1:8" x14ac:dyDescent="0.2">
      <c r="A1808" t="s">
        <v>458</v>
      </c>
      <c r="B1808" t="s">
        <v>1033</v>
      </c>
      <c r="C1808" t="s">
        <v>1011</v>
      </c>
      <c r="D1808">
        <v>-0.126959672</v>
      </c>
      <c r="E1808">
        <v>-0.13506325699999999</v>
      </c>
      <c r="F1808">
        <v>3603.842494</v>
      </c>
      <c r="G1808">
        <v>3603.8427710000001</v>
      </c>
      <c r="H1808" t="s">
        <v>1185</v>
      </c>
    </row>
    <row r="1809" spans="1:8" x14ac:dyDescent="0.2">
      <c r="A1809" t="s">
        <v>458</v>
      </c>
      <c r="B1809" t="s">
        <v>894</v>
      </c>
      <c r="C1809" t="s">
        <v>1011</v>
      </c>
      <c r="D1809">
        <v>-1.1063496900000001</v>
      </c>
      <c r="E1809">
        <v>-1.10729553</v>
      </c>
      <c r="F1809">
        <v>3602.0915690000002</v>
      </c>
      <c r="G1809">
        <v>3602.0918790000001</v>
      </c>
      <c r="H1809" t="s">
        <v>1186</v>
      </c>
    </row>
    <row r="1810" spans="1:8" x14ac:dyDescent="0.2">
      <c r="A1810" t="s">
        <v>458</v>
      </c>
      <c r="B1810" t="s">
        <v>896</v>
      </c>
      <c r="C1810" t="s">
        <v>1011</v>
      </c>
      <c r="D1810">
        <v>-1.097328549</v>
      </c>
      <c r="E1810">
        <v>-1.1053034930000001</v>
      </c>
      <c r="F1810">
        <v>3602.0406520000001</v>
      </c>
      <c r="G1810">
        <v>3602.040927</v>
      </c>
      <c r="H1810" t="s">
        <v>1187</v>
      </c>
    </row>
    <row r="1811" spans="1:8" x14ac:dyDescent="0.2">
      <c r="A1811" t="s">
        <v>458</v>
      </c>
      <c r="B1811" t="s">
        <v>1037</v>
      </c>
      <c r="C1811" t="s">
        <v>1011</v>
      </c>
      <c r="D1811">
        <v>-1.130660972</v>
      </c>
      <c r="E1811">
        <v>-1.1426379630000001</v>
      </c>
      <c r="F1811">
        <v>3603.7714340000002</v>
      </c>
      <c r="G1811">
        <v>3603.7717349999998</v>
      </c>
      <c r="H1811" t="s">
        <v>1188</v>
      </c>
    </row>
    <row r="1812" spans="1:8" x14ac:dyDescent="0.2">
      <c r="A1812" t="s">
        <v>458</v>
      </c>
      <c r="B1812" t="s">
        <v>1039</v>
      </c>
      <c r="C1812" t="s">
        <v>1011</v>
      </c>
      <c r="D1812" t="s">
        <v>29</v>
      </c>
      <c r="E1812">
        <v>-1.1403020349999999</v>
      </c>
      <c r="F1812">
        <v>3602.8423039999998</v>
      </c>
      <c r="G1812">
        <v>3602.8476260000002</v>
      </c>
      <c r="H1812" t="s">
        <v>1189</v>
      </c>
    </row>
    <row r="1813" spans="1:8" x14ac:dyDescent="0.2">
      <c r="A1813" t="s">
        <v>458</v>
      </c>
      <c r="B1813" t="s">
        <v>1041</v>
      </c>
      <c r="C1813" t="s">
        <v>1011</v>
      </c>
      <c r="D1813" t="s">
        <v>29</v>
      </c>
      <c r="E1813">
        <v>-1.1358724499999999</v>
      </c>
      <c r="F1813">
        <v>3605.033504</v>
      </c>
      <c r="G1813">
        <v>3605.0390980000002</v>
      </c>
      <c r="H1813" t="s">
        <v>1190</v>
      </c>
    </row>
    <row r="1814" spans="1:8" x14ac:dyDescent="0.2">
      <c r="A1814" t="s">
        <v>458</v>
      </c>
      <c r="B1814" t="s">
        <v>352</v>
      </c>
      <c r="C1814" t="s">
        <v>1011</v>
      </c>
      <c r="D1814">
        <v>629359.07519999996</v>
      </c>
      <c r="E1814">
        <v>617631.41650000005</v>
      </c>
      <c r="F1814">
        <v>3600.1921050000001</v>
      </c>
      <c r="G1814">
        <v>3600.192399</v>
      </c>
      <c r="H1814" t="s">
        <v>1191</v>
      </c>
    </row>
    <row r="1815" spans="1:8" x14ac:dyDescent="0.2">
      <c r="A1815" t="s">
        <v>458</v>
      </c>
      <c r="B1815" t="s">
        <v>282</v>
      </c>
      <c r="C1815" t="s">
        <v>1011</v>
      </c>
      <c r="D1815">
        <v>501459.22450000001</v>
      </c>
      <c r="E1815">
        <v>500191.6899</v>
      </c>
      <c r="F1815">
        <v>3611.977774</v>
      </c>
      <c r="G1815">
        <v>3611.978067</v>
      </c>
      <c r="H1815" t="s">
        <v>1192</v>
      </c>
    </row>
    <row r="1816" spans="1:8" x14ac:dyDescent="0.2">
      <c r="A1816" t="s">
        <v>458</v>
      </c>
      <c r="B1816" t="s">
        <v>210</v>
      </c>
      <c r="C1816" t="s">
        <v>1011</v>
      </c>
      <c r="D1816">
        <v>622515.00399999996</v>
      </c>
      <c r="E1816">
        <v>622483.77769999998</v>
      </c>
      <c r="F1816">
        <v>3601.9870639999999</v>
      </c>
      <c r="G1816">
        <v>3601.9873769999999</v>
      </c>
      <c r="H1816" t="s">
        <v>1193</v>
      </c>
    </row>
    <row r="1817" spans="1:8" x14ac:dyDescent="0.2">
      <c r="A1817" t="s">
        <v>458</v>
      </c>
      <c r="B1817" t="s">
        <v>583</v>
      </c>
      <c r="C1817" t="s">
        <v>1011</v>
      </c>
      <c r="D1817" t="s">
        <v>29</v>
      </c>
      <c r="E1817">
        <v>419836.6838</v>
      </c>
      <c r="F1817">
        <v>3620.5148020000001</v>
      </c>
      <c r="G1817">
        <v>3620.5192929999998</v>
      </c>
      <c r="H1817" t="s">
        <v>1194</v>
      </c>
    </row>
    <row r="1818" spans="1:8" x14ac:dyDescent="0.2">
      <c r="A1818" t="s">
        <v>458</v>
      </c>
      <c r="B1818" t="s">
        <v>742</v>
      </c>
      <c r="C1818" t="s">
        <v>1011</v>
      </c>
      <c r="D1818" t="s">
        <v>29</v>
      </c>
      <c r="E1818">
        <v>452369.8456</v>
      </c>
      <c r="F1818">
        <v>3622.8421279999998</v>
      </c>
      <c r="G1818">
        <v>3622.8470269999998</v>
      </c>
      <c r="H1818" t="s">
        <v>1195</v>
      </c>
    </row>
    <row r="1819" spans="1:8" x14ac:dyDescent="0.2">
      <c r="A1819" t="s">
        <v>458</v>
      </c>
      <c r="B1819" t="s">
        <v>293</v>
      </c>
      <c r="C1819" t="s">
        <v>1011</v>
      </c>
      <c r="D1819">
        <v>46.42342464</v>
      </c>
      <c r="E1819">
        <v>46.35751458</v>
      </c>
      <c r="F1819">
        <v>3602.2547079999999</v>
      </c>
      <c r="G1819">
        <v>3602.2664890000001</v>
      </c>
      <c r="H1819" t="s">
        <v>1196</v>
      </c>
    </row>
    <row r="1820" spans="1:8" x14ac:dyDescent="0.2">
      <c r="A1820" t="s">
        <v>458</v>
      </c>
      <c r="B1820" t="s">
        <v>602</v>
      </c>
      <c r="C1820" t="s">
        <v>1011</v>
      </c>
      <c r="D1820">
        <v>794.24187859999995</v>
      </c>
      <c r="E1820">
        <v>606.57822620000002</v>
      </c>
      <c r="F1820">
        <v>3611.466011</v>
      </c>
      <c r="G1820">
        <v>3611.5090129999999</v>
      </c>
      <c r="H1820" t="s">
        <v>1197</v>
      </c>
    </row>
    <row r="1821" spans="1:8" x14ac:dyDescent="0.2">
      <c r="A1821" t="s">
        <v>458</v>
      </c>
      <c r="B1821" t="s">
        <v>9</v>
      </c>
      <c r="C1821" t="s">
        <v>1011</v>
      </c>
      <c r="D1821">
        <v>760.35004049999998</v>
      </c>
      <c r="E1821">
        <v>758.60969980000004</v>
      </c>
      <c r="F1821">
        <v>3859.004962</v>
      </c>
      <c r="G1821">
        <v>3859.041678</v>
      </c>
      <c r="H1821" t="s">
        <v>1198</v>
      </c>
    </row>
    <row r="1822" spans="1:8" x14ac:dyDescent="0.2">
      <c r="A1822" t="s">
        <v>530</v>
      </c>
      <c r="B1822" t="s">
        <v>688</v>
      </c>
      <c r="C1822" t="s">
        <v>1011</v>
      </c>
      <c r="D1822" s="1">
        <v>17300000</v>
      </c>
      <c r="E1822" s="1">
        <v>17200000</v>
      </c>
      <c r="F1822">
        <v>3629.4506059999999</v>
      </c>
      <c r="G1822">
        <v>3629.4599069999999</v>
      </c>
      <c r="H1822" t="s">
        <v>1199</v>
      </c>
    </row>
    <row r="1823" spans="1:8" x14ac:dyDescent="0.2">
      <c r="A1823" t="s">
        <v>530</v>
      </c>
      <c r="B1823" t="s">
        <v>1013</v>
      </c>
      <c r="C1823" t="s">
        <v>1011</v>
      </c>
      <c r="D1823" s="1">
        <v>24200000</v>
      </c>
      <c r="E1823" s="1">
        <v>24100000</v>
      </c>
      <c r="F1823">
        <v>3735.1902249999998</v>
      </c>
      <c r="G1823">
        <v>3735.2040059999999</v>
      </c>
      <c r="H1823" t="s">
        <v>1200</v>
      </c>
    </row>
    <row r="1824" spans="1:8" x14ac:dyDescent="0.2">
      <c r="A1824" t="s">
        <v>530</v>
      </c>
      <c r="B1824" t="s">
        <v>1016</v>
      </c>
      <c r="C1824" t="s">
        <v>1011</v>
      </c>
      <c r="D1824" s="1">
        <v>10000000</v>
      </c>
      <c r="E1824" s="1">
        <v>9960000</v>
      </c>
      <c r="F1824">
        <v>3688.5224229999999</v>
      </c>
      <c r="G1824">
        <v>3688.5275980000001</v>
      </c>
      <c r="H1824" t="s">
        <v>1201</v>
      </c>
    </row>
    <row r="1825" spans="1:8" x14ac:dyDescent="0.2">
      <c r="A1825" t="s">
        <v>530</v>
      </c>
      <c r="B1825" t="s">
        <v>1018</v>
      </c>
      <c r="C1825" t="s">
        <v>1011</v>
      </c>
      <c r="D1825" s="1">
        <v>12300000</v>
      </c>
      <c r="E1825" s="1">
        <v>12200000</v>
      </c>
      <c r="F1825">
        <v>3672.1974180000002</v>
      </c>
      <c r="G1825">
        <v>3672.2046319999999</v>
      </c>
      <c r="H1825" t="s">
        <v>1202</v>
      </c>
    </row>
    <row r="1826" spans="1:8" x14ac:dyDescent="0.2">
      <c r="A1826" t="s">
        <v>530</v>
      </c>
      <c r="B1826" t="s">
        <v>15</v>
      </c>
      <c r="C1826" t="s">
        <v>1011</v>
      </c>
      <c r="D1826" t="s">
        <v>29</v>
      </c>
      <c r="E1826">
        <v>43.973732630000001</v>
      </c>
      <c r="F1826">
        <v>3663.8950009999999</v>
      </c>
      <c r="G1826">
        <v>3663.8973070000002</v>
      </c>
      <c r="H1826" t="s">
        <v>1203</v>
      </c>
    </row>
    <row r="1827" spans="1:8" x14ac:dyDescent="0.2">
      <c r="A1827" t="s">
        <v>530</v>
      </c>
      <c r="B1827" t="s">
        <v>240</v>
      </c>
      <c r="C1827" t="s">
        <v>1011</v>
      </c>
      <c r="D1827">
        <v>2.4170684310000001</v>
      </c>
      <c r="E1827">
        <v>2.3123391959999999</v>
      </c>
      <c r="F1827">
        <v>3736.1036530000001</v>
      </c>
      <c r="G1827">
        <v>3736.1104070000001</v>
      </c>
      <c r="H1827" t="s">
        <v>1204</v>
      </c>
    </row>
    <row r="1828" spans="1:8" x14ac:dyDescent="0.2">
      <c r="A1828" t="s">
        <v>530</v>
      </c>
      <c r="B1828" t="s">
        <v>1023</v>
      </c>
      <c r="C1828" t="s">
        <v>1011</v>
      </c>
      <c r="D1828" t="s">
        <v>29</v>
      </c>
      <c r="E1828">
        <v>41.76517063</v>
      </c>
      <c r="F1828">
        <v>3619.1428660000001</v>
      </c>
      <c r="G1828">
        <v>3619.145094</v>
      </c>
      <c r="H1828" t="s">
        <v>1205</v>
      </c>
    </row>
    <row r="1829" spans="1:8" x14ac:dyDescent="0.2">
      <c r="A1829" t="s">
        <v>530</v>
      </c>
      <c r="B1829" t="s">
        <v>878</v>
      </c>
      <c r="C1829" t="s">
        <v>1011</v>
      </c>
      <c r="D1829">
        <v>-0.114103332</v>
      </c>
      <c r="E1829">
        <v>-0.13004639800000001</v>
      </c>
      <c r="F1829">
        <v>3602.0508540000001</v>
      </c>
      <c r="G1829">
        <v>3602.0510850000001</v>
      </c>
      <c r="H1829" t="s">
        <v>1206</v>
      </c>
    </row>
    <row r="1830" spans="1:8" x14ac:dyDescent="0.2">
      <c r="A1830" t="s">
        <v>530</v>
      </c>
      <c r="B1830" t="s">
        <v>880</v>
      </c>
      <c r="C1830" t="s">
        <v>1011</v>
      </c>
      <c r="D1830">
        <v>-0.10553620399999999</v>
      </c>
      <c r="E1830">
        <v>-0.135420917</v>
      </c>
      <c r="F1830">
        <v>3602.227699</v>
      </c>
      <c r="G1830">
        <v>3602.227922</v>
      </c>
      <c r="H1830" t="s">
        <v>1207</v>
      </c>
    </row>
    <row r="1831" spans="1:8" x14ac:dyDescent="0.2">
      <c r="A1831" t="s">
        <v>530</v>
      </c>
      <c r="B1831" t="s">
        <v>882</v>
      </c>
      <c r="C1831" t="s">
        <v>1011</v>
      </c>
      <c r="D1831" t="s">
        <v>29</v>
      </c>
      <c r="E1831">
        <v>-0.116896691</v>
      </c>
      <c r="F1831">
        <v>3602.1355570000001</v>
      </c>
      <c r="G1831">
        <v>3602.1357990000001</v>
      </c>
      <c r="H1831" t="s">
        <v>1208</v>
      </c>
    </row>
    <row r="1832" spans="1:8" x14ac:dyDescent="0.2">
      <c r="A1832" t="s">
        <v>530</v>
      </c>
      <c r="B1832" t="s">
        <v>27</v>
      </c>
      <c r="C1832" t="s">
        <v>1011</v>
      </c>
      <c r="D1832">
        <v>7343.8800380000002</v>
      </c>
      <c r="E1832">
        <v>7343.3685429999996</v>
      </c>
      <c r="F1832">
        <v>3613.1866439999999</v>
      </c>
      <c r="G1832">
        <v>3613.191249</v>
      </c>
      <c r="H1832" t="s">
        <v>1209</v>
      </c>
    </row>
    <row r="1833" spans="1:8" x14ac:dyDescent="0.2">
      <c r="A1833" t="s">
        <v>530</v>
      </c>
      <c r="B1833" t="s">
        <v>23</v>
      </c>
      <c r="C1833" t="s">
        <v>1011</v>
      </c>
      <c r="D1833">
        <v>220395.01060000001</v>
      </c>
      <c r="E1833">
        <v>216112.40100000001</v>
      </c>
      <c r="F1833">
        <v>3767.4324339999998</v>
      </c>
      <c r="G1833">
        <v>3767.4363410000001</v>
      </c>
      <c r="H1833" t="s">
        <v>1210</v>
      </c>
    </row>
    <row r="1834" spans="1:8" x14ac:dyDescent="0.2">
      <c r="A1834" t="s">
        <v>530</v>
      </c>
      <c r="B1834" t="s">
        <v>1031</v>
      </c>
      <c r="C1834" t="s">
        <v>1011</v>
      </c>
      <c r="D1834">
        <v>-0.14257868700000001</v>
      </c>
      <c r="E1834">
        <v>-0.14455659800000001</v>
      </c>
      <c r="F1834">
        <v>3608.739783</v>
      </c>
      <c r="G1834">
        <v>3608.7400699999998</v>
      </c>
      <c r="H1834" t="s">
        <v>1211</v>
      </c>
    </row>
    <row r="1835" spans="1:8" x14ac:dyDescent="0.2">
      <c r="A1835" t="s">
        <v>530</v>
      </c>
      <c r="B1835" t="s">
        <v>865</v>
      </c>
      <c r="C1835" t="s">
        <v>1011</v>
      </c>
      <c r="D1835">
        <v>-0.12166877399999999</v>
      </c>
      <c r="E1835">
        <v>-0.121768373</v>
      </c>
      <c r="F1835">
        <v>3607.147829</v>
      </c>
      <c r="G1835">
        <v>3607.1481159999998</v>
      </c>
      <c r="H1835" t="s">
        <v>1212</v>
      </c>
    </row>
    <row r="1836" spans="1:8" x14ac:dyDescent="0.2">
      <c r="A1836" t="s">
        <v>530</v>
      </c>
      <c r="B1836" t="s">
        <v>1033</v>
      </c>
      <c r="C1836" t="s">
        <v>1011</v>
      </c>
      <c r="D1836">
        <v>-0.124690593</v>
      </c>
      <c r="E1836">
        <v>-0.13485994700000001</v>
      </c>
      <c r="F1836">
        <v>3603.128052</v>
      </c>
      <c r="G1836">
        <v>3603.1283309999999</v>
      </c>
      <c r="H1836" t="s">
        <v>1213</v>
      </c>
    </row>
    <row r="1837" spans="1:8" x14ac:dyDescent="0.2">
      <c r="A1837" t="s">
        <v>530</v>
      </c>
      <c r="B1837" t="s">
        <v>894</v>
      </c>
      <c r="C1837" t="s">
        <v>1011</v>
      </c>
      <c r="D1837">
        <v>-1.1060911330000001</v>
      </c>
      <c r="E1837">
        <v>-1.107238151</v>
      </c>
      <c r="F1837">
        <v>3601.5957020000001</v>
      </c>
      <c r="G1837">
        <v>3601.596</v>
      </c>
      <c r="H1837" t="s">
        <v>1214</v>
      </c>
    </row>
    <row r="1838" spans="1:8" x14ac:dyDescent="0.2">
      <c r="A1838" t="s">
        <v>530</v>
      </c>
      <c r="B1838" t="s">
        <v>896</v>
      </c>
      <c r="C1838" t="s">
        <v>1011</v>
      </c>
      <c r="D1838">
        <v>-1.099910779</v>
      </c>
      <c r="E1838">
        <v>-1.1050679779999999</v>
      </c>
      <c r="F1838">
        <v>3600.7652779999999</v>
      </c>
      <c r="G1838">
        <v>3600.7655530000002</v>
      </c>
      <c r="H1838" t="s">
        <v>1215</v>
      </c>
    </row>
    <row r="1839" spans="1:8" x14ac:dyDescent="0.2">
      <c r="A1839" t="s">
        <v>530</v>
      </c>
      <c r="B1839" t="s">
        <v>871</v>
      </c>
      <c r="C1839" t="s">
        <v>1011</v>
      </c>
      <c r="D1839">
        <v>-1.102560011</v>
      </c>
      <c r="E1839">
        <v>-1.1037360620000001</v>
      </c>
      <c r="F1839">
        <v>3603.458251</v>
      </c>
      <c r="G1839">
        <v>3603.4590440000002</v>
      </c>
      <c r="H1839" t="s">
        <v>1216</v>
      </c>
    </row>
    <row r="1840" spans="1:8" x14ac:dyDescent="0.2">
      <c r="A1840" t="s">
        <v>530</v>
      </c>
      <c r="B1840" t="s">
        <v>1037</v>
      </c>
      <c r="C1840" t="s">
        <v>1011</v>
      </c>
      <c r="D1840">
        <v>-1.121773025</v>
      </c>
      <c r="E1840">
        <v>-1.143287199</v>
      </c>
      <c r="F1840">
        <v>3608.4826440000002</v>
      </c>
      <c r="G1840">
        <v>3608.4833680000002</v>
      </c>
      <c r="H1840" t="s">
        <v>1217</v>
      </c>
    </row>
    <row r="1841" spans="1:8" x14ac:dyDescent="0.2">
      <c r="A1841" t="s">
        <v>530</v>
      </c>
      <c r="B1841" t="s">
        <v>1039</v>
      </c>
      <c r="C1841" t="s">
        <v>1011</v>
      </c>
      <c r="D1841" t="s">
        <v>29</v>
      </c>
      <c r="E1841">
        <v>-1.1410906700000001</v>
      </c>
      <c r="F1841">
        <v>3603.7707329999998</v>
      </c>
      <c r="G1841">
        <v>3603.7710240000001</v>
      </c>
      <c r="H1841" t="s">
        <v>1218</v>
      </c>
    </row>
    <row r="1842" spans="1:8" x14ac:dyDescent="0.2">
      <c r="A1842" t="s">
        <v>530</v>
      </c>
      <c r="B1842" t="s">
        <v>1041</v>
      </c>
      <c r="C1842" t="s">
        <v>1011</v>
      </c>
      <c r="D1842" t="s">
        <v>29</v>
      </c>
      <c r="E1842">
        <v>-1.1386131349999999</v>
      </c>
      <c r="F1842">
        <v>3610.2842380000002</v>
      </c>
      <c r="G1842">
        <v>3610.2845769999999</v>
      </c>
      <c r="H1842" t="s">
        <v>1219</v>
      </c>
    </row>
    <row r="1843" spans="1:8" x14ac:dyDescent="0.2">
      <c r="A1843" t="s">
        <v>530</v>
      </c>
      <c r="B1843" t="s">
        <v>282</v>
      </c>
      <c r="C1843" t="s">
        <v>1011</v>
      </c>
      <c r="D1843">
        <v>500773.23619999998</v>
      </c>
      <c r="E1843">
        <v>500737.91100000002</v>
      </c>
      <c r="F1843">
        <v>3606.697733</v>
      </c>
      <c r="G1843">
        <v>3606.6980370000001</v>
      </c>
      <c r="H1843" t="s">
        <v>1220</v>
      </c>
    </row>
    <row r="1844" spans="1:8" x14ac:dyDescent="0.2">
      <c r="A1844" t="s">
        <v>530</v>
      </c>
      <c r="B1844" t="s">
        <v>742</v>
      </c>
      <c r="C1844" t="s">
        <v>1011</v>
      </c>
      <c r="D1844">
        <v>528787.96169999999</v>
      </c>
      <c r="E1844">
        <v>528722.85439999995</v>
      </c>
      <c r="F1844">
        <v>3600.347957</v>
      </c>
      <c r="G1844">
        <v>3600.348285</v>
      </c>
      <c r="H1844" t="s">
        <v>1221</v>
      </c>
    </row>
    <row r="1845" spans="1:8" x14ac:dyDescent="0.2">
      <c r="A1845" t="s">
        <v>530</v>
      </c>
      <c r="B1845" t="s">
        <v>380</v>
      </c>
      <c r="C1845" t="s">
        <v>1011</v>
      </c>
      <c r="D1845">
        <v>554.91508729999998</v>
      </c>
      <c r="E1845">
        <v>552.16069990000005</v>
      </c>
      <c r="F1845">
        <v>3668.6836480000002</v>
      </c>
      <c r="G1845">
        <v>3668.7078759999999</v>
      </c>
      <c r="H1845" t="s">
        <v>1222</v>
      </c>
    </row>
    <row r="1846" spans="1:8" x14ac:dyDescent="0.2">
      <c r="A1846" t="s">
        <v>530</v>
      </c>
      <c r="B1846" t="s">
        <v>9</v>
      </c>
      <c r="C1846" t="s">
        <v>1011</v>
      </c>
      <c r="D1846">
        <v>760.35004049999998</v>
      </c>
      <c r="E1846">
        <v>758.60968539999999</v>
      </c>
      <c r="F1846">
        <v>3785.5999409999999</v>
      </c>
      <c r="G1846">
        <v>3785.6363940000001</v>
      </c>
      <c r="H1846" t="s">
        <v>1223</v>
      </c>
    </row>
    <row r="1847" spans="1:8" x14ac:dyDescent="0.2">
      <c r="A1847" t="s">
        <v>611</v>
      </c>
      <c r="B1847" t="s">
        <v>688</v>
      </c>
      <c r="C1847" t="s">
        <v>1011</v>
      </c>
      <c r="D1847" s="1">
        <v>17300000</v>
      </c>
      <c r="E1847" s="1">
        <v>17200000</v>
      </c>
      <c r="F1847">
        <v>3634.952076</v>
      </c>
      <c r="G1847">
        <v>3634.9616019999999</v>
      </c>
      <c r="H1847" t="s">
        <v>1224</v>
      </c>
    </row>
    <row r="1848" spans="1:8" x14ac:dyDescent="0.2">
      <c r="A1848" t="s">
        <v>611</v>
      </c>
      <c r="B1848" t="s">
        <v>1013</v>
      </c>
      <c r="C1848" t="s">
        <v>1011</v>
      </c>
      <c r="D1848" s="1">
        <v>24200000</v>
      </c>
      <c r="E1848" s="1">
        <v>24100000</v>
      </c>
      <c r="F1848">
        <v>3749.9381290000001</v>
      </c>
      <c r="G1848">
        <v>3749.9546300000002</v>
      </c>
      <c r="H1848" t="s">
        <v>1225</v>
      </c>
    </row>
    <row r="1849" spans="1:8" x14ac:dyDescent="0.2">
      <c r="A1849" t="s">
        <v>611</v>
      </c>
      <c r="B1849" t="s">
        <v>1016</v>
      </c>
      <c r="C1849" t="s">
        <v>1011</v>
      </c>
      <c r="D1849" s="1">
        <v>10000000</v>
      </c>
      <c r="E1849" s="1">
        <v>9960000</v>
      </c>
      <c r="F1849">
        <v>3669.6097089999998</v>
      </c>
      <c r="G1849">
        <v>3669.6143689999999</v>
      </c>
      <c r="H1849" t="s">
        <v>1226</v>
      </c>
    </row>
    <row r="1850" spans="1:8" x14ac:dyDescent="0.2">
      <c r="A1850" t="s">
        <v>611</v>
      </c>
      <c r="B1850" t="s">
        <v>1018</v>
      </c>
      <c r="C1850" t="s">
        <v>1011</v>
      </c>
      <c r="D1850" s="1">
        <v>12300000</v>
      </c>
      <c r="E1850" s="1">
        <v>12200000</v>
      </c>
      <c r="F1850">
        <v>3666.9522670000001</v>
      </c>
      <c r="G1850">
        <v>3666.9589660000001</v>
      </c>
      <c r="H1850" t="s">
        <v>1227</v>
      </c>
    </row>
    <row r="1851" spans="1:8" x14ac:dyDescent="0.2">
      <c r="A1851" t="s">
        <v>611</v>
      </c>
      <c r="B1851" t="s">
        <v>15</v>
      </c>
      <c r="C1851" t="s">
        <v>1011</v>
      </c>
      <c r="D1851" t="s">
        <v>29</v>
      </c>
      <c r="E1851">
        <v>43.973732630000001</v>
      </c>
      <c r="F1851">
        <v>3658.7866039999999</v>
      </c>
      <c r="G1851">
        <v>3658.7890440000001</v>
      </c>
      <c r="H1851" t="s">
        <v>1228</v>
      </c>
    </row>
    <row r="1852" spans="1:8" x14ac:dyDescent="0.2">
      <c r="A1852" t="s">
        <v>611</v>
      </c>
      <c r="B1852" t="s">
        <v>240</v>
      </c>
      <c r="C1852" t="s">
        <v>1011</v>
      </c>
      <c r="D1852">
        <v>2.4170684310000001</v>
      </c>
      <c r="E1852">
        <v>2.3123391959999999</v>
      </c>
      <c r="F1852">
        <v>3748.700648</v>
      </c>
      <c r="G1852">
        <v>3748.707332</v>
      </c>
      <c r="H1852" t="s">
        <v>1229</v>
      </c>
    </row>
    <row r="1853" spans="1:8" x14ac:dyDescent="0.2">
      <c r="A1853" t="s">
        <v>611</v>
      </c>
      <c r="B1853" t="s">
        <v>1023</v>
      </c>
      <c r="C1853" t="s">
        <v>1011</v>
      </c>
      <c r="D1853" t="s">
        <v>29</v>
      </c>
      <c r="E1853">
        <v>41.76517063</v>
      </c>
      <c r="F1853">
        <v>3619.111566</v>
      </c>
      <c r="G1853">
        <v>3619.1138639999999</v>
      </c>
      <c r="H1853" t="s">
        <v>1230</v>
      </c>
    </row>
    <row r="1854" spans="1:8" x14ac:dyDescent="0.2">
      <c r="A1854" t="s">
        <v>611</v>
      </c>
      <c r="B1854" t="s">
        <v>878</v>
      </c>
      <c r="C1854" t="s">
        <v>1011</v>
      </c>
      <c r="D1854">
        <v>-0.113805796</v>
      </c>
      <c r="E1854">
        <v>-0.13545622199999999</v>
      </c>
      <c r="F1854">
        <v>3601.8612250000001</v>
      </c>
      <c r="G1854">
        <v>3601.8614689999999</v>
      </c>
      <c r="H1854" t="s">
        <v>1231</v>
      </c>
    </row>
    <row r="1855" spans="1:8" x14ac:dyDescent="0.2">
      <c r="A1855" t="s">
        <v>611</v>
      </c>
      <c r="B1855" t="s">
        <v>880</v>
      </c>
      <c r="C1855" t="s">
        <v>1011</v>
      </c>
      <c r="D1855">
        <v>-9.0505454999999999E-2</v>
      </c>
      <c r="E1855">
        <v>-0.13764390300000001</v>
      </c>
      <c r="F1855">
        <v>3602.5740930000002</v>
      </c>
      <c r="G1855">
        <v>3602.5743520000001</v>
      </c>
      <c r="H1855" t="s">
        <v>1232</v>
      </c>
    </row>
    <row r="1856" spans="1:8" x14ac:dyDescent="0.2">
      <c r="A1856" t="s">
        <v>611</v>
      </c>
      <c r="B1856" t="s">
        <v>882</v>
      </c>
      <c r="C1856" t="s">
        <v>1011</v>
      </c>
      <c r="D1856">
        <v>-9.7808933000000001E-2</v>
      </c>
      <c r="E1856">
        <v>-0.118965083</v>
      </c>
      <c r="F1856">
        <v>3601.906508</v>
      </c>
      <c r="G1856">
        <v>3601.9067719999998</v>
      </c>
      <c r="H1856" t="s">
        <v>1233</v>
      </c>
    </row>
    <row r="1857" spans="1:8" x14ac:dyDescent="0.2">
      <c r="A1857" t="s">
        <v>611</v>
      </c>
      <c r="B1857" t="s">
        <v>27</v>
      </c>
      <c r="C1857" t="s">
        <v>1011</v>
      </c>
      <c r="D1857">
        <v>7344.3855549999998</v>
      </c>
      <c r="E1857">
        <v>7343.3665000000001</v>
      </c>
      <c r="F1857">
        <v>3621.939449</v>
      </c>
      <c r="G1857">
        <v>3621.9435669999998</v>
      </c>
      <c r="H1857" t="s">
        <v>1234</v>
      </c>
    </row>
    <row r="1858" spans="1:8" x14ac:dyDescent="0.2">
      <c r="A1858" t="s">
        <v>611</v>
      </c>
      <c r="B1858" t="s">
        <v>23</v>
      </c>
      <c r="C1858" t="s">
        <v>1011</v>
      </c>
      <c r="D1858">
        <v>220462.18030000001</v>
      </c>
      <c r="E1858">
        <v>216112.4577</v>
      </c>
      <c r="F1858">
        <v>3687.26647</v>
      </c>
      <c r="G1858">
        <v>3687.2710310000002</v>
      </c>
      <c r="H1858" t="s">
        <v>1235</v>
      </c>
    </row>
    <row r="1859" spans="1:8" x14ac:dyDescent="0.2">
      <c r="A1859" t="s">
        <v>611</v>
      </c>
      <c r="B1859" t="s">
        <v>1031</v>
      </c>
      <c r="C1859" t="s">
        <v>1011</v>
      </c>
      <c r="D1859">
        <v>-0.142704371</v>
      </c>
      <c r="E1859">
        <v>-0.14396758400000001</v>
      </c>
      <c r="F1859">
        <v>3602.7959700000001</v>
      </c>
      <c r="G1859">
        <v>3602.7962219999999</v>
      </c>
      <c r="H1859" t="s">
        <v>1236</v>
      </c>
    </row>
    <row r="1860" spans="1:8" x14ac:dyDescent="0.2">
      <c r="A1860" t="s">
        <v>611</v>
      </c>
      <c r="B1860" t="s">
        <v>1033</v>
      </c>
      <c r="C1860" t="s">
        <v>1011</v>
      </c>
      <c r="D1860">
        <v>-0.11778514499999999</v>
      </c>
      <c r="E1860">
        <v>-0.13510279</v>
      </c>
      <c r="F1860">
        <v>3603.9753009999999</v>
      </c>
      <c r="G1860">
        <v>3603.9755700000001</v>
      </c>
      <c r="H1860" t="s">
        <v>1237</v>
      </c>
    </row>
    <row r="1861" spans="1:8" x14ac:dyDescent="0.2">
      <c r="A1861" t="s">
        <v>611</v>
      </c>
      <c r="B1861" t="s">
        <v>894</v>
      </c>
      <c r="C1861" t="s">
        <v>1011</v>
      </c>
      <c r="D1861">
        <v>-1.1060911330000001</v>
      </c>
      <c r="E1861">
        <v>-1.1071907940000001</v>
      </c>
      <c r="F1861">
        <v>3601.332234</v>
      </c>
      <c r="G1861">
        <v>3601.332465</v>
      </c>
      <c r="H1861" t="s">
        <v>1238</v>
      </c>
    </row>
    <row r="1862" spans="1:8" x14ac:dyDescent="0.2">
      <c r="A1862" t="s">
        <v>611</v>
      </c>
      <c r="B1862" t="s">
        <v>896</v>
      </c>
      <c r="C1862" t="s">
        <v>1011</v>
      </c>
      <c r="D1862">
        <v>-1.098553069</v>
      </c>
      <c r="E1862">
        <v>-1.105307249</v>
      </c>
      <c r="F1862">
        <v>3601.38402</v>
      </c>
      <c r="G1862">
        <v>3601.3842730000001</v>
      </c>
      <c r="H1862" t="s">
        <v>1239</v>
      </c>
    </row>
    <row r="1863" spans="1:8" x14ac:dyDescent="0.2">
      <c r="A1863" t="s">
        <v>611</v>
      </c>
      <c r="B1863" t="s">
        <v>871</v>
      </c>
      <c r="C1863" t="s">
        <v>1011</v>
      </c>
      <c r="D1863">
        <v>-1.102560011</v>
      </c>
      <c r="E1863">
        <v>-1.1037360620000001</v>
      </c>
      <c r="F1863">
        <v>3602.8849289999998</v>
      </c>
      <c r="G1863">
        <v>3602.8851749999999</v>
      </c>
      <c r="H1863" t="s">
        <v>1240</v>
      </c>
    </row>
    <row r="1864" spans="1:8" x14ac:dyDescent="0.2">
      <c r="A1864" t="s">
        <v>611</v>
      </c>
      <c r="B1864" t="s">
        <v>1037</v>
      </c>
      <c r="C1864" t="s">
        <v>1011</v>
      </c>
      <c r="D1864">
        <v>-1.1192701549999999</v>
      </c>
      <c r="E1864">
        <v>-1.142831071</v>
      </c>
      <c r="F1864">
        <v>3610.1461429999999</v>
      </c>
      <c r="G1864">
        <v>3610.1463920000001</v>
      </c>
      <c r="H1864" t="s">
        <v>1241</v>
      </c>
    </row>
    <row r="1865" spans="1:8" x14ac:dyDescent="0.2">
      <c r="A1865" t="s">
        <v>611</v>
      </c>
      <c r="B1865" t="s">
        <v>1039</v>
      </c>
      <c r="C1865" t="s">
        <v>1011</v>
      </c>
      <c r="D1865">
        <v>-1.1032271469999999</v>
      </c>
      <c r="E1865">
        <v>-1.1423641870000001</v>
      </c>
      <c r="F1865">
        <v>3602.243669</v>
      </c>
      <c r="G1865">
        <v>3602.2439169999998</v>
      </c>
      <c r="H1865" t="s">
        <v>1242</v>
      </c>
    </row>
    <row r="1866" spans="1:8" x14ac:dyDescent="0.2">
      <c r="A1866" t="s">
        <v>611</v>
      </c>
      <c r="B1866" t="s">
        <v>1041</v>
      </c>
      <c r="C1866" t="s">
        <v>1011</v>
      </c>
      <c r="D1866">
        <v>-1.091192422</v>
      </c>
      <c r="E1866">
        <v>-1.1375140880000001</v>
      </c>
      <c r="F1866">
        <v>3603.1256130000002</v>
      </c>
      <c r="G1866">
        <v>3603.1258790000002</v>
      </c>
      <c r="H1866" t="s">
        <v>1243</v>
      </c>
    </row>
    <row r="1867" spans="1:8" x14ac:dyDescent="0.2">
      <c r="A1867" t="s">
        <v>611</v>
      </c>
      <c r="B1867" t="s">
        <v>352</v>
      </c>
      <c r="C1867" t="s">
        <v>1011</v>
      </c>
      <c r="D1867">
        <v>622512.72259999998</v>
      </c>
      <c r="E1867">
        <v>622432.70420000004</v>
      </c>
      <c r="F1867">
        <v>3600.174062</v>
      </c>
      <c r="G1867">
        <v>3600.1743609999999</v>
      </c>
      <c r="H1867" t="s">
        <v>1244</v>
      </c>
    </row>
    <row r="1868" spans="1:8" x14ac:dyDescent="0.2">
      <c r="A1868" t="s">
        <v>611</v>
      </c>
      <c r="B1868" t="s">
        <v>282</v>
      </c>
      <c r="C1868" t="s">
        <v>1011</v>
      </c>
      <c r="D1868">
        <v>500773.23619999998</v>
      </c>
      <c r="E1868">
        <v>500737.91100000002</v>
      </c>
      <c r="F1868">
        <v>3607.126949</v>
      </c>
      <c r="G1868">
        <v>3607.1272570000001</v>
      </c>
      <c r="H1868" t="s">
        <v>1245</v>
      </c>
    </row>
    <row r="1869" spans="1:8" x14ac:dyDescent="0.2">
      <c r="A1869" t="s">
        <v>611</v>
      </c>
      <c r="B1869" t="s">
        <v>583</v>
      </c>
      <c r="C1869" t="s">
        <v>1011</v>
      </c>
      <c r="D1869">
        <v>500753.27529999998</v>
      </c>
      <c r="E1869">
        <v>500744.26030000002</v>
      </c>
      <c r="F1869">
        <v>3601.5046910000001</v>
      </c>
      <c r="G1869">
        <v>3601.5050110000002</v>
      </c>
      <c r="H1869" t="s">
        <v>1246</v>
      </c>
    </row>
    <row r="1870" spans="1:8" x14ac:dyDescent="0.2">
      <c r="A1870" t="s">
        <v>611</v>
      </c>
      <c r="B1870" t="s">
        <v>742</v>
      </c>
      <c r="C1870" t="s">
        <v>1011</v>
      </c>
      <c r="D1870">
        <v>534957.2611</v>
      </c>
      <c r="E1870">
        <v>523282.12479999999</v>
      </c>
      <c r="F1870">
        <v>3619.5239369999999</v>
      </c>
      <c r="G1870">
        <v>3619.5242450000001</v>
      </c>
      <c r="H1870" t="s">
        <v>1247</v>
      </c>
    </row>
    <row r="1871" spans="1:8" x14ac:dyDescent="0.2">
      <c r="A1871" t="s">
        <v>611</v>
      </c>
      <c r="B1871" t="s">
        <v>293</v>
      </c>
      <c r="C1871" t="s">
        <v>1011</v>
      </c>
      <c r="D1871">
        <v>46.42342464</v>
      </c>
      <c r="E1871">
        <v>46.319781370000001</v>
      </c>
      <c r="F1871">
        <v>3606.2972949999998</v>
      </c>
      <c r="G1871">
        <v>3606.309158</v>
      </c>
      <c r="H1871" t="s">
        <v>1248</v>
      </c>
    </row>
    <row r="1872" spans="1:8" x14ac:dyDescent="0.2">
      <c r="A1872" t="s">
        <v>611</v>
      </c>
      <c r="B1872" t="s">
        <v>380</v>
      </c>
      <c r="C1872" t="s">
        <v>1011</v>
      </c>
      <c r="D1872">
        <v>554.91508729999998</v>
      </c>
      <c r="E1872">
        <v>546.97014439999998</v>
      </c>
      <c r="F1872">
        <v>3732.008077</v>
      </c>
      <c r="G1872">
        <v>3732.0359549999998</v>
      </c>
      <c r="H1872" t="s">
        <v>1249</v>
      </c>
    </row>
    <row r="1873" spans="1:8" x14ac:dyDescent="0.2">
      <c r="A1873" t="s">
        <v>611</v>
      </c>
      <c r="B1873" t="s">
        <v>9</v>
      </c>
      <c r="C1873" t="s">
        <v>1011</v>
      </c>
      <c r="D1873">
        <v>760.35004049999998</v>
      </c>
      <c r="E1873">
        <v>758.60968539999999</v>
      </c>
      <c r="F1873">
        <v>3668.1858729999999</v>
      </c>
      <c r="G1873">
        <v>3668.2444759999998</v>
      </c>
      <c r="H1873" t="s">
        <v>1250</v>
      </c>
    </row>
    <row r="1874" spans="1:8" x14ac:dyDescent="0.2">
      <c r="A1874" t="s">
        <v>14</v>
      </c>
      <c r="B1874" t="s">
        <v>1013</v>
      </c>
      <c r="C1874" t="s">
        <v>1011</v>
      </c>
      <c r="D1874" s="1">
        <v>24200000</v>
      </c>
      <c r="E1874" s="1">
        <v>24100000</v>
      </c>
      <c r="F1874">
        <v>3740.3586049999999</v>
      </c>
      <c r="G1874">
        <v>3740.372214</v>
      </c>
      <c r="H1874" t="s">
        <v>1251</v>
      </c>
    </row>
    <row r="1875" spans="1:8" x14ac:dyDescent="0.2">
      <c r="A1875" t="s">
        <v>14</v>
      </c>
      <c r="B1875" t="s">
        <v>1016</v>
      </c>
      <c r="C1875" t="s">
        <v>1011</v>
      </c>
      <c r="D1875" s="1">
        <v>10000000</v>
      </c>
      <c r="E1875" s="1">
        <v>9960000</v>
      </c>
      <c r="F1875">
        <v>3692.492088</v>
      </c>
      <c r="G1875">
        <v>3692.4968199999998</v>
      </c>
      <c r="H1875" t="s">
        <v>1252</v>
      </c>
    </row>
    <row r="1876" spans="1:8" x14ac:dyDescent="0.2">
      <c r="A1876" t="s">
        <v>14</v>
      </c>
      <c r="B1876" t="s">
        <v>1018</v>
      </c>
      <c r="C1876" t="s">
        <v>1011</v>
      </c>
      <c r="D1876" s="1">
        <v>12300000</v>
      </c>
      <c r="E1876" s="1">
        <v>12200000</v>
      </c>
      <c r="F1876">
        <v>3688.2839049999998</v>
      </c>
      <c r="G1876">
        <v>3688.2907580000001</v>
      </c>
      <c r="H1876" t="s">
        <v>1253</v>
      </c>
    </row>
    <row r="1877" spans="1:8" x14ac:dyDescent="0.2">
      <c r="A1877" t="s">
        <v>14</v>
      </c>
      <c r="B1877" t="s">
        <v>240</v>
      </c>
      <c r="C1877" t="s">
        <v>1011</v>
      </c>
      <c r="D1877">
        <v>2.3746067169999998</v>
      </c>
      <c r="E1877">
        <v>2.3123391959999999</v>
      </c>
      <c r="F1877">
        <v>3692.8805809999999</v>
      </c>
      <c r="G1877">
        <v>3692.8866819999998</v>
      </c>
      <c r="H1877" t="s">
        <v>1254</v>
      </c>
    </row>
    <row r="1878" spans="1:8" x14ac:dyDescent="0.2">
      <c r="A1878" t="s">
        <v>14</v>
      </c>
      <c r="B1878" t="s">
        <v>1023</v>
      </c>
      <c r="C1878" t="s">
        <v>1011</v>
      </c>
      <c r="D1878" t="s">
        <v>29</v>
      </c>
      <c r="E1878">
        <v>40.924843469999999</v>
      </c>
      <c r="F1878">
        <v>3619.6013840000001</v>
      </c>
      <c r="G1878">
        <v>3619.6036899999999</v>
      </c>
      <c r="H1878" t="s">
        <v>1255</v>
      </c>
    </row>
    <row r="1879" spans="1:8" x14ac:dyDescent="0.2">
      <c r="A1879" t="s">
        <v>14</v>
      </c>
      <c r="B1879" t="s">
        <v>878</v>
      </c>
      <c r="C1879" t="s">
        <v>1011</v>
      </c>
      <c r="D1879">
        <v>-0.11238046</v>
      </c>
      <c r="E1879">
        <v>-0.13457611</v>
      </c>
      <c r="F1879">
        <v>3602.0047749999999</v>
      </c>
      <c r="G1879">
        <v>3602.005017</v>
      </c>
      <c r="H1879" t="s">
        <v>1256</v>
      </c>
    </row>
    <row r="1880" spans="1:8" x14ac:dyDescent="0.2">
      <c r="A1880" t="s">
        <v>14</v>
      </c>
      <c r="B1880" t="s">
        <v>880</v>
      </c>
      <c r="C1880" t="s">
        <v>1011</v>
      </c>
      <c r="D1880">
        <v>-0.10553620399999999</v>
      </c>
      <c r="E1880">
        <v>-0.13083113099999999</v>
      </c>
      <c r="F1880">
        <v>3602.5465140000001</v>
      </c>
      <c r="G1880">
        <v>3602.5467570000001</v>
      </c>
      <c r="H1880" t="s">
        <v>1257</v>
      </c>
    </row>
    <row r="1881" spans="1:8" x14ac:dyDescent="0.2">
      <c r="A1881" t="s">
        <v>14</v>
      </c>
      <c r="B1881" t="s">
        <v>882</v>
      </c>
      <c r="C1881" t="s">
        <v>1011</v>
      </c>
      <c r="D1881">
        <v>-0.100188766</v>
      </c>
      <c r="E1881">
        <v>-0.118677215</v>
      </c>
      <c r="F1881">
        <v>3602.0720390000001</v>
      </c>
      <c r="G1881">
        <v>3602.0722860000001</v>
      </c>
      <c r="H1881" t="s">
        <v>1258</v>
      </c>
    </row>
    <row r="1882" spans="1:8" x14ac:dyDescent="0.2">
      <c r="A1882" t="s">
        <v>14</v>
      </c>
      <c r="B1882" t="s">
        <v>27</v>
      </c>
      <c r="C1882" t="s">
        <v>1011</v>
      </c>
      <c r="D1882">
        <v>7343.6018949999998</v>
      </c>
      <c r="E1882">
        <v>7343.3739169999999</v>
      </c>
      <c r="F1882">
        <v>3610.0997900000002</v>
      </c>
      <c r="G1882">
        <v>3610.1032220000002</v>
      </c>
      <c r="H1882" t="s">
        <v>1259</v>
      </c>
    </row>
    <row r="1883" spans="1:8" x14ac:dyDescent="0.2">
      <c r="A1883" t="s">
        <v>14</v>
      </c>
      <c r="B1883" t="s">
        <v>23</v>
      </c>
      <c r="C1883" t="s">
        <v>1011</v>
      </c>
      <c r="D1883">
        <v>220439.52669999999</v>
      </c>
      <c r="E1883">
        <v>216112.3841</v>
      </c>
      <c r="F1883">
        <v>3750.702984</v>
      </c>
      <c r="G1883">
        <v>3750.7065600000001</v>
      </c>
      <c r="H1883" t="s">
        <v>1260</v>
      </c>
    </row>
    <row r="1884" spans="1:8" x14ac:dyDescent="0.2">
      <c r="A1884" t="s">
        <v>14</v>
      </c>
      <c r="B1884" t="s">
        <v>1031</v>
      </c>
      <c r="C1884" t="s">
        <v>1011</v>
      </c>
      <c r="D1884">
        <v>-0.14199654</v>
      </c>
      <c r="E1884">
        <v>-0.144346948</v>
      </c>
      <c r="F1884">
        <v>3606.6258590000002</v>
      </c>
      <c r="G1884">
        <v>3606.6261410000002</v>
      </c>
      <c r="H1884" t="s">
        <v>1261</v>
      </c>
    </row>
    <row r="1885" spans="1:8" x14ac:dyDescent="0.2">
      <c r="A1885" t="s">
        <v>14</v>
      </c>
      <c r="B1885" t="s">
        <v>865</v>
      </c>
      <c r="C1885" t="s">
        <v>1011</v>
      </c>
      <c r="D1885">
        <v>-0.12062129000000001</v>
      </c>
      <c r="E1885">
        <v>-0.123894902</v>
      </c>
      <c r="F1885">
        <v>3610.5717340000001</v>
      </c>
      <c r="G1885">
        <v>3610.5720259999998</v>
      </c>
      <c r="H1885" t="s">
        <v>1262</v>
      </c>
    </row>
    <row r="1886" spans="1:8" x14ac:dyDescent="0.2">
      <c r="A1886" t="s">
        <v>14</v>
      </c>
      <c r="B1886" t="s">
        <v>1033</v>
      </c>
      <c r="C1886" t="s">
        <v>1011</v>
      </c>
      <c r="D1886">
        <v>-0.12581695600000001</v>
      </c>
      <c r="E1886">
        <v>-0.13502357200000001</v>
      </c>
      <c r="F1886">
        <v>3610.6461509999999</v>
      </c>
      <c r="G1886">
        <v>3610.6464310000001</v>
      </c>
      <c r="H1886" t="s">
        <v>1263</v>
      </c>
    </row>
    <row r="1887" spans="1:8" x14ac:dyDescent="0.2">
      <c r="A1887" t="s">
        <v>14</v>
      </c>
      <c r="B1887" t="s">
        <v>894</v>
      </c>
      <c r="C1887" t="s">
        <v>1011</v>
      </c>
      <c r="D1887">
        <v>-1.1063496900000001</v>
      </c>
      <c r="E1887">
        <v>-1.1068669330000001</v>
      </c>
      <c r="F1887">
        <v>3603.425776</v>
      </c>
      <c r="G1887">
        <v>3603.4260829999998</v>
      </c>
      <c r="H1887" t="s">
        <v>1264</v>
      </c>
    </row>
    <row r="1888" spans="1:8" x14ac:dyDescent="0.2">
      <c r="A1888" t="s">
        <v>14</v>
      </c>
      <c r="B1888" t="s">
        <v>896</v>
      </c>
      <c r="C1888" t="s">
        <v>1011</v>
      </c>
      <c r="D1888">
        <v>-1.099138924</v>
      </c>
      <c r="E1888">
        <v>-1.1055910309999999</v>
      </c>
      <c r="F1888">
        <v>3602.2739040000001</v>
      </c>
      <c r="G1888">
        <v>3602.2741799999999</v>
      </c>
      <c r="H1888" t="s">
        <v>1265</v>
      </c>
    </row>
    <row r="1889" spans="1:8" x14ac:dyDescent="0.2">
      <c r="A1889" t="s">
        <v>14</v>
      </c>
      <c r="B1889" t="s">
        <v>871</v>
      </c>
      <c r="C1889" t="s">
        <v>1011</v>
      </c>
      <c r="D1889">
        <v>-1.1023120550000001</v>
      </c>
      <c r="E1889">
        <v>-1.103436817</v>
      </c>
      <c r="F1889">
        <v>3601.6432319999999</v>
      </c>
      <c r="G1889">
        <v>3601.6435099999999</v>
      </c>
      <c r="H1889" t="s">
        <v>1266</v>
      </c>
    </row>
    <row r="1890" spans="1:8" x14ac:dyDescent="0.2">
      <c r="A1890" t="s">
        <v>14</v>
      </c>
      <c r="B1890" t="s">
        <v>1037</v>
      </c>
      <c r="C1890" t="s">
        <v>1011</v>
      </c>
      <c r="D1890">
        <v>-1.1246698959999999</v>
      </c>
      <c r="E1890">
        <v>-1.1456172529999999</v>
      </c>
      <c r="F1890">
        <v>3612.0565569999999</v>
      </c>
      <c r="G1890">
        <v>3612.0568579999999</v>
      </c>
      <c r="H1890" t="s">
        <v>1267</v>
      </c>
    </row>
    <row r="1891" spans="1:8" x14ac:dyDescent="0.2">
      <c r="A1891" t="s">
        <v>14</v>
      </c>
      <c r="B1891" t="s">
        <v>1039</v>
      </c>
      <c r="C1891" t="s">
        <v>1011</v>
      </c>
      <c r="D1891">
        <v>-1.114490934</v>
      </c>
      <c r="E1891">
        <v>-1.14611106</v>
      </c>
      <c r="F1891">
        <v>3611.275854</v>
      </c>
      <c r="G1891">
        <v>3611.276194</v>
      </c>
      <c r="H1891" t="s">
        <v>1268</v>
      </c>
    </row>
    <row r="1892" spans="1:8" x14ac:dyDescent="0.2">
      <c r="A1892" t="s">
        <v>14</v>
      </c>
      <c r="B1892" t="s">
        <v>1041</v>
      </c>
      <c r="C1892" t="s">
        <v>1011</v>
      </c>
      <c r="D1892">
        <v>-1.1003716100000001</v>
      </c>
      <c r="E1892">
        <v>-1.1421300400000001</v>
      </c>
      <c r="F1892">
        <v>3612.4246119999998</v>
      </c>
      <c r="G1892">
        <v>3612.4248720000001</v>
      </c>
      <c r="H1892" t="s">
        <v>1269</v>
      </c>
    </row>
    <row r="1893" spans="1:8" x14ac:dyDescent="0.2">
      <c r="A1893" t="s">
        <v>14</v>
      </c>
      <c r="B1893" t="s">
        <v>380</v>
      </c>
      <c r="C1893" t="s">
        <v>1011</v>
      </c>
      <c r="D1893">
        <v>554.91508729999998</v>
      </c>
      <c r="E1893">
        <v>546.97014439999998</v>
      </c>
      <c r="F1893">
        <v>3733.468425</v>
      </c>
      <c r="G1893">
        <v>3733.4920099999999</v>
      </c>
      <c r="H1893" t="s">
        <v>1270</v>
      </c>
    </row>
    <row r="1894" spans="1:8" x14ac:dyDescent="0.2">
      <c r="A1894" t="s">
        <v>20</v>
      </c>
      <c r="B1894" t="s">
        <v>1013</v>
      </c>
      <c r="C1894" t="s">
        <v>1011</v>
      </c>
      <c r="D1894" s="1">
        <v>24200000</v>
      </c>
      <c r="E1894" s="1">
        <v>24100000</v>
      </c>
      <c r="F1894">
        <v>3746.9082840000001</v>
      </c>
      <c r="G1894">
        <v>3746.9238449999998</v>
      </c>
      <c r="H1894" t="s">
        <v>1271</v>
      </c>
    </row>
    <row r="1895" spans="1:8" x14ac:dyDescent="0.2">
      <c r="A1895" t="s">
        <v>20</v>
      </c>
      <c r="B1895" t="s">
        <v>1016</v>
      </c>
      <c r="C1895" t="s">
        <v>1011</v>
      </c>
      <c r="D1895" s="1">
        <v>10000000</v>
      </c>
      <c r="E1895" s="1">
        <v>9960000</v>
      </c>
      <c r="F1895">
        <v>3667.8336100000001</v>
      </c>
      <c r="G1895">
        <v>3667.83961</v>
      </c>
      <c r="H1895" t="s">
        <v>1272</v>
      </c>
    </row>
    <row r="1896" spans="1:8" x14ac:dyDescent="0.2">
      <c r="A1896" t="s">
        <v>20</v>
      </c>
      <c r="B1896" t="s">
        <v>1018</v>
      </c>
      <c r="C1896" t="s">
        <v>1011</v>
      </c>
      <c r="D1896" s="1">
        <v>12300000</v>
      </c>
      <c r="E1896" s="1">
        <v>12200000</v>
      </c>
      <c r="F1896">
        <v>3651.4805449999999</v>
      </c>
      <c r="G1896">
        <v>3651.487306</v>
      </c>
      <c r="H1896" t="s">
        <v>1273</v>
      </c>
    </row>
    <row r="1897" spans="1:8" x14ac:dyDescent="0.2">
      <c r="A1897" t="s">
        <v>20</v>
      </c>
      <c r="B1897" t="s">
        <v>240</v>
      </c>
      <c r="C1897" t="s">
        <v>1011</v>
      </c>
      <c r="D1897">
        <v>2.3746067169999998</v>
      </c>
      <c r="E1897">
        <v>2.3123391959999999</v>
      </c>
      <c r="F1897">
        <v>3691.5275489999999</v>
      </c>
      <c r="G1897">
        <v>3691.535676</v>
      </c>
      <c r="H1897" t="s">
        <v>1274</v>
      </c>
    </row>
    <row r="1898" spans="1:8" x14ac:dyDescent="0.2">
      <c r="A1898" t="s">
        <v>20</v>
      </c>
      <c r="B1898" t="s">
        <v>1023</v>
      </c>
      <c r="C1898" t="s">
        <v>1011</v>
      </c>
      <c r="D1898" t="s">
        <v>29</v>
      </c>
      <c r="E1898">
        <v>40.968493690000003</v>
      </c>
      <c r="F1898">
        <v>3619.4705840000001</v>
      </c>
      <c r="G1898">
        <v>3619.4728439999999</v>
      </c>
      <c r="H1898" t="s">
        <v>1275</v>
      </c>
    </row>
    <row r="1899" spans="1:8" x14ac:dyDescent="0.2">
      <c r="A1899" t="s">
        <v>20</v>
      </c>
      <c r="B1899" t="s">
        <v>878</v>
      </c>
      <c r="C1899" t="s">
        <v>1011</v>
      </c>
      <c r="D1899">
        <v>-0.111019046</v>
      </c>
      <c r="E1899">
        <v>-0.12523005800000001</v>
      </c>
      <c r="F1899">
        <v>3604.4920999999999</v>
      </c>
      <c r="G1899">
        <v>3604.4923399999998</v>
      </c>
      <c r="H1899" t="s">
        <v>1276</v>
      </c>
    </row>
    <row r="1900" spans="1:8" x14ac:dyDescent="0.2">
      <c r="A1900" t="s">
        <v>20</v>
      </c>
      <c r="B1900" t="s">
        <v>880</v>
      </c>
      <c r="C1900" t="s">
        <v>1011</v>
      </c>
      <c r="D1900">
        <v>-0.10430276199999999</v>
      </c>
      <c r="E1900">
        <v>-0.13235249599999999</v>
      </c>
      <c r="F1900">
        <v>3603.0282139999999</v>
      </c>
      <c r="G1900">
        <v>3603.028468</v>
      </c>
      <c r="H1900" t="s">
        <v>1277</v>
      </c>
    </row>
    <row r="1901" spans="1:8" x14ac:dyDescent="0.2">
      <c r="A1901" t="s">
        <v>20</v>
      </c>
      <c r="B1901" t="s">
        <v>882</v>
      </c>
      <c r="C1901" t="s">
        <v>1011</v>
      </c>
      <c r="D1901">
        <v>-0.103041831</v>
      </c>
      <c r="E1901">
        <v>-0.120173508</v>
      </c>
      <c r="F1901">
        <v>3601.918439</v>
      </c>
      <c r="G1901">
        <v>3601.9186890000001</v>
      </c>
      <c r="H1901" t="s">
        <v>1278</v>
      </c>
    </row>
    <row r="1902" spans="1:8" x14ac:dyDescent="0.2">
      <c r="A1902" t="s">
        <v>20</v>
      </c>
      <c r="B1902" t="s">
        <v>27</v>
      </c>
      <c r="C1902" t="s">
        <v>1011</v>
      </c>
      <c r="D1902">
        <v>7344.3855549999998</v>
      </c>
      <c r="E1902">
        <v>7343.3665000000001</v>
      </c>
      <c r="F1902">
        <v>3620.6348640000001</v>
      </c>
      <c r="G1902">
        <v>3620.6386360000001</v>
      </c>
      <c r="H1902" t="s">
        <v>1279</v>
      </c>
    </row>
    <row r="1903" spans="1:8" x14ac:dyDescent="0.2">
      <c r="A1903" t="s">
        <v>20</v>
      </c>
      <c r="B1903" t="s">
        <v>1031</v>
      </c>
      <c r="C1903" t="s">
        <v>1011</v>
      </c>
      <c r="D1903">
        <v>-0.142704371</v>
      </c>
      <c r="E1903">
        <v>-0.14412071300000001</v>
      </c>
      <c r="F1903">
        <v>3603.098469</v>
      </c>
      <c r="G1903">
        <v>3603.0987490000002</v>
      </c>
      <c r="H1903" t="s">
        <v>1280</v>
      </c>
    </row>
    <row r="1904" spans="1:8" x14ac:dyDescent="0.2">
      <c r="A1904" t="s">
        <v>20</v>
      </c>
      <c r="B1904" t="s">
        <v>1033</v>
      </c>
      <c r="C1904" t="s">
        <v>1011</v>
      </c>
      <c r="D1904">
        <v>-0.123532472</v>
      </c>
      <c r="E1904">
        <v>-0.13413354999999999</v>
      </c>
      <c r="F1904">
        <v>3611.3745509999999</v>
      </c>
      <c r="G1904">
        <v>3611.3748220000002</v>
      </c>
      <c r="H1904" t="s">
        <v>1281</v>
      </c>
    </row>
    <row r="1905" spans="1:8" x14ac:dyDescent="0.2">
      <c r="A1905" t="s">
        <v>20</v>
      </c>
      <c r="B1905" t="s">
        <v>894</v>
      </c>
      <c r="C1905" t="s">
        <v>1011</v>
      </c>
      <c r="D1905">
        <v>-1.104477551</v>
      </c>
      <c r="E1905">
        <v>-1.107536745</v>
      </c>
      <c r="F1905">
        <v>3601.5235280000002</v>
      </c>
      <c r="G1905">
        <v>3601.5238159999999</v>
      </c>
      <c r="H1905" t="s">
        <v>1282</v>
      </c>
    </row>
    <row r="1906" spans="1:8" x14ac:dyDescent="0.2">
      <c r="A1906" t="s">
        <v>20</v>
      </c>
      <c r="B1906" t="s">
        <v>896</v>
      </c>
      <c r="C1906" t="s">
        <v>1011</v>
      </c>
      <c r="D1906">
        <v>-1.098553069</v>
      </c>
      <c r="E1906">
        <v>-1.105327798</v>
      </c>
      <c r="F1906">
        <v>3601.4510049999999</v>
      </c>
      <c r="G1906">
        <v>3601.4512629999999</v>
      </c>
      <c r="H1906" t="s">
        <v>1283</v>
      </c>
    </row>
    <row r="1907" spans="1:8" x14ac:dyDescent="0.2">
      <c r="A1907" t="s">
        <v>20</v>
      </c>
      <c r="B1907" t="s">
        <v>871</v>
      </c>
      <c r="C1907" t="s">
        <v>1011</v>
      </c>
      <c r="D1907">
        <v>-1.1023120550000001</v>
      </c>
      <c r="E1907">
        <v>-1.103436817</v>
      </c>
      <c r="F1907">
        <v>3601.6882599999999</v>
      </c>
      <c r="G1907">
        <v>3601.688506</v>
      </c>
      <c r="H1907" t="s">
        <v>1284</v>
      </c>
    </row>
    <row r="1908" spans="1:8" x14ac:dyDescent="0.2">
      <c r="A1908" t="s">
        <v>20</v>
      </c>
      <c r="B1908" t="s">
        <v>1037</v>
      </c>
      <c r="C1908" t="s">
        <v>1011</v>
      </c>
      <c r="D1908">
        <v>-1.1099056629999999</v>
      </c>
      <c r="E1908">
        <v>-1.1425026410000001</v>
      </c>
      <c r="F1908">
        <v>3604.5145050000001</v>
      </c>
      <c r="G1908">
        <v>3604.5147830000001</v>
      </c>
      <c r="H1908" t="s">
        <v>1285</v>
      </c>
    </row>
    <row r="1909" spans="1:8" x14ac:dyDescent="0.2">
      <c r="A1909" t="s">
        <v>20</v>
      </c>
      <c r="B1909" t="s">
        <v>1039</v>
      </c>
      <c r="C1909" t="s">
        <v>1011</v>
      </c>
      <c r="D1909">
        <v>-1.1032271469999999</v>
      </c>
      <c r="E1909">
        <v>-1.142417759</v>
      </c>
      <c r="F1909">
        <v>3604.9734920000001</v>
      </c>
      <c r="G1909">
        <v>3604.9737890000001</v>
      </c>
      <c r="H1909" t="s">
        <v>1286</v>
      </c>
    </row>
    <row r="1910" spans="1:8" x14ac:dyDescent="0.2">
      <c r="A1910" t="s">
        <v>20</v>
      </c>
      <c r="B1910" t="s">
        <v>1041</v>
      </c>
      <c r="C1910" t="s">
        <v>1011</v>
      </c>
      <c r="D1910">
        <v>-1.091192422</v>
      </c>
      <c r="E1910">
        <v>-1.137805636</v>
      </c>
      <c r="F1910">
        <v>3602.558016</v>
      </c>
      <c r="G1910">
        <v>3602.5583069999998</v>
      </c>
      <c r="H1910" t="s">
        <v>1287</v>
      </c>
    </row>
    <row r="1911" spans="1:8" x14ac:dyDescent="0.2">
      <c r="A1911" t="s">
        <v>20</v>
      </c>
      <c r="B1911" t="s">
        <v>380</v>
      </c>
      <c r="C1911" t="s">
        <v>1011</v>
      </c>
      <c r="D1911">
        <v>554.91508729999998</v>
      </c>
      <c r="E1911">
        <v>552.16069990000005</v>
      </c>
      <c r="F1911">
        <v>3688.0204010000002</v>
      </c>
      <c r="G1911">
        <v>3688.0443380000002</v>
      </c>
      <c r="H1911" t="s">
        <v>1288</v>
      </c>
    </row>
    <row r="1912" spans="1:8" x14ac:dyDescent="0.2">
      <c r="A1912" t="s">
        <v>1289</v>
      </c>
      <c r="B1912" t="s">
        <v>64</v>
      </c>
      <c r="C1912" t="s">
        <v>1011</v>
      </c>
      <c r="D1912">
        <v>13652</v>
      </c>
      <c r="E1912" t="s">
        <v>1389</v>
      </c>
      <c r="F1912">
        <v>3610.3116249999998</v>
      </c>
      <c r="G1912">
        <v>3619.7175069999998</v>
      </c>
      <c r="H1912" t="s">
        <v>1708</v>
      </c>
    </row>
    <row r="1913" spans="1:8" x14ac:dyDescent="0.2">
      <c r="A1913" t="s">
        <v>1289</v>
      </c>
      <c r="B1913" t="s">
        <v>66</v>
      </c>
      <c r="C1913" t="s">
        <v>1011</v>
      </c>
      <c r="D1913">
        <v>13009</v>
      </c>
      <c r="E1913" t="s">
        <v>1389</v>
      </c>
      <c r="F1913">
        <v>3607.6136670000001</v>
      </c>
      <c r="G1913">
        <v>3616.9296810000001</v>
      </c>
      <c r="H1913" t="s">
        <v>1709</v>
      </c>
    </row>
    <row r="1914" spans="1:8" x14ac:dyDescent="0.2">
      <c r="A1914" t="s">
        <v>1289</v>
      </c>
      <c r="B1914" t="s">
        <v>68</v>
      </c>
      <c r="C1914" t="s">
        <v>1011</v>
      </c>
      <c r="D1914">
        <v>30742</v>
      </c>
      <c r="E1914" t="s">
        <v>1389</v>
      </c>
      <c r="F1914">
        <v>3609.5803879999999</v>
      </c>
      <c r="G1914">
        <v>3618.8850120000002</v>
      </c>
      <c r="H1914" t="s">
        <v>1710</v>
      </c>
    </row>
    <row r="1915" spans="1:8" x14ac:dyDescent="0.2">
      <c r="A1915" t="s">
        <v>1289</v>
      </c>
      <c r="B1915" t="s">
        <v>70</v>
      </c>
      <c r="C1915" t="s">
        <v>1011</v>
      </c>
      <c r="D1915">
        <v>29034</v>
      </c>
      <c r="E1915" t="s">
        <v>1389</v>
      </c>
      <c r="F1915">
        <v>3610.2070220000001</v>
      </c>
      <c r="G1915">
        <v>3619.1869620000002</v>
      </c>
      <c r="H1915" t="s">
        <v>1711</v>
      </c>
    </row>
    <row r="1916" spans="1:8" x14ac:dyDescent="0.2">
      <c r="A1916" t="s">
        <v>1289</v>
      </c>
      <c r="B1916" t="s">
        <v>72</v>
      </c>
      <c r="C1916" t="s">
        <v>1011</v>
      </c>
      <c r="D1916">
        <v>28754</v>
      </c>
      <c r="E1916" t="s">
        <v>1389</v>
      </c>
      <c r="F1916">
        <v>3611.1810169999999</v>
      </c>
      <c r="G1916">
        <v>3620.461628</v>
      </c>
      <c r="H1916" t="s">
        <v>1712</v>
      </c>
    </row>
    <row r="1917" spans="1:8" x14ac:dyDescent="0.2">
      <c r="A1917" t="s">
        <v>1289</v>
      </c>
      <c r="B1917" t="s">
        <v>74</v>
      </c>
      <c r="C1917" t="s">
        <v>1011</v>
      </c>
      <c r="D1917">
        <v>25677</v>
      </c>
      <c r="E1917" t="s">
        <v>1389</v>
      </c>
      <c r="F1917">
        <v>3605.822514</v>
      </c>
      <c r="G1917">
        <v>3615.1944130000002</v>
      </c>
      <c r="H1917" t="s">
        <v>1713</v>
      </c>
    </row>
    <row r="1918" spans="1:8" x14ac:dyDescent="0.2">
      <c r="A1918" t="s">
        <v>1289</v>
      </c>
      <c r="B1918" t="s">
        <v>878</v>
      </c>
      <c r="C1918" t="s">
        <v>1011</v>
      </c>
      <c r="D1918">
        <v>-0.114578705</v>
      </c>
      <c r="E1918" t="s">
        <v>1389</v>
      </c>
      <c r="F1918">
        <v>3674.515167</v>
      </c>
      <c r="G1918">
        <v>3683.938623</v>
      </c>
      <c r="H1918" t="s">
        <v>1714</v>
      </c>
    </row>
    <row r="1919" spans="1:8" x14ac:dyDescent="0.2">
      <c r="A1919" t="s">
        <v>1289</v>
      </c>
      <c r="B1919" t="s">
        <v>880</v>
      </c>
      <c r="C1919" t="s">
        <v>1011</v>
      </c>
      <c r="D1919">
        <v>-0.10708423</v>
      </c>
      <c r="E1919" t="s">
        <v>1389</v>
      </c>
      <c r="F1919">
        <v>3662.02259</v>
      </c>
      <c r="G1919">
        <v>3671.1643340000001</v>
      </c>
      <c r="H1919" t="s">
        <v>1715</v>
      </c>
    </row>
    <row r="1920" spans="1:8" x14ac:dyDescent="0.2">
      <c r="A1920" t="s">
        <v>1289</v>
      </c>
      <c r="B1920" t="s">
        <v>882</v>
      </c>
      <c r="C1920" t="s">
        <v>1011</v>
      </c>
      <c r="D1920">
        <v>-0.101676761</v>
      </c>
      <c r="E1920" t="s">
        <v>1389</v>
      </c>
      <c r="F1920">
        <v>3656.841942</v>
      </c>
      <c r="G1920">
        <v>3665.989376</v>
      </c>
      <c r="H1920" t="s">
        <v>1716</v>
      </c>
    </row>
    <row r="1921" spans="1:8" x14ac:dyDescent="0.2">
      <c r="A1921" t="s">
        <v>1289</v>
      </c>
      <c r="B1921" t="s">
        <v>100</v>
      </c>
      <c r="C1921" t="s">
        <v>1011</v>
      </c>
      <c r="D1921">
        <v>777.28973350000001</v>
      </c>
      <c r="E1921" t="s">
        <v>1389</v>
      </c>
      <c r="F1921">
        <v>3695.3164430000002</v>
      </c>
      <c r="G1921">
        <v>3704.7302770000001</v>
      </c>
      <c r="H1921" t="s">
        <v>1717</v>
      </c>
    </row>
    <row r="1922" spans="1:8" x14ac:dyDescent="0.2">
      <c r="A1922" t="s">
        <v>1289</v>
      </c>
      <c r="B1922" t="s">
        <v>27</v>
      </c>
      <c r="C1922" t="s">
        <v>1011</v>
      </c>
      <c r="D1922">
        <v>7343.3959510000004</v>
      </c>
      <c r="E1922" t="s">
        <v>1389</v>
      </c>
      <c r="F1922">
        <v>3611.6937549999998</v>
      </c>
      <c r="G1922">
        <v>3621.2628</v>
      </c>
      <c r="H1922" t="s">
        <v>1718</v>
      </c>
    </row>
    <row r="1923" spans="1:8" x14ac:dyDescent="0.2">
      <c r="A1923" t="s">
        <v>1289</v>
      </c>
      <c r="B1923" t="s">
        <v>1031</v>
      </c>
      <c r="C1923" t="s">
        <v>1011</v>
      </c>
      <c r="D1923">
        <v>-0.140677775</v>
      </c>
      <c r="E1923" t="s">
        <v>1389</v>
      </c>
      <c r="F1923">
        <v>3658.3298530000002</v>
      </c>
      <c r="G1923">
        <v>3667.987032</v>
      </c>
      <c r="H1923" t="s">
        <v>1719</v>
      </c>
    </row>
    <row r="1924" spans="1:8" x14ac:dyDescent="0.2">
      <c r="A1924" t="s">
        <v>1289</v>
      </c>
      <c r="B1924" t="s">
        <v>865</v>
      </c>
      <c r="C1924" t="s">
        <v>1011</v>
      </c>
      <c r="D1924">
        <v>-0.121668845</v>
      </c>
      <c r="E1924" t="s">
        <v>1389</v>
      </c>
      <c r="F1924">
        <v>3665.961112</v>
      </c>
      <c r="G1924">
        <v>3675.830156</v>
      </c>
      <c r="H1924" t="s">
        <v>1720</v>
      </c>
    </row>
    <row r="1925" spans="1:8" x14ac:dyDescent="0.2">
      <c r="A1925" t="s">
        <v>1289</v>
      </c>
      <c r="B1925" t="s">
        <v>1033</v>
      </c>
      <c r="C1925" t="s">
        <v>1011</v>
      </c>
      <c r="D1925">
        <v>-0.126652553</v>
      </c>
      <c r="E1925" t="s">
        <v>1389</v>
      </c>
      <c r="F1925">
        <v>3668.6768219999999</v>
      </c>
      <c r="G1925">
        <v>3678.5315030000002</v>
      </c>
      <c r="H1925" t="s">
        <v>1721</v>
      </c>
    </row>
    <row r="1926" spans="1:8" x14ac:dyDescent="0.2">
      <c r="A1926" t="s">
        <v>1289</v>
      </c>
      <c r="B1926" t="s">
        <v>894</v>
      </c>
      <c r="C1926" t="s">
        <v>1011</v>
      </c>
      <c r="D1926">
        <v>-1.1057764649999999</v>
      </c>
      <c r="E1926" t="s">
        <v>1389</v>
      </c>
      <c r="F1926">
        <v>3731.5014120000001</v>
      </c>
      <c r="G1926">
        <v>3740.8924360000001</v>
      </c>
      <c r="H1926" t="s">
        <v>1722</v>
      </c>
    </row>
    <row r="1927" spans="1:8" x14ac:dyDescent="0.2">
      <c r="A1927" t="s">
        <v>1289</v>
      </c>
      <c r="B1927" t="s">
        <v>896</v>
      </c>
      <c r="C1927" t="s">
        <v>1011</v>
      </c>
      <c r="D1927">
        <v>-1.100361521</v>
      </c>
      <c r="E1927" t="s">
        <v>1389</v>
      </c>
      <c r="F1927">
        <v>3738.8599140000001</v>
      </c>
      <c r="G1927">
        <v>3748.2253430000001</v>
      </c>
      <c r="H1927" t="s">
        <v>1723</v>
      </c>
    </row>
    <row r="1928" spans="1:8" x14ac:dyDescent="0.2">
      <c r="A1928" t="s">
        <v>1289</v>
      </c>
      <c r="B1928" t="s">
        <v>871</v>
      </c>
      <c r="C1928" t="s">
        <v>1011</v>
      </c>
      <c r="D1928">
        <v>-1.1019419180000001</v>
      </c>
      <c r="E1928" t="s">
        <v>1389</v>
      </c>
      <c r="F1928">
        <v>3730.9400959999998</v>
      </c>
      <c r="G1928">
        <v>3740.0704559999999</v>
      </c>
      <c r="H1928" t="s">
        <v>1724</v>
      </c>
    </row>
    <row r="1929" spans="1:8" x14ac:dyDescent="0.2">
      <c r="A1929" t="s">
        <v>1289</v>
      </c>
      <c r="B1929" t="s">
        <v>1037</v>
      </c>
      <c r="C1929" t="s">
        <v>1011</v>
      </c>
      <c r="D1929">
        <v>-1.1339186560000001</v>
      </c>
      <c r="E1929" t="s">
        <v>1389</v>
      </c>
      <c r="F1929">
        <v>3678.918412</v>
      </c>
      <c r="G1929">
        <v>3689.131715</v>
      </c>
      <c r="H1929" t="s">
        <v>1725</v>
      </c>
    </row>
    <row r="1930" spans="1:8" x14ac:dyDescent="0.2">
      <c r="A1930" t="s">
        <v>1289</v>
      </c>
      <c r="B1930" t="s">
        <v>1039</v>
      </c>
      <c r="C1930" t="s">
        <v>1011</v>
      </c>
      <c r="D1930">
        <v>-1.111730093</v>
      </c>
      <c r="E1930" t="s">
        <v>1389</v>
      </c>
      <c r="F1930">
        <v>3681.2287110000002</v>
      </c>
      <c r="G1930">
        <v>3691.3990950000002</v>
      </c>
      <c r="H1930" t="s">
        <v>1726</v>
      </c>
    </row>
    <row r="1931" spans="1:8" x14ac:dyDescent="0.2">
      <c r="A1931" t="s">
        <v>1289</v>
      </c>
      <c r="B1931" t="s">
        <v>1041</v>
      </c>
      <c r="C1931" t="s">
        <v>1011</v>
      </c>
      <c r="D1931">
        <v>-1.1115852079999999</v>
      </c>
      <c r="E1931" t="s">
        <v>1389</v>
      </c>
      <c r="F1931">
        <v>3676.8418430000002</v>
      </c>
      <c r="G1931">
        <v>3686.8701980000001</v>
      </c>
      <c r="H1931" t="s">
        <v>1727</v>
      </c>
    </row>
    <row r="1932" spans="1:8" x14ac:dyDescent="0.2">
      <c r="A1932" t="s">
        <v>1289</v>
      </c>
      <c r="B1932" t="s">
        <v>352</v>
      </c>
      <c r="C1932" t="s">
        <v>1011</v>
      </c>
      <c r="D1932">
        <v>623431.84019999998</v>
      </c>
      <c r="E1932" t="s">
        <v>1389</v>
      </c>
      <c r="F1932">
        <v>3700.9593319999999</v>
      </c>
      <c r="G1932">
        <v>3709.783171</v>
      </c>
      <c r="H1932" t="s">
        <v>1728</v>
      </c>
    </row>
    <row r="1933" spans="1:8" x14ac:dyDescent="0.2">
      <c r="A1933" t="s">
        <v>1289</v>
      </c>
      <c r="B1933" t="s">
        <v>110</v>
      </c>
      <c r="C1933" t="s">
        <v>1011</v>
      </c>
      <c r="D1933">
        <v>600567.07539999997</v>
      </c>
      <c r="E1933" t="s">
        <v>1389</v>
      </c>
      <c r="F1933">
        <v>3691.411357</v>
      </c>
      <c r="G1933">
        <v>3700.1846139999998</v>
      </c>
      <c r="H1933" t="s">
        <v>1729</v>
      </c>
    </row>
    <row r="1934" spans="1:8" x14ac:dyDescent="0.2">
      <c r="A1934" t="s">
        <v>1289</v>
      </c>
      <c r="B1934" t="s">
        <v>282</v>
      </c>
      <c r="C1934" t="s">
        <v>1011</v>
      </c>
      <c r="D1934">
        <v>500909.86599999998</v>
      </c>
      <c r="E1934" t="s">
        <v>1389</v>
      </c>
      <c r="F1934">
        <v>3688.1196359999999</v>
      </c>
      <c r="G1934">
        <v>3697.0334010000001</v>
      </c>
      <c r="H1934" t="s">
        <v>1730</v>
      </c>
    </row>
    <row r="1935" spans="1:8" x14ac:dyDescent="0.2">
      <c r="A1935" t="s">
        <v>1289</v>
      </c>
      <c r="B1935" t="s">
        <v>358</v>
      </c>
      <c r="C1935" t="s">
        <v>1011</v>
      </c>
      <c r="D1935">
        <v>529037.33259999997</v>
      </c>
      <c r="E1935" t="s">
        <v>1389</v>
      </c>
      <c r="F1935">
        <v>3682.730047</v>
      </c>
      <c r="G1935">
        <v>3691.7599879999998</v>
      </c>
      <c r="H1935" t="s">
        <v>1731</v>
      </c>
    </row>
    <row r="1936" spans="1:8" x14ac:dyDescent="0.2">
      <c r="A1936" t="s">
        <v>1289</v>
      </c>
      <c r="B1936" t="s">
        <v>210</v>
      </c>
      <c r="C1936" t="s">
        <v>1011</v>
      </c>
      <c r="D1936">
        <v>625948.57070000004</v>
      </c>
      <c r="E1936" t="s">
        <v>1389</v>
      </c>
      <c r="F1936">
        <v>3681.9019029999999</v>
      </c>
      <c r="G1936">
        <v>3690.692571</v>
      </c>
      <c r="H1936" t="s">
        <v>1732</v>
      </c>
    </row>
    <row r="1937" spans="1:8" x14ac:dyDescent="0.2">
      <c r="A1937" t="s">
        <v>1289</v>
      </c>
      <c r="B1937" t="s">
        <v>120</v>
      </c>
      <c r="C1937" t="s">
        <v>1011</v>
      </c>
      <c r="D1937">
        <v>600350.27890000003</v>
      </c>
      <c r="E1937" t="s">
        <v>1389</v>
      </c>
      <c r="F1937">
        <v>3672.1898409999999</v>
      </c>
      <c r="G1937">
        <v>3680.960208</v>
      </c>
      <c r="H1937" t="s">
        <v>1733</v>
      </c>
    </row>
    <row r="1938" spans="1:8" x14ac:dyDescent="0.2">
      <c r="A1938" t="s">
        <v>1289</v>
      </c>
      <c r="B1938" t="s">
        <v>583</v>
      </c>
      <c r="C1938" t="s">
        <v>1011</v>
      </c>
      <c r="D1938">
        <v>501965.09490000003</v>
      </c>
      <c r="E1938" t="s">
        <v>1389</v>
      </c>
      <c r="F1938">
        <v>3668.7076900000002</v>
      </c>
      <c r="G1938">
        <v>3677.4518069999999</v>
      </c>
      <c r="H1938" t="s">
        <v>1734</v>
      </c>
    </row>
    <row r="1939" spans="1:8" x14ac:dyDescent="0.2">
      <c r="A1939" t="s">
        <v>1289</v>
      </c>
      <c r="B1939" t="s">
        <v>742</v>
      </c>
      <c r="C1939" t="s">
        <v>1011</v>
      </c>
      <c r="D1939">
        <v>532985.99490000005</v>
      </c>
      <c r="E1939" t="s">
        <v>1389</v>
      </c>
      <c r="F1939">
        <v>3667.3587769999999</v>
      </c>
      <c r="G1939">
        <v>3676.1451280000001</v>
      </c>
      <c r="H1939" t="s">
        <v>1735</v>
      </c>
    </row>
    <row r="1940" spans="1:8" x14ac:dyDescent="0.2">
      <c r="A1940" t="s">
        <v>1289</v>
      </c>
      <c r="B1940" t="s">
        <v>150</v>
      </c>
      <c r="C1940" t="s">
        <v>1011</v>
      </c>
      <c r="D1940">
        <v>1132.8131100000001</v>
      </c>
      <c r="E1940" t="s">
        <v>1389</v>
      </c>
      <c r="F1940">
        <v>3695.0721749999998</v>
      </c>
      <c r="G1940">
        <v>3704.9559210000002</v>
      </c>
      <c r="H1940" t="s">
        <v>1736</v>
      </c>
    </row>
    <row r="1941" spans="1:8" x14ac:dyDescent="0.2">
      <c r="A1941" t="s">
        <v>1289</v>
      </c>
      <c r="B1941" t="s">
        <v>602</v>
      </c>
      <c r="C1941" t="s">
        <v>1011</v>
      </c>
      <c r="D1941" t="s">
        <v>1389</v>
      </c>
      <c r="E1941" t="s">
        <v>1389</v>
      </c>
      <c r="F1941">
        <v>3837.1712670000002</v>
      </c>
      <c r="G1941">
        <v>3856.924074</v>
      </c>
      <c r="H1941" t="s">
        <v>1737</v>
      </c>
    </row>
    <row r="1942" spans="1:8" x14ac:dyDescent="0.2">
      <c r="A1942" t="s">
        <v>1289</v>
      </c>
      <c r="B1942" t="s">
        <v>160</v>
      </c>
      <c r="C1942" t="s">
        <v>1011</v>
      </c>
      <c r="D1942" t="s">
        <v>1389</v>
      </c>
      <c r="E1942" t="s">
        <v>1389</v>
      </c>
      <c r="F1942">
        <v>3687.1051819999998</v>
      </c>
      <c r="G1942">
        <v>3696.580273</v>
      </c>
      <c r="H1942" t="s">
        <v>1738</v>
      </c>
    </row>
    <row r="1943" spans="1:8" x14ac:dyDescent="0.2">
      <c r="A1943" t="s">
        <v>1304</v>
      </c>
      <c r="B1943" t="s">
        <v>70</v>
      </c>
      <c r="C1943" t="s">
        <v>1011</v>
      </c>
      <c r="D1943" t="s">
        <v>1389</v>
      </c>
      <c r="E1943" t="s">
        <v>1389</v>
      </c>
      <c r="F1943">
        <v>3605.2589499999999</v>
      </c>
      <c r="G1943">
        <v>3614.1749249999998</v>
      </c>
      <c r="H1943" t="s">
        <v>1739</v>
      </c>
    </row>
    <row r="1944" spans="1:8" x14ac:dyDescent="0.2">
      <c r="A1944" t="s">
        <v>1304</v>
      </c>
      <c r="B1944" t="s">
        <v>74</v>
      </c>
      <c r="C1944" t="s">
        <v>1011</v>
      </c>
      <c r="D1944" t="s">
        <v>1389</v>
      </c>
      <c r="E1944" t="s">
        <v>1389</v>
      </c>
      <c r="F1944">
        <v>3604.572189</v>
      </c>
      <c r="G1944">
        <v>3613.525725</v>
      </c>
      <c r="H1944" t="s">
        <v>1740</v>
      </c>
    </row>
    <row r="1945" spans="1:8" x14ac:dyDescent="0.2">
      <c r="A1945" t="s">
        <v>1304</v>
      </c>
      <c r="B1945" t="s">
        <v>76</v>
      </c>
      <c r="C1945" t="s">
        <v>1011</v>
      </c>
      <c r="D1945" t="s">
        <v>1389</v>
      </c>
      <c r="E1945" t="s">
        <v>1389</v>
      </c>
      <c r="F1945">
        <v>3605.7850210000001</v>
      </c>
      <c r="G1945">
        <v>3614.7110339999999</v>
      </c>
      <c r="H1945" t="s">
        <v>1741</v>
      </c>
    </row>
    <row r="1946" spans="1:8" x14ac:dyDescent="0.2">
      <c r="A1946" t="s">
        <v>1304</v>
      </c>
      <c r="B1946" t="s">
        <v>78</v>
      </c>
      <c r="C1946" t="s">
        <v>1011</v>
      </c>
      <c r="D1946" t="s">
        <v>1389</v>
      </c>
      <c r="E1946" t="s">
        <v>1389</v>
      </c>
      <c r="F1946">
        <v>3605.2019730000002</v>
      </c>
      <c r="G1946">
        <v>3614.1531319999999</v>
      </c>
      <c r="H1946" t="s">
        <v>1742</v>
      </c>
    </row>
    <row r="1947" spans="1:8" x14ac:dyDescent="0.2">
      <c r="A1947" t="s">
        <v>1304</v>
      </c>
      <c r="B1947" t="s">
        <v>878</v>
      </c>
      <c r="C1947" t="s">
        <v>1011</v>
      </c>
      <c r="D1947" t="s">
        <v>1389</v>
      </c>
      <c r="E1947" t="s">
        <v>1389</v>
      </c>
      <c r="F1947">
        <v>3703.488824</v>
      </c>
      <c r="G1947">
        <v>3713.0756230000002</v>
      </c>
      <c r="H1947" t="s">
        <v>1743</v>
      </c>
    </row>
    <row r="1948" spans="1:8" x14ac:dyDescent="0.2">
      <c r="A1948" t="s">
        <v>1304</v>
      </c>
      <c r="B1948" t="s">
        <v>880</v>
      </c>
      <c r="C1948" t="s">
        <v>1011</v>
      </c>
      <c r="D1948" t="s">
        <v>1389</v>
      </c>
      <c r="E1948" t="s">
        <v>1389</v>
      </c>
      <c r="F1948">
        <v>3683.6387989999998</v>
      </c>
      <c r="G1948">
        <v>3693.456858</v>
      </c>
      <c r="H1948" t="s">
        <v>1744</v>
      </c>
    </row>
    <row r="1949" spans="1:8" x14ac:dyDescent="0.2">
      <c r="A1949" t="s">
        <v>1304</v>
      </c>
      <c r="B1949" t="s">
        <v>882</v>
      </c>
      <c r="C1949" t="s">
        <v>1011</v>
      </c>
      <c r="D1949" t="s">
        <v>1389</v>
      </c>
      <c r="E1949" t="s">
        <v>1389</v>
      </c>
      <c r="F1949">
        <v>3686.3298960000002</v>
      </c>
      <c r="G1949">
        <v>3695.8612389999998</v>
      </c>
      <c r="H1949" t="s">
        <v>1745</v>
      </c>
    </row>
    <row r="1950" spans="1:8" x14ac:dyDescent="0.2">
      <c r="A1950" t="s">
        <v>1304</v>
      </c>
      <c r="B1950" t="s">
        <v>849</v>
      </c>
      <c r="C1950" t="s">
        <v>1011</v>
      </c>
      <c r="D1950" t="s">
        <v>1389</v>
      </c>
      <c r="E1950" t="s">
        <v>1389</v>
      </c>
      <c r="F1950">
        <v>3638.4161079999999</v>
      </c>
      <c r="G1950">
        <v>3647.5608219999999</v>
      </c>
      <c r="H1950" t="s">
        <v>1746</v>
      </c>
    </row>
    <row r="1951" spans="1:8" x14ac:dyDescent="0.2">
      <c r="A1951" t="s">
        <v>1304</v>
      </c>
      <c r="B1951" t="s">
        <v>852</v>
      </c>
      <c r="C1951" t="s">
        <v>1011</v>
      </c>
      <c r="D1951" t="s">
        <v>1389</v>
      </c>
      <c r="E1951" t="s">
        <v>1389</v>
      </c>
      <c r="F1951">
        <v>3634.124855</v>
      </c>
      <c r="G1951">
        <v>3643.3514690000002</v>
      </c>
      <c r="H1951" t="s">
        <v>1747</v>
      </c>
    </row>
    <row r="1952" spans="1:8" x14ac:dyDescent="0.2">
      <c r="A1952" t="s">
        <v>1304</v>
      </c>
      <c r="B1952" t="s">
        <v>854</v>
      </c>
      <c r="C1952" t="s">
        <v>1011</v>
      </c>
      <c r="D1952" t="s">
        <v>1389</v>
      </c>
      <c r="E1952" t="s">
        <v>1389</v>
      </c>
      <c r="F1952">
        <v>3649.173738</v>
      </c>
      <c r="G1952">
        <v>3658.4709010000001</v>
      </c>
      <c r="H1952" t="s">
        <v>1748</v>
      </c>
    </row>
    <row r="1953" spans="1:8" x14ac:dyDescent="0.2">
      <c r="A1953" t="s">
        <v>1304</v>
      </c>
      <c r="B1953" t="s">
        <v>100</v>
      </c>
      <c r="C1953" t="s">
        <v>1011</v>
      </c>
      <c r="D1953" t="s">
        <v>1389</v>
      </c>
      <c r="E1953" t="s">
        <v>1389</v>
      </c>
      <c r="F1953">
        <v>3616.3703049999999</v>
      </c>
      <c r="G1953">
        <v>3625.2248490000002</v>
      </c>
      <c r="H1953" t="s">
        <v>1749</v>
      </c>
    </row>
    <row r="1954" spans="1:8" x14ac:dyDescent="0.2">
      <c r="A1954" t="s">
        <v>1304</v>
      </c>
      <c r="B1954" t="s">
        <v>27</v>
      </c>
      <c r="C1954" t="s">
        <v>1011</v>
      </c>
      <c r="D1954" t="s">
        <v>1389</v>
      </c>
      <c r="E1954" t="s">
        <v>1389</v>
      </c>
      <c r="F1954">
        <v>3605.0343560000001</v>
      </c>
      <c r="G1954">
        <v>3614.1278069999998</v>
      </c>
      <c r="H1954" t="s">
        <v>1750</v>
      </c>
    </row>
    <row r="1955" spans="1:8" x14ac:dyDescent="0.2">
      <c r="A1955" t="s">
        <v>1304</v>
      </c>
      <c r="B1955" t="s">
        <v>23</v>
      </c>
      <c r="C1955" t="s">
        <v>1011</v>
      </c>
      <c r="D1955" t="s">
        <v>1389</v>
      </c>
      <c r="E1955" t="s">
        <v>1389</v>
      </c>
      <c r="F1955">
        <v>3605.5017189999999</v>
      </c>
      <c r="G1955">
        <v>3614.5123560000002</v>
      </c>
      <c r="H1955" t="s">
        <v>1751</v>
      </c>
    </row>
    <row r="1956" spans="1:8" x14ac:dyDescent="0.2">
      <c r="A1956" t="s">
        <v>1304</v>
      </c>
      <c r="B1956" t="s">
        <v>860</v>
      </c>
      <c r="C1956" t="s">
        <v>1011</v>
      </c>
      <c r="D1956" t="s">
        <v>1389</v>
      </c>
      <c r="E1956" t="s">
        <v>1389</v>
      </c>
      <c r="F1956">
        <v>3723.6201179999998</v>
      </c>
      <c r="G1956">
        <v>3732.8390460000001</v>
      </c>
      <c r="H1956" t="s">
        <v>1752</v>
      </c>
    </row>
    <row r="1957" spans="1:8" x14ac:dyDescent="0.2">
      <c r="A1957" t="s">
        <v>1304</v>
      </c>
      <c r="B1957" t="s">
        <v>427</v>
      </c>
      <c r="C1957" t="s">
        <v>1011</v>
      </c>
      <c r="D1957" t="s">
        <v>1389</v>
      </c>
      <c r="E1957" t="s">
        <v>1389</v>
      </c>
      <c r="F1957">
        <v>3694.396569</v>
      </c>
      <c r="G1957">
        <v>3703.734997</v>
      </c>
      <c r="H1957" t="s">
        <v>1753</v>
      </c>
    </row>
    <row r="1958" spans="1:8" x14ac:dyDescent="0.2">
      <c r="A1958" t="s">
        <v>1304</v>
      </c>
      <c r="B1958" t="s">
        <v>863</v>
      </c>
      <c r="C1958" t="s">
        <v>1011</v>
      </c>
      <c r="D1958" t="s">
        <v>1389</v>
      </c>
      <c r="E1958" t="s">
        <v>1389</v>
      </c>
      <c r="F1958">
        <v>3731.6936679999999</v>
      </c>
      <c r="G1958">
        <v>3740.9553679999999</v>
      </c>
      <c r="H1958" t="s">
        <v>1754</v>
      </c>
    </row>
    <row r="1959" spans="1:8" x14ac:dyDescent="0.2">
      <c r="A1959" t="s">
        <v>1304</v>
      </c>
      <c r="B1959" t="s">
        <v>1031</v>
      </c>
      <c r="C1959" t="s">
        <v>1011</v>
      </c>
      <c r="D1959" t="s">
        <v>1389</v>
      </c>
      <c r="E1959" t="s">
        <v>1389</v>
      </c>
      <c r="F1959">
        <v>3708.85671</v>
      </c>
      <c r="G1959">
        <v>3718.7606850000002</v>
      </c>
      <c r="H1959" t="s">
        <v>1755</v>
      </c>
    </row>
    <row r="1960" spans="1:8" x14ac:dyDescent="0.2">
      <c r="A1960" t="s">
        <v>1304</v>
      </c>
      <c r="B1960" t="s">
        <v>865</v>
      </c>
      <c r="C1960" t="s">
        <v>1011</v>
      </c>
      <c r="D1960" t="s">
        <v>1389</v>
      </c>
      <c r="E1960" t="s">
        <v>1389</v>
      </c>
      <c r="F1960">
        <v>3702.9005699999998</v>
      </c>
      <c r="G1960">
        <v>3712.9847220000001</v>
      </c>
      <c r="H1960" t="s">
        <v>1756</v>
      </c>
    </row>
    <row r="1961" spans="1:8" x14ac:dyDescent="0.2">
      <c r="A1961" t="s">
        <v>1304</v>
      </c>
      <c r="B1961" t="s">
        <v>1033</v>
      </c>
      <c r="C1961" t="s">
        <v>1011</v>
      </c>
      <c r="D1961" t="s">
        <v>1389</v>
      </c>
      <c r="E1961" t="s">
        <v>1389</v>
      </c>
      <c r="F1961">
        <v>3688.7753859999998</v>
      </c>
      <c r="G1961">
        <v>3698.8644610000001</v>
      </c>
      <c r="H1961" t="s">
        <v>1757</v>
      </c>
    </row>
    <row r="1962" spans="1:8" x14ac:dyDescent="0.2">
      <c r="A1962" t="s">
        <v>1304</v>
      </c>
      <c r="B1962" t="s">
        <v>894</v>
      </c>
      <c r="C1962" t="s">
        <v>1011</v>
      </c>
      <c r="D1962" t="s">
        <v>1389</v>
      </c>
      <c r="E1962" t="s">
        <v>1389</v>
      </c>
      <c r="F1962">
        <v>3695.0931740000001</v>
      </c>
      <c r="G1962">
        <v>3704.1213710000002</v>
      </c>
      <c r="H1962" t="s">
        <v>1758</v>
      </c>
    </row>
    <row r="1963" spans="1:8" x14ac:dyDescent="0.2">
      <c r="A1963" t="s">
        <v>1304</v>
      </c>
      <c r="B1963" t="s">
        <v>896</v>
      </c>
      <c r="C1963" t="s">
        <v>1011</v>
      </c>
      <c r="D1963" t="s">
        <v>1389</v>
      </c>
      <c r="E1963" t="s">
        <v>1389</v>
      </c>
      <c r="F1963">
        <v>3677.2581460000001</v>
      </c>
      <c r="G1963">
        <v>3686.3456809999998</v>
      </c>
      <c r="H1963" t="s">
        <v>1759</v>
      </c>
    </row>
    <row r="1964" spans="1:8" x14ac:dyDescent="0.2">
      <c r="A1964" t="s">
        <v>1304</v>
      </c>
      <c r="B1964" t="s">
        <v>871</v>
      </c>
      <c r="C1964" t="s">
        <v>1011</v>
      </c>
      <c r="D1964" t="s">
        <v>1389</v>
      </c>
      <c r="E1964" t="s">
        <v>1389</v>
      </c>
      <c r="F1964">
        <v>3680.1539590000002</v>
      </c>
      <c r="G1964">
        <v>3689.234226</v>
      </c>
      <c r="H1964" t="s">
        <v>1760</v>
      </c>
    </row>
    <row r="1965" spans="1:8" x14ac:dyDescent="0.2">
      <c r="A1965" t="s">
        <v>1304</v>
      </c>
      <c r="B1965" t="s">
        <v>1037</v>
      </c>
      <c r="C1965" t="s">
        <v>1011</v>
      </c>
      <c r="D1965" t="s">
        <v>1389</v>
      </c>
      <c r="E1965" t="s">
        <v>1389</v>
      </c>
      <c r="F1965">
        <v>3663.3081710000001</v>
      </c>
      <c r="G1965">
        <v>3673.2235129999999</v>
      </c>
      <c r="H1965" t="s">
        <v>1761</v>
      </c>
    </row>
    <row r="1966" spans="1:8" x14ac:dyDescent="0.2">
      <c r="A1966" t="s">
        <v>1304</v>
      </c>
      <c r="B1966" t="s">
        <v>1039</v>
      </c>
      <c r="C1966" t="s">
        <v>1011</v>
      </c>
      <c r="D1966" t="s">
        <v>1389</v>
      </c>
      <c r="E1966" t="s">
        <v>1389</v>
      </c>
      <c r="F1966">
        <v>3681.5697380000001</v>
      </c>
      <c r="G1966">
        <v>3691.295709</v>
      </c>
      <c r="H1966" t="s">
        <v>1762</v>
      </c>
    </row>
    <row r="1967" spans="1:8" x14ac:dyDescent="0.2">
      <c r="A1967" t="s">
        <v>1304</v>
      </c>
      <c r="B1967" t="s">
        <v>1041</v>
      </c>
      <c r="C1967" t="s">
        <v>1011</v>
      </c>
      <c r="D1967" t="s">
        <v>1389</v>
      </c>
      <c r="E1967" t="s">
        <v>1389</v>
      </c>
      <c r="F1967">
        <v>3697.3563159999999</v>
      </c>
      <c r="G1967">
        <v>3707.0838159999998</v>
      </c>
      <c r="H1967" t="s">
        <v>1763</v>
      </c>
    </row>
    <row r="1968" spans="1:8" x14ac:dyDescent="0.2">
      <c r="A1968" t="s">
        <v>1304</v>
      </c>
      <c r="B1968" t="s">
        <v>873</v>
      </c>
      <c r="C1968" t="s">
        <v>1011</v>
      </c>
      <c r="D1968" t="s">
        <v>1389</v>
      </c>
      <c r="E1968" t="s">
        <v>1389</v>
      </c>
      <c r="F1968">
        <v>3627.206044</v>
      </c>
      <c r="G1968">
        <v>3636.18325</v>
      </c>
      <c r="H1968" t="s">
        <v>1764</v>
      </c>
    </row>
    <row r="1969" spans="1:8" x14ac:dyDescent="0.2">
      <c r="A1969" t="s">
        <v>1304</v>
      </c>
      <c r="B1969" t="s">
        <v>104</v>
      </c>
      <c r="C1969" t="s">
        <v>1011</v>
      </c>
      <c r="D1969" t="s">
        <v>1389</v>
      </c>
      <c r="E1969" t="s">
        <v>1389</v>
      </c>
      <c r="F1969">
        <v>3636.2001230000001</v>
      </c>
      <c r="G1969">
        <v>3645.1376110000001</v>
      </c>
      <c r="H1969" t="s">
        <v>1765</v>
      </c>
    </row>
    <row r="1970" spans="1:8" x14ac:dyDescent="0.2">
      <c r="A1970" t="s">
        <v>1304</v>
      </c>
      <c r="B1970" t="s">
        <v>808</v>
      </c>
      <c r="C1970" t="s">
        <v>1011</v>
      </c>
      <c r="D1970" t="s">
        <v>1389</v>
      </c>
      <c r="E1970" t="s">
        <v>1389</v>
      </c>
      <c r="F1970">
        <v>3631.6460940000002</v>
      </c>
      <c r="G1970">
        <v>3640.5915359999999</v>
      </c>
      <c r="H1970" t="s">
        <v>1766</v>
      </c>
    </row>
    <row r="1971" spans="1:8" x14ac:dyDescent="0.2">
      <c r="A1971" t="s">
        <v>1304</v>
      </c>
      <c r="B1971" t="s">
        <v>106</v>
      </c>
      <c r="C1971" t="s">
        <v>1011</v>
      </c>
      <c r="D1971" t="s">
        <v>1389</v>
      </c>
      <c r="E1971" t="s">
        <v>1389</v>
      </c>
      <c r="F1971">
        <v>3614.406884</v>
      </c>
      <c r="G1971">
        <v>3623.3829999999998</v>
      </c>
      <c r="H1971" t="s">
        <v>1767</v>
      </c>
    </row>
    <row r="1972" spans="1:8" x14ac:dyDescent="0.2">
      <c r="A1972" t="s">
        <v>1304</v>
      </c>
      <c r="B1972" t="s">
        <v>352</v>
      </c>
      <c r="C1972" t="s">
        <v>1011</v>
      </c>
      <c r="D1972" t="s">
        <v>1389</v>
      </c>
      <c r="E1972" t="s">
        <v>1389</v>
      </c>
      <c r="F1972">
        <v>3609.8052680000001</v>
      </c>
      <c r="G1972">
        <v>3618.7582510000002</v>
      </c>
      <c r="H1972" t="s">
        <v>1768</v>
      </c>
    </row>
    <row r="1973" spans="1:8" x14ac:dyDescent="0.2">
      <c r="A1973" t="s">
        <v>1304</v>
      </c>
      <c r="B1973" t="s">
        <v>108</v>
      </c>
      <c r="C1973" t="s">
        <v>1011</v>
      </c>
      <c r="D1973" t="s">
        <v>1389</v>
      </c>
      <c r="E1973" t="s">
        <v>1389</v>
      </c>
      <c r="F1973">
        <v>3615.509317</v>
      </c>
      <c r="G1973">
        <v>3624.5728669999999</v>
      </c>
      <c r="H1973" t="s">
        <v>1769</v>
      </c>
    </row>
    <row r="1974" spans="1:8" x14ac:dyDescent="0.2">
      <c r="A1974" t="s">
        <v>1304</v>
      </c>
      <c r="B1974" t="s">
        <v>110</v>
      </c>
      <c r="C1974" t="s">
        <v>1011</v>
      </c>
      <c r="D1974" t="s">
        <v>1389</v>
      </c>
      <c r="E1974" t="s">
        <v>1389</v>
      </c>
      <c r="F1974">
        <v>3610.041745</v>
      </c>
      <c r="G1974">
        <v>3619.0877620000001</v>
      </c>
      <c r="H1974" t="s">
        <v>1770</v>
      </c>
    </row>
    <row r="1975" spans="1:8" x14ac:dyDescent="0.2">
      <c r="A1975" t="s">
        <v>1304</v>
      </c>
      <c r="B1975" t="s">
        <v>112</v>
      </c>
      <c r="C1975" t="s">
        <v>1011</v>
      </c>
      <c r="D1975" t="s">
        <v>1389</v>
      </c>
      <c r="E1975" t="s">
        <v>1389</v>
      </c>
      <c r="F1975">
        <v>3618.6135089999998</v>
      </c>
      <c r="G1975">
        <v>3627.7115050000002</v>
      </c>
      <c r="H1975" t="s">
        <v>1771</v>
      </c>
    </row>
    <row r="1976" spans="1:8" x14ac:dyDescent="0.2">
      <c r="A1976" t="s">
        <v>1304</v>
      </c>
      <c r="B1976" t="s">
        <v>282</v>
      </c>
      <c r="C1976" t="s">
        <v>1011</v>
      </c>
      <c r="D1976" t="s">
        <v>1389</v>
      </c>
      <c r="E1976" t="s">
        <v>1389</v>
      </c>
      <c r="F1976">
        <v>3611.5415720000001</v>
      </c>
      <c r="G1976">
        <v>3620.4401889999999</v>
      </c>
      <c r="H1976" t="s">
        <v>1772</v>
      </c>
    </row>
    <row r="1977" spans="1:8" x14ac:dyDescent="0.2">
      <c r="A1977" t="s">
        <v>1304</v>
      </c>
      <c r="B1977" t="s">
        <v>114</v>
      </c>
      <c r="C1977" t="s">
        <v>1011</v>
      </c>
      <c r="D1977" t="s">
        <v>1389</v>
      </c>
      <c r="E1977" t="s">
        <v>1389</v>
      </c>
      <c r="F1977">
        <v>3614.0915209999998</v>
      </c>
      <c r="G1977">
        <v>3623.0492220000001</v>
      </c>
      <c r="H1977" t="s">
        <v>1773</v>
      </c>
    </row>
    <row r="1978" spans="1:8" x14ac:dyDescent="0.2">
      <c r="A1978" t="s">
        <v>1304</v>
      </c>
      <c r="B1978" t="s">
        <v>358</v>
      </c>
      <c r="C1978" t="s">
        <v>1011</v>
      </c>
      <c r="D1978" t="s">
        <v>1389</v>
      </c>
      <c r="E1978" t="s">
        <v>1389</v>
      </c>
      <c r="F1978">
        <v>3609.6168069999999</v>
      </c>
      <c r="G1978">
        <v>3618.6035219999999</v>
      </c>
      <c r="H1978" t="s">
        <v>1774</v>
      </c>
    </row>
    <row r="1979" spans="1:8" x14ac:dyDescent="0.2">
      <c r="A1979" t="s">
        <v>1304</v>
      </c>
      <c r="B1979" t="s">
        <v>116</v>
      </c>
      <c r="C1979" t="s">
        <v>1011</v>
      </c>
      <c r="D1979" t="s">
        <v>1389</v>
      </c>
      <c r="E1979" t="s">
        <v>1389</v>
      </c>
      <c r="F1979">
        <v>3613.6109160000001</v>
      </c>
      <c r="G1979">
        <v>3622.548014</v>
      </c>
      <c r="H1979" t="s">
        <v>1775</v>
      </c>
    </row>
    <row r="1980" spans="1:8" x14ac:dyDescent="0.2">
      <c r="A1980" t="s">
        <v>1304</v>
      </c>
      <c r="B1980" t="s">
        <v>210</v>
      </c>
      <c r="C1980" t="s">
        <v>1011</v>
      </c>
      <c r="D1980" t="s">
        <v>1389</v>
      </c>
      <c r="E1980" t="s">
        <v>1389</v>
      </c>
      <c r="F1980">
        <v>3611.717549</v>
      </c>
      <c r="G1980">
        <v>3620.868821</v>
      </c>
      <c r="H1980" t="s">
        <v>1776</v>
      </c>
    </row>
    <row r="1981" spans="1:8" x14ac:dyDescent="0.2">
      <c r="A1981" t="s">
        <v>1304</v>
      </c>
      <c r="B1981" t="s">
        <v>118</v>
      </c>
      <c r="C1981" t="s">
        <v>1011</v>
      </c>
      <c r="D1981" t="s">
        <v>1389</v>
      </c>
      <c r="E1981" t="s">
        <v>1389</v>
      </c>
      <c r="F1981">
        <v>3617.800209</v>
      </c>
      <c r="G1981">
        <v>3627.0830390000001</v>
      </c>
      <c r="H1981" t="s">
        <v>1777</v>
      </c>
    </row>
    <row r="1982" spans="1:8" x14ac:dyDescent="0.2">
      <c r="A1982" t="s">
        <v>1304</v>
      </c>
      <c r="B1982" t="s">
        <v>120</v>
      </c>
      <c r="C1982" t="s">
        <v>1011</v>
      </c>
      <c r="D1982" t="s">
        <v>1389</v>
      </c>
      <c r="E1982" t="s">
        <v>1389</v>
      </c>
      <c r="F1982">
        <v>3610.1060200000002</v>
      </c>
      <c r="G1982">
        <v>3619.208658</v>
      </c>
      <c r="H1982" t="s">
        <v>1778</v>
      </c>
    </row>
    <row r="1983" spans="1:8" x14ac:dyDescent="0.2">
      <c r="A1983" t="s">
        <v>1304</v>
      </c>
      <c r="B1983" t="s">
        <v>122</v>
      </c>
      <c r="C1983" t="s">
        <v>1011</v>
      </c>
      <c r="D1983" t="s">
        <v>1389</v>
      </c>
      <c r="E1983" t="s">
        <v>1389</v>
      </c>
      <c r="F1983">
        <v>3617.732939</v>
      </c>
      <c r="G1983">
        <v>3626.8426949999998</v>
      </c>
      <c r="H1983" t="s">
        <v>1779</v>
      </c>
    </row>
    <row r="1984" spans="1:8" x14ac:dyDescent="0.2">
      <c r="A1984" t="s">
        <v>1304</v>
      </c>
      <c r="B1984" t="s">
        <v>583</v>
      </c>
      <c r="C1984" t="s">
        <v>1011</v>
      </c>
      <c r="D1984" t="s">
        <v>1389</v>
      </c>
      <c r="E1984" t="s">
        <v>1389</v>
      </c>
      <c r="F1984">
        <v>3609.5990419999998</v>
      </c>
      <c r="G1984">
        <v>3618.8231059999998</v>
      </c>
      <c r="H1984" t="s">
        <v>1780</v>
      </c>
    </row>
    <row r="1985" spans="1:8" x14ac:dyDescent="0.2">
      <c r="A1985" t="s">
        <v>1304</v>
      </c>
      <c r="B1985" t="s">
        <v>124</v>
      </c>
      <c r="C1985" t="s">
        <v>1011</v>
      </c>
      <c r="D1985" t="s">
        <v>1389</v>
      </c>
      <c r="E1985" t="s">
        <v>1389</v>
      </c>
      <c r="F1985">
        <v>3618.5274629999999</v>
      </c>
      <c r="G1985">
        <v>3627.5245810000001</v>
      </c>
      <c r="H1985" t="s">
        <v>1781</v>
      </c>
    </row>
    <row r="1986" spans="1:8" x14ac:dyDescent="0.2">
      <c r="A1986" t="s">
        <v>1304</v>
      </c>
      <c r="B1986" t="s">
        <v>742</v>
      </c>
      <c r="C1986" t="s">
        <v>1011</v>
      </c>
      <c r="D1986" t="s">
        <v>1389</v>
      </c>
      <c r="E1986" t="s">
        <v>1389</v>
      </c>
      <c r="F1986">
        <v>3609.6310749999998</v>
      </c>
      <c r="G1986">
        <v>3618.757204</v>
      </c>
      <c r="H1986" t="s">
        <v>1782</v>
      </c>
    </row>
    <row r="1987" spans="1:8" x14ac:dyDescent="0.2">
      <c r="A1987" t="s">
        <v>1304</v>
      </c>
      <c r="B1987" t="s">
        <v>293</v>
      </c>
      <c r="C1987" t="s">
        <v>1011</v>
      </c>
      <c r="D1987" t="s">
        <v>1389</v>
      </c>
      <c r="E1987" t="s">
        <v>1389</v>
      </c>
      <c r="F1987">
        <v>3608.4551980000001</v>
      </c>
      <c r="G1987">
        <v>3617.4829380000001</v>
      </c>
      <c r="H1987" t="s">
        <v>1783</v>
      </c>
    </row>
    <row r="1988" spans="1:8" x14ac:dyDescent="0.2">
      <c r="A1988" t="s">
        <v>1328</v>
      </c>
      <c r="B1988" t="s">
        <v>70</v>
      </c>
      <c r="C1988" t="s">
        <v>1011</v>
      </c>
      <c r="D1988" t="s">
        <v>1389</v>
      </c>
      <c r="E1988" t="s">
        <v>1389</v>
      </c>
      <c r="F1988">
        <v>3605.061792</v>
      </c>
      <c r="G1988">
        <v>3613.9782719999998</v>
      </c>
      <c r="H1988" t="s">
        <v>1784</v>
      </c>
    </row>
    <row r="1989" spans="1:8" x14ac:dyDescent="0.2">
      <c r="A1989" t="s">
        <v>1328</v>
      </c>
      <c r="B1989" t="s">
        <v>74</v>
      </c>
      <c r="C1989" t="s">
        <v>1011</v>
      </c>
      <c r="D1989" t="s">
        <v>1389</v>
      </c>
      <c r="E1989" t="s">
        <v>1389</v>
      </c>
      <c r="F1989">
        <v>3604.530706</v>
      </c>
      <c r="G1989">
        <v>3613.5694400000002</v>
      </c>
      <c r="H1989" t="s">
        <v>1785</v>
      </c>
    </row>
    <row r="1990" spans="1:8" x14ac:dyDescent="0.2">
      <c r="A1990" t="s">
        <v>1328</v>
      </c>
      <c r="B1990" t="s">
        <v>76</v>
      </c>
      <c r="C1990" t="s">
        <v>1011</v>
      </c>
      <c r="D1990" t="s">
        <v>1389</v>
      </c>
      <c r="E1990" t="s">
        <v>1389</v>
      </c>
      <c r="F1990">
        <v>3605.774852</v>
      </c>
      <c r="G1990">
        <v>3614.8204860000001</v>
      </c>
      <c r="H1990" t="s">
        <v>1786</v>
      </c>
    </row>
    <row r="1991" spans="1:8" x14ac:dyDescent="0.2">
      <c r="A1991" t="s">
        <v>1328</v>
      </c>
      <c r="B1991" t="s">
        <v>78</v>
      </c>
      <c r="C1991" t="s">
        <v>1011</v>
      </c>
      <c r="D1991" t="s">
        <v>1389</v>
      </c>
      <c r="E1991" t="s">
        <v>1389</v>
      </c>
      <c r="F1991">
        <v>3605.4349120000002</v>
      </c>
      <c r="G1991">
        <v>3614.5045169999999</v>
      </c>
      <c r="H1991" t="s">
        <v>1787</v>
      </c>
    </row>
    <row r="1992" spans="1:8" x14ac:dyDescent="0.2">
      <c r="A1992" t="s">
        <v>1328</v>
      </c>
      <c r="B1992" t="s">
        <v>878</v>
      </c>
      <c r="C1992" t="s">
        <v>1011</v>
      </c>
      <c r="D1992" t="s">
        <v>1389</v>
      </c>
      <c r="E1992" t="s">
        <v>1389</v>
      </c>
      <c r="F1992">
        <v>3602.4374889999999</v>
      </c>
      <c r="G1992">
        <v>3612.059647</v>
      </c>
      <c r="H1992" t="s">
        <v>1788</v>
      </c>
    </row>
    <row r="1993" spans="1:8" x14ac:dyDescent="0.2">
      <c r="A1993" t="s">
        <v>1328</v>
      </c>
      <c r="B1993" t="s">
        <v>880</v>
      </c>
      <c r="C1993" t="s">
        <v>1011</v>
      </c>
      <c r="D1993" t="s">
        <v>1389</v>
      </c>
      <c r="E1993" t="s">
        <v>1389</v>
      </c>
      <c r="F1993">
        <v>3604.398694</v>
      </c>
      <c r="G1993">
        <v>3613.8206519999999</v>
      </c>
      <c r="H1993" t="s">
        <v>1789</v>
      </c>
    </row>
    <row r="1994" spans="1:8" x14ac:dyDescent="0.2">
      <c r="A1994" t="s">
        <v>1328</v>
      </c>
      <c r="B1994" t="s">
        <v>882</v>
      </c>
      <c r="C1994" t="s">
        <v>1011</v>
      </c>
      <c r="D1994" t="s">
        <v>1389</v>
      </c>
      <c r="E1994" t="s">
        <v>1389</v>
      </c>
      <c r="F1994">
        <v>3603.7537619999998</v>
      </c>
      <c r="G1994">
        <v>3613.3917820000001</v>
      </c>
      <c r="H1994" t="s">
        <v>1790</v>
      </c>
    </row>
    <row r="1995" spans="1:8" x14ac:dyDescent="0.2">
      <c r="A1995" t="s">
        <v>1328</v>
      </c>
      <c r="B1995" t="s">
        <v>854</v>
      </c>
      <c r="C1995" t="s">
        <v>1011</v>
      </c>
      <c r="D1995" t="s">
        <v>1389</v>
      </c>
      <c r="E1995" t="s">
        <v>1389</v>
      </c>
      <c r="F1995">
        <v>3601.679999</v>
      </c>
      <c r="G1995">
        <v>3610.715866</v>
      </c>
      <c r="H1995" t="s">
        <v>1791</v>
      </c>
    </row>
    <row r="1996" spans="1:8" x14ac:dyDescent="0.2">
      <c r="A1996" t="s">
        <v>1328</v>
      </c>
      <c r="B1996" t="s">
        <v>100</v>
      </c>
      <c r="C1996" t="s">
        <v>1011</v>
      </c>
      <c r="D1996" t="s">
        <v>1389</v>
      </c>
      <c r="E1996" t="s">
        <v>1389</v>
      </c>
      <c r="F1996">
        <v>3616.6380629999999</v>
      </c>
      <c r="G1996">
        <v>3625.5946330000002</v>
      </c>
      <c r="H1996" t="s">
        <v>1792</v>
      </c>
    </row>
    <row r="1997" spans="1:8" x14ac:dyDescent="0.2">
      <c r="A1997" t="s">
        <v>1328</v>
      </c>
      <c r="B1997" t="s">
        <v>27</v>
      </c>
      <c r="C1997" t="s">
        <v>1011</v>
      </c>
      <c r="D1997" t="s">
        <v>1389</v>
      </c>
      <c r="E1997" t="s">
        <v>1389</v>
      </c>
      <c r="F1997">
        <v>3605.197259</v>
      </c>
      <c r="G1997">
        <v>3614.3548209999999</v>
      </c>
      <c r="H1997" t="s">
        <v>1793</v>
      </c>
    </row>
    <row r="1998" spans="1:8" x14ac:dyDescent="0.2">
      <c r="A1998" t="s">
        <v>1328</v>
      </c>
      <c r="B1998" t="s">
        <v>23</v>
      </c>
      <c r="C1998" t="s">
        <v>1011</v>
      </c>
      <c r="D1998" t="s">
        <v>1389</v>
      </c>
      <c r="E1998" t="s">
        <v>1389</v>
      </c>
      <c r="F1998">
        <v>3605.6850530000002</v>
      </c>
      <c r="G1998">
        <v>3614.8712260000002</v>
      </c>
      <c r="H1998" t="s">
        <v>1794</v>
      </c>
    </row>
    <row r="1999" spans="1:8" x14ac:dyDescent="0.2">
      <c r="A1999" t="s">
        <v>1328</v>
      </c>
      <c r="B1999" t="s">
        <v>860</v>
      </c>
      <c r="C1999" t="s">
        <v>1011</v>
      </c>
      <c r="D1999" t="s">
        <v>1389</v>
      </c>
      <c r="E1999" t="s">
        <v>1389</v>
      </c>
      <c r="F1999">
        <v>3601.2773940000002</v>
      </c>
      <c r="G1999">
        <v>3610.4802049999998</v>
      </c>
      <c r="H1999" t="s">
        <v>1795</v>
      </c>
    </row>
    <row r="2000" spans="1:8" x14ac:dyDescent="0.2">
      <c r="A2000" t="s">
        <v>1328</v>
      </c>
      <c r="B2000" t="s">
        <v>1031</v>
      </c>
      <c r="C2000" t="s">
        <v>1011</v>
      </c>
      <c r="D2000" t="s">
        <v>1389</v>
      </c>
      <c r="E2000" t="s">
        <v>1389</v>
      </c>
      <c r="F2000">
        <v>3620.0975530000001</v>
      </c>
      <c r="G2000">
        <v>3630.1952470000001</v>
      </c>
      <c r="H2000" t="s">
        <v>1796</v>
      </c>
    </row>
    <row r="2001" spans="1:8" x14ac:dyDescent="0.2">
      <c r="A2001" t="s">
        <v>1328</v>
      </c>
      <c r="B2001" t="s">
        <v>865</v>
      </c>
      <c r="C2001" t="s">
        <v>1011</v>
      </c>
      <c r="D2001" t="s">
        <v>1389</v>
      </c>
      <c r="E2001" t="s">
        <v>1389</v>
      </c>
      <c r="F2001">
        <v>3620.0212740000002</v>
      </c>
      <c r="G2001">
        <v>3629.9760630000001</v>
      </c>
      <c r="H2001" t="s">
        <v>1797</v>
      </c>
    </row>
    <row r="2002" spans="1:8" x14ac:dyDescent="0.2">
      <c r="A2002" t="s">
        <v>1328</v>
      </c>
      <c r="B2002" t="s">
        <v>1033</v>
      </c>
      <c r="C2002" t="s">
        <v>1011</v>
      </c>
      <c r="D2002" t="s">
        <v>1389</v>
      </c>
      <c r="E2002" t="s">
        <v>1389</v>
      </c>
      <c r="F2002">
        <v>3637.7956949999998</v>
      </c>
      <c r="G2002">
        <v>3647.8743829999999</v>
      </c>
      <c r="H2002" t="s">
        <v>1798</v>
      </c>
    </row>
    <row r="2003" spans="1:8" x14ac:dyDescent="0.2">
      <c r="A2003" t="s">
        <v>1328</v>
      </c>
      <c r="B2003" t="s">
        <v>894</v>
      </c>
      <c r="C2003" t="s">
        <v>1011</v>
      </c>
      <c r="D2003" t="s">
        <v>1389</v>
      </c>
      <c r="E2003" t="s">
        <v>1389</v>
      </c>
      <c r="F2003">
        <v>3602.2020680000001</v>
      </c>
      <c r="G2003">
        <v>3611.9518680000001</v>
      </c>
      <c r="H2003" t="s">
        <v>1799</v>
      </c>
    </row>
    <row r="2004" spans="1:8" x14ac:dyDescent="0.2">
      <c r="A2004" t="s">
        <v>1328</v>
      </c>
      <c r="B2004" t="s">
        <v>896</v>
      </c>
      <c r="C2004" t="s">
        <v>1011</v>
      </c>
      <c r="D2004" t="s">
        <v>1389</v>
      </c>
      <c r="E2004" t="s">
        <v>1389</v>
      </c>
      <c r="F2004">
        <v>3601.9090569999998</v>
      </c>
      <c r="G2004">
        <v>3611.7489110000001</v>
      </c>
      <c r="H2004" t="s">
        <v>1800</v>
      </c>
    </row>
    <row r="2005" spans="1:8" x14ac:dyDescent="0.2">
      <c r="A2005" t="s">
        <v>1328</v>
      </c>
      <c r="B2005" t="s">
        <v>871</v>
      </c>
      <c r="C2005" t="s">
        <v>1011</v>
      </c>
      <c r="D2005" t="s">
        <v>1389</v>
      </c>
      <c r="E2005" t="s">
        <v>1389</v>
      </c>
      <c r="F2005">
        <v>3603.0949860000001</v>
      </c>
      <c r="G2005">
        <v>3612.8645230000002</v>
      </c>
      <c r="H2005" t="s">
        <v>1801</v>
      </c>
    </row>
    <row r="2006" spans="1:8" x14ac:dyDescent="0.2">
      <c r="A2006" t="s">
        <v>1328</v>
      </c>
      <c r="B2006" t="s">
        <v>1037</v>
      </c>
      <c r="C2006" t="s">
        <v>1011</v>
      </c>
      <c r="D2006" t="s">
        <v>1389</v>
      </c>
      <c r="E2006" t="s">
        <v>1389</v>
      </c>
      <c r="F2006">
        <v>3631.254551</v>
      </c>
      <c r="G2006">
        <v>3641.8788239999999</v>
      </c>
      <c r="H2006" t="s">
        <v>1802</v>
      </c>
    </row>
    <row r="2007" spans="1:8" x14ac:dyDescent="0.2">
      <c r="A2007" t="s">
        <v>1328</v>
      </c>
      <c r="B2007" t="s">
        <v>1039</v>
      </c>
      <c r="C2007" t="s">
        <v>1011</v>
      </c>
      <c r="D2007" t="s">
        <v>1389</v>
      </c>
      <c r="E2007" t="s">
        <v>1389</v>
      </c>
      <c r="F2007">
        <v>3640.1479749999999</v>
      </c>
      <c r="G2007">
        <v>3650.673127</v>
      </c>
      <c r="H2007" t="s">
        <v>1803</v>
      </c>
    </row>
    <row r="2008" spans="1:8" x14ac:dyDescent="0.2">
      <c r="A2008" t="s">
        <v>1328</v>
      </c>
      <c r="B2008" t="s">
        <v>1041</v>
      </c>
      <c r="C2008" t="s">
        <v>1011</v>
      </c>
      <c r="D2008" t="s">
        <v>1389</v>
      </c>
      <c r="E2008" t="s">
        <v>1389</v>
      </c>
      <c r="F2008">
        <v>3652.4430809999999</v>
      </c>
      <c r="G2008">
        <v>3663.0901720000002</v>
      </c>
      <c r="H2008" t="s">
        <v>1804</v>
      </c>
    </row>
    <row r="2009" spans="1:8" x14ac:dyDescent="0.2">
      <c r="A2009" t="s">
        <v>1328</v>
      </c>
      <c r="B2009" t="s">
        <v>808</v>
      </c>
      <c r="C2009" t="s">
        <v>1011</v>
      </c>
      <c r="D2009" t="s">
        <v>1389</v>
      </c>
      <c r="E2009" t="s">
        <v>1389</v>
      </c>
      <c r="F2009">
        <v>3601.5833699999998</v>
      </c>
      <c r="G2009">
        <v>3611.2303729999999</v>
      </c>
      <c r="H2009" t="s">
        <v>1805</v>
      </c>
    </row>
    <row r="2010" spans="1:8" x14ac:dyDescent="0.2">
      <c r="A2010" t="s">
        <v>1328</v>
      </c>
      <c r="B2010" t="s">
        <v>106</v>
      </c>
      <c r="C2010" t="s">
        <v>1011</v>
      </c>
      <c r="D2010" t="s">
        <v>1389</v>
      </c>
      <c r="E2010" t="s">
        <v>1389</v>
      </c>
      <c r="F2010">
        <v>3614.0654119999999</v>
      </c>
      <c r="G2010">
        <v>3622.8640879999998</v>
      </c>
      <c r="H2010" t="s">
        <v>1806</v>
      </c>
    </row>
    <row r="2011" spans="1:8" x14ac:dyDescent="0.2">
      <c r="A2011" t="s">
        <v>1328</v>
      </c>
      <c r="B2011" t="s">
        <v>352</v>
      </c>
      <c r="C2011" t="s">
        <v>1011</v>
      </c>
      <c r="D2011" t="s">
        <v>1389</v>
      </c>
      <c r="E2011" t="s">
        <v>1389</v>
      </c>
      <c r="F2011">
        <v>3609.934675</v>
      </c>
      <c r="G2011">
        <v>3618.7488920000001</v>
      </c>
      <c r="H2011" t="s">
        <v>1807</v>
      </c>
    </row>
    <row r="2012" spans="1:8" x14ac:dyDescent="0.2">
      <c r="A2012" t="s">
        <v>1328</v>
      </c>
      <c r="B2012" t="s">
        <v>108</v>
      </c>
      <c r="C2012" t="s">
        <v>1011</v>
      </c>
      <c r="D2012" t="s">
        <v>1389</v>
      </c>
      <c r="E2012" t="s">
        <v>1389</v>
      </c>
      <c r="F2012">
        <v>3615.5711489999999</v>
      </c>
      <c r="G2012">
        <v>3624.5480429999998</v>
      </c>
      <c r="H2012" t="s">
        <v>1808</v>
      </c>
    </row>
    <row r="2013" spans="1:8" x14ac:dyDescent="0.2">
      <c r="A2013" t="s">
        <v>1328</v>
      </c>
      <c r="B2013" t="s">
        <v>110</v>
      </c>
      <c r="C2013" t="s">
        <v>1011</v>
      </c>
      <c r="D2013" t="s">
        <v>1389</v>
      </c>
      <c r="E2013" t="s">
        <v>1389</v>
      </c>
      <c r="F2013">
        <v>3610.2850920000001</v>
      </c>
      <c r="G2013">
        <v>3619.1727989999999</v>
      </c>
      <c r="H2013" t="s">
        <v>1809</v>
      </c>
    </row>
    <row r="2014" spans="1:8" x14ac:dyDescent="0.2">
      <c r="A2014" t="s">
        <v>1328</v>
      </c>
      <c r="B2014" t="s">
        <v>112</v>
      </c>
      <c r="C2014" t="s">
        <v>1011</v>
      </c>
      <c r="D2014" t="s">
        <v>1389</v>
      </c>
      <c r="E2014" t="s">
        <v>1389</v>
      </c>
      <c r="F2014">
        <v>3618.7352089999999</v>
      </c>
      <c r="G2014">
        <v>3627.5701239999999</v>
      </c>
      <c r="H2014" t="s">
        <v>1810</v>
      </c>
    </row>
    <row r="2015" spans="1:8" x14ac:dyDescent="0.2">
      <c r="A2015" t="s">
        <v>1328</v>
      </c>
      <c r="B2015" t="s">
        <v>282</v>
      </c>
      <c r="C2015" t="s">
        <v>1011</v>
      </c>
      <c r="D2015" t="s">
        <v>1389</v>
      </c>
      <c r="E2015" t="s">
        <v>1389</v>
      </c>
      <c r="F2015">
        <v>3611.2020619999998</v>
      </c>
      <c r="G2015">
        <v>3619.9866860000002</v>
      </c>
      <c r="H2015" t="s">
        <v>1811</v>
      </c>
    </row>
    <row r="2016" spans="1:8" x14ac:dyDescent="0.2">
      <c r="A2016" t="s">
        <v>1328</v>
      </c>
      <c r="B2016" t="s">
        <v>114</v>
      </c>
      <c r="C2016" t="s">
        <v>1011</v>
      </c>
      <c r="D2016" t="s">
        <v>1389</v>
      </c>
      <c r="E2016" t="s">
        <v>1389</v>
      </c>
      <c r="F2016">
        <v>3614.64518</v>
      </c>
      <c r="G2016">
        <v>3623.408641</v>
      </c>
      <c r="H2016" t="s">
        <v>1812</v>
      </c>
    </row>
    <row r="2017" spans="1:8" x14ac:dyDescent="0.2">
      <c r="A2017" t="s">
        <v>1328</v>
      </c>
      <c r="B2017" t="s">
        <v>358</v>
      </c>
      <c r="C2017" t="s">
        <v>1011</v>
      </c>
      <c r="D2017" t="s">
        <v>1389</v>
      </c>
      <c r="E2017" t="s">
        <v>1389</v>
      </c>
      <c r="F2017">
        <v>3609.544257</v>
      </c>
      <c r="G2017">
        <v>3618.4306110000002</v>
      </c>
      <c r="H2017" t="s">
        <v>1813</v>
      </c>
    </row>
    <row r="2018" spans="1:8" x14ac:dyDescent="0.2">
      <c r="A2018" t="s">
        <v>1328</v>
      </c>
      <c r="B2018" t="s">
        <v>116</v>
      </c>
      <c r="C2018" t="s">
        <v>1011</v>
      </c>
      <c r="D2018" t="s">
        <v>1389</v>
      </c>
      <c r="E2018" t="s">
        <v>1389</v>
      </c>
      <c r="F2018">
        <v>3613.4892369999998</v>
      </c>
      <c r="G2018">
        <v>3622.3731750000002</v>
      </c>
      <c r="H2018" t="s">
        <v>1814</v>
      </c>
    </row>
    <row r="2019" spans="1:8" x14ac:dyDescent="0.2">
      <c r="A2019" t="s">
        <v>1328</v>
      </c>
      <c r="B2019" t="s">
        <v>210</v>
      </c>
      <c r="C2019" t="s">
        <v>1011</v>
      </c>
      <c r="D2019" t="s">
        <v>1389</v>
      </c>
      <c r="E2019" t="s">
        <v>1389</v>
      </c>
      <c r="F2019">
        <v>3609.8622439999999</v>
      </c>
      <c r="G2019">
        <v>3618.7852899999998</v>
      </c>
      <c r="H2019" t="s">
        <v>1815</v>
      </c>
    </row>
    <row r="2020" spans="1:8" x14ac:dyDescent="0.2">
      <c r="A2020" t="s">
        <v>1328</v>
      </c>
      <c r="B2020" t="s">
        <v>118</v>
      </c>
      <c r="C2020" t="s">
        <v>1011</v>
      </c>
      <c r="D2020" t="s">
        <v>1389</v>
      </c>
      <c r="E2020" t="s">
        <v>1389</v>
      </c>
      <c r="F2020">
        <v>3616.6105200000002</v>
      </c>
      <c r="G2020">
        <v>3625.4698010000002</v>
      </c>
      <c r="H2020" t="s">
        <v>1816</v>
      </c>
    </row>
    <row r="2021" spans="1:8" x14ac:dyDescent="0.2">
      <c r="A2021" t="s">
        <v>1328</v>
      </c>
      <c r="B2021" t="s">
        <v>120</v>
      </c>
      <c r="C2021" t="s">
        <v>1011</v>
      </c>
      <c r="D2021" t="s">
        <v>1389</v>
      </c>
      <c r="E2021" t="s">
        <v>1389</v>
      </c>
      <c r="F2021">
        <v>3608.8339270000001</v>
      </c>
      <c r="G2021">
        <v>3617.6696010000001</v>
      </c>
      <c r="H2021" t="s">
        <v>1817</v>
      </c>
    </row>
    <row r="2022" spans="1:8" x14ac:dyDescent="0.2">
      <c r="A2022" t="s">
        <v>1328</v>
      </c>
      <c r="B2022" t="s">
        <v>122</v>
      </c>
      <c r="C2022" t="s">
        <v>1011</v>
      </c>
      <c r="D2022" t="s">
        <v>1389</v>
      </c>
      <c r="E2022" t="s">
        <v>1389</v>
      </c>
      <c r="F2022">
        <v>3615.608189</v>
      </c>
      <c r="G2022">
        <v>3624.426195</v>
      </c>
      <c r="H2022" t="s">
        <v>1818</v>
      </c>
    </row>
    <row r="2023" spans="1:8" x14ac:dyDescent="0.2">
      <c r="A2023" t="s">
        <v>1328</v>
      </c>
      <c r="B2023" t="s">
        <v>583</v>
      </c>
      <c r="C2023" t="s">
        <v>1011</v>
      </c>
      <c r="D2023" t="s">
        <v>1389</v>
      </c>
      <c r="E2023" t="s">
        <v>1389</v>
      </c>
      <c r="F2023">
        <v>3608.746314</v>
      </c>
      <c r="G2023">
        <v>3617.554091</v>
      </c>
      <c r="H2023" t="s">
        <v>1819</v>
      </c>
    </row>
    <row r="2024" spans="1:8" x14ac:dyDescent="0.2">
      <c r="A2024" t="s">
        <v>1328</v>
      </c>
      <c r="B2024" t="s">
        <v>124</v>
      </c>
      <c r="C2024" t="s">
        <v>1011</v>
      </c>
      <c r="D2024" t="s">
        <v>1389</v>
      </c>
      <c r="E2024" t="s">
        <v>1389</v>
      </c>
      <c r="F2024">
        <v>3616.86985</v>
      </c>
      <c r="G2024">
        <v>3625.6948320000001</v>
      </c>
      <c r="H2024" t="s">
        <v>1820</v>
      </c>
    </row>
    <row r="2025" spans="1:8" x14ac:dyDescent="0.2">
      <c r="A2025" t="s">
        <v>1328</v>
      </c>
      <c r="B2025" t="s">
        <v>742</v>
      </c>
      <c r="C2025" t="s">
        <v>1011</v>
      </c>
      <c r="D2025" t="s">
        <v>1389</v>
      </c>
      <c r="E2025" t="s">
        <v>1389</v>
      </c>
      <c r="F2025">
        <v>3608.8611390000001</v>
      </c>
      <c r="G2025">
        <v>3617.7186400000001</v>
      </c>
      <c r="H2025" t="s">
        <v>1821</v>
      </c>
    </row>
    <row r="2026" spans="1:8" x14ac:dyDescent="0.2">
      <c r="A2026" t="s">
        <v>1328</v>
      </c>
      <c r="B2026" t="s">
        <v>293</v>
      </c>
      <c r="C2026" t="s">
        <v>1011</v>
      </c>
      <c r="D2026" t="s">
        <v>1389</v>
      </c>
      <c r="E2026" t="s">
        <v>1389</v>
      </c>
      <c r="F2026">
        <v>3608.2917659999998</v>
      </c>
      <c r="G2026">
        <v>3617.1117009999998</v>
      </c>
      <c r="H2026" t="s">
        <v>1822</v>
      </c>
    </row>
    <row r="2027" spans="1:8" x14ac:dyDescent="0.2">
      <c r="A2027" t="s">
        <v>1352</v>
      </c>
      <c r="B2027" t="s">
        <v>15</v>
      </c>
      <c r="C2027" t="s">
        <v>1011</v>
      </c>
      <c r="D2027" t="s">
        <v>29</v>
      </c>
      <c r="E2027">
        <v>46.340835419999998</v>
      </c>
      <c r="F2027">
        <v>3605.7083539999999</v>
      </c>
      <c r="G2027">
        <v>3605.7152380000002</v>
      </c>
      <c r="H2027" t="s">
        <v>1823</v>
      </c>
    </row>
    <row r="2028" spans="1:8" x14ac:dyDescent="0.2">
      <c r="A2028" t="s">
        <v>1352</v>
      </c>
      <c r="B2028" t="s">
        <v>1023</v>
      </c>
      <c r="C2028" t="s">
        <v>1011</v>
      </c>
      <c r="D2028" t="s">
        <v>29</v>
      </c>
      <c r="E2028">
        <v>42.423346270000003</v>
      </c>
      <c r="F2028">
        <v>3605.9507819999999</v>
      </c>
      <c r="G2028">
        <v>3605.9576299999999</v>
      </c>
      <c r="H2028" t="s">
        <v>1824</v>
      </c>
    </row>
    <row r="2029" spans="1:8" x14ac:dyDescent="0.2">
      <c r="A2029" t="s">
        <v>1352</v>
      </c>
      <c r="B2029" t="s">
        <v>17</v>
      </c>
      <c r="C2029" t="s">
        <v>1011</v>
      </c>
      <c r="D2029">
        <v>31.313758790000001</v>
      </c>
      <c r="E2029">
        <v>31.272376479999998</v>
      </c>
      <c r="F2029">
        <v>3602.832969</v>
      </c>
      <c r="G2029">
        <v>3602.834879</v>
      </c>
      <c r="H2029" t="s">
        <v>1825</v>
      </c>
    </row>
    <row r="2030" spans="1:8" x14ac:dyDescent="0.2">
      <c r="A2030" t="s">
        <v>1352</v>
      </c>
      <c r="B2030" t="s">
        <v>878</v>
      </c>
      <c r="C2030" t="s">
        <v>1011</v>
      </c>
      <c r="D2030">
        <v>-0.111986475</v>
      </c>
      <c r="E2030">
        <v>-0.12206389300000001</v>
      </c>
      <c r="F2030">
        <v>3601.1857970000001</v>
      </c>
      <c r="G2030">
        <v>3601.1860809999998</v>
      </c>
      <c r="H2030" t="s">
        <v>1826</v>
      </c>
    </row>
    <row r="2031" spans="1:8" x14ac:dyDescent="0.2">
      <c r="A2031" t="s">
        <v>1352</v>
      </c>
      <c r="B2031" t="s">
        <v>880</v>
      </c>
      <c r="C2031" t="s">
        <v>1011</v>
      </c>
      <c r="D2031" t="s">
        <v>29</v>
      </c>
      <c r="E2031">
        <v>-0.119585026</v>
      </c>
      <c r="F2031">
        <v>3602.0257860000002</v>
      </c>
      <c r="G2031">
        <v>3602.030197</v>
      </c>
      <c r="H2031" t="s">
        <v>1827</v>
      </c>
    </row>
    <row r="2032" spans="1:8" x14ac:dyDescent="0.2">
      <c r="A2032" t="s">
        <v>1352</v>
      </c>
      <c r="B2032" t="s">
        <v>882</v>
      </c>
      <c r="C2032" t="s">
        <v>1011</v>
      </c>
      <c r="D2032" t="s">
        <v>29</v>
      </c>
      <c r="E2032">
        <v>-0.117750885</v>
      </c>
      <c r="F2032">
        <v>3602.1027009999998</v>
      </c>
      <c r="G2032">
        <v>3602.107082</v>
      </c>
      <c r="H2032" t="s">
        <v>1828</v>
      </c>
    </row>
    <row r="2033" spans="1:8" x14ac:dyDescent="0.2">
      <c r="A2033" t="s">
        <v>1352</v>
      </c>
      <c r="B2033" t="s">
        <v>23</v>
      </c>
      <c r="C2033" t="s">
        <v>1011</v>
      </c>
      <c r="D2033">
        <v>220441.76610000001</v>
      </c>
      <c r="E2033">
        <v>216112.18669999999</v>
      </c>
      <c r="F2033">
        <v>3601.654978</v>
      </c>
      <c r="G2033">
        <v>3601.6587650000001</v>
      </c>
      <c r="H2033" t="s">
        <v>1829</v>
      </c>
    </row>
    <row r="2034" spans="1:8" x14ac:dyDescent="0.2">
      <c r="A2034" t="s">
        <v>1352</v>
      </c>
      <c r="B2034" t="s">
        <v>1031</v>
      </c>
      <c r="C2034" t="s">
        <v>1011</v>
      </c>
      <c r="D2034">
        <v>-0.142704358</v>
      </c>
      <c r="E2034">
        <v>-0.14445672600000001</v>
      </c>
      <c r="F2034">
        <v>3602.92112</v>
      </c>
      <c r="G2034">
        <v>3602.9214099999999</v>
      </c>
      <c r="H2034" t="s">
        <v>1830</v>
      </c>
    </row>
    <row r="2035" spans="1:8" x14ac:dyDescent="0.2">
      <c r="A2035" t="s">
        <v>1352</v>
      </c>
      <c r="B2035" t="s">
        <v>1033</v>
      </c>
      <c r="C2035" t="s">
        <v>1011</v>
      </c>
      <c r="D2035">
        <v>-0.126959658</v>
      </c>
      <c r="E2035">
        <v>-0.135064034</v>
      </c>
      <c r="F2035">
        <v>3601.9870569999998</v>
      </c>
      <c r="G2035">
        <v>3601.9873130000001</v>
      </c>
      <c r="H2035" t="s">
        <v>1831</v>
      </c>
    </row>
    <row r="2036" spans="1:8" x14ac:dyDescent="0.2">
      <c r="A2036" t="s">
        <v>1352</v>
      </c>
      <c r="B2036" t="s">
        <v>894</v>
      </c>
      <c r="C2036" t="s">
        <v>1011</v>
      </c>
      <c r="D2036">
        <v>-1.106349676</v>
      </c>
      <c r="E2036">
        <v>-1.1066213499999999</v>
      </c>
      <c r="F2036">
        <v>3601.2833420000002</v>
      </c>
      <c r="G2036">
        <v>3601.2836929999999</v>
      </c>
      <c r="H2036" t="s">
        <v>1832</v>
      </c>
    </row>
    <row r="2037" spans="1:8" x14ac:dyDescent="0.2">
      <c r="A2037" t="s">
        <v>1352</v>
      </c>
      <c r="B2037" t="s">
        <v>896</v>
      </c>
      <c r="C2037" t="s">
        <v>1011</v>
      </c>
      <c r="D2037">
        <v>-1.099910634</v>
      </c>
      <c r="E2037">
        <v>-1.104634482</v>
      </c>
      <c r="F2037">
        <v>3600.9595829999998</v>
      </c>
      <c r="G2037">
        <v>3600.9598919999999</v>
      </c>
      <c r="H2037" t="s">
        <v>1833</v>
      </c>
    </row>
    <row r="2038" spans="1:8" x14ac:dyDescent="0.2">
      <c r="A2038" t="s">
        <v>1352</v>
      </c>
      <c r="B2038" t="s">
        <v>871</v>
      </c>
      <c r="C2038" t="s">
        <v>1011</v>
      </c>
      <c r="D2038">
        <v>-1.1031176229999999</v>
      </c>
      <c r="E2038">
        <v>-1.1034624040000001</v>
      </c>
      <c r="F2038">
        <v>3601.2552289999999</v>
      </c>
      <c r="G2038">
        <v>3601.2555339999999</v>
      </c>
      <c r="H2038" t="s">
        <v>1834</v>
      </c>
    </row>
    <row r="2039" spans="1:8" x14ac:dyDescent="0.2">
      <c r="A2039" t="s">
        <v>1352</v>
      </c>
      <c r="B2039" t="s">
        <v>1037</v>
      </c>
      <c r="C2039" t="s">
        <v>1011</v>
      </c>
      <c r="D2039" t="s">
        <v>29</v>
      </c>
      <c r="E2039">
        <v>-1.1447375339999999</v>
      </c>
      <c r="F2039">
        <v>3601.7484089999998</v>
      </c>
      <c r="G2039">
        <v>3601.7487139999998</v>
      </c>
      <c r="H2039" t="s">
        <v>1835</v>
      </c>
    </row>
    <row r="2040" spans="1:8" x14ac:dyDescent="0.2">
      <c r="A2040" t="s">
        <v>1352</v>
      </c>
      <c r="B2040" t="s">
        <v>1039</v>
      </c>
      <c r="C2040" t="s">
        <v>1011</v>
      </c>
      <c r="D2040" t="s">
        <v>29</v>
      </c>
      <c r="E2040">
        <v>-1.1396457630000001</v>
      </c>
      <c r="F2040">
        <v>3601.7137170000001</v>
      </c>
      <c r="G2040">
        <v>3601.718363</v>
      </c>
      <c r="H2040" t="s">
        <v>1836</v>
      </c>
    </row>
    <row r="2041" spans="1:8" x14ac:dyDescent="0.2">
      <c r="A2041" t="s">
        <v>1352</v>
      </c>
      <c r="B2041" t="s">
        <v>1041</v>
      </c>
      <c r="C2041" t="s">
        <v>1011</v>
      </c>
      <c r="D2041" t="s">
        <v>29</v>
      </c>
      <c r="E2041">
        <v>-1.137051719</v>
      </c>
      <c r="F2041">
        <v>3601.76946</v>
      </c>
      <c r="G2041">
        <v>3601.7739820000002</v>
      </c>
      <c r="H2041" t="s">
        <v>1837</v>
      </c>
    </row>
    <row r="2042" spans="1:8" x14ac:dyDescent="0.2">
      <c r="A2042" t="s">
        <v>1352</v>
      </c>
      <c r="B2042" t="s">
        <v>352</v>
      </c>
      <c r="C2042" t="s">
        <v>1011</v>
      </c>
      <c r="D2042">
        <v>629358.76459999999</v>
      </c>
      <c r="E2042">
        <v>613177.40170000005</v>
      </c>
      <c r="F2042">
        <v>3617.4476570000002</v>
      </c>
      <c r="G2042">
        <v>3617.4479820000001</v>
      </c>
      <c r="H2042" t="s">
        <v>1838</v>
      </c>
    </row>
    <row r="2043" spans="1:8" x14ac:dyDescent="0.2">
      <c r="A2043" t="s">
        <v>1352</v>
      </c>
      <c r="B2043" t="s">
        <v>282</v>
      </c>
      <c r="C2043" t="s">
        <v>1011</v>
      </c>
      <c r="D2043">
        <v>500752.83600000001</v>
      </c>
      <c r="E2043">
        <v>500744.87270000001</v>
      </c>
      <c r="F2043">
        <v>3601.601322</v>
      </c>
      <c r="G2043">
        <v>3601.6016319999999</v>
      </c>
      <c r="H2043" t="s">
        <v>1839</v>
      </c>
    </row>
    <row r="2044" spans="1:8" x14ac:dyDescent="0.2">
      <c r="A2044" t="s">
        <v>1352</v>
      </c>
      <c r="B2044" t="s">
        <v>120</v>
      </c>
      <c r="C2044" t="s">
        <v>1011</v>
      </c>
      <c r="D2044">
        <v>600350.15560000006</v>
      </c>
      <c r="E2044">
        <v>600338.78520000004</v>
      </c>
      <c r="F2044">
        <v>3600.2631999999999</v>
      </c>
      <c r="G2044">
        <v>3600.2635190000001</v>
      </c>
      <c r="H2044" t="s">
        <v>1840</v>
      </c>
    </row>
    <row r="2045" spans="1:8" x14ac:dyDescent="0.2">
      <c r="A2045" t="s">
        <v>1352</v>
      </c>
      <c r="B2045" t="s">
        <v>583</v>
      </c>
      <c r="C2045" t="s">
        <v>1011</v>
      </c>
      <c r="D2045" t="s">
        <v>29</v>
      </c>
      <c r="E2045">
        <v>419928.19189999998</v>
      </c>
      <c r="F2045">
        <v>3622.7750890000002</v>
      </c>
      <c r="G2045">
        <v>3622.7804019999999</v>
      </c>
      <c r="H2045" t="s">
        <v>1841</v>
      </c>
    </row>
    <row r="2046" spans="1:8" x14ac:dyDescent="0.2">
      <c r="A2046" t="s">
        <v>1352</v>
      </c>
      <c r="B2046" t="s">
        <v>742</v>
      </c>
      <c r="C2046" t="s">
        <v>1011</v>
      </c>
      <c r="D2046">
        <v>529461.6531</v>
      </c>
      <c r="E2046">
        <v>528090.67180000001</v>
      </c>
      <c r="F2046">
        <v>3602.5670620000001</v>
      </c>
      <c r="G2046">
        <v>3602.5673820000002</v>
      </c>
      <c r="H2046" t="s">
        <v>1842</v>
      </c>
    </row>
    <row r="2047" spans="1:8" x14ac:dyDescent="0.2">
      <c r="A2047" t="s">
        <v>1352</v>
      </c>
      <c r="B2047" t="s">
        <v>293</v>
      </c>
      <c r="C2047" t="s">
        <v>1011</v>
      </c>
      <c r="D2047">
        <v>46.423445579999999</v>
      </c>
      <c r="E2047">
        <v>46.102422670000003</v>
      </c>
      <c r="F2047">
        <v>3603.0597750000002</v>
      </c>
      <c r="G2047">
        <v>3603.0608430000002</v>
      </c>
      <c r="H2047" t="s">
        <v>1843</v>
      </c>
    </row>
    <row r="2048" spans="1:8" x14ac:dyDescent="0.2">
      <c r="A2048" t="s">
        <v>1371</v>
      </c>
      <c r="B2048" t="s">
        <v>688</v>
      </c>
      <c r="C2048" t="s">
        <v>1011</v>
      </c>
      <c r="D2048" t="s">
        <v>29</v>
      </c>
      <c r="E2048" s="1">
        <v>17200000</v>
      </c>
      <c r="F2048">
        <v>3711.955782</v>
      </c>
      <c r="G2048">
        <v>3711.9729579999998</v>
      </c>
      <c r="H2048" t="s">
        <v>1844</v>
      </c>
    </row>
    <row r="2049" spans="1:8" x14ac:dyDescent="0.2">
      <c r="A2049" t="s">
        <v>1371</v>
      </c>
      <c r="B2049" t="s">
        <v>1013</v>
      </c>
      <c r="C2049" t="s">
        <v>1011</v>
      </c>
      <c r="D2049" t="s">
        <v>29</v>
      </c>
      <c r="E2049" s="1">
        <v>24100000</v>
      </c>
      <c r="F2049">
        <v>3741.0912589999998</v>
      </c>
      <c r="G2049">
        <v>3741.1125350000002</v>
      </c>
      <c r="H2049" t="s">
        <v>1845</v>
      </c>
    </row>
    <row r="2050" spans="1:8" x14ac:dyDescent="0.2">
      <c r="A2050" t="s">
        <v>1371</v>
      </c>
      <c r="B2050" t="s">
        <v>533</v>
      </c>
      <c r="C2050" t="s">
        <v>1011</v>
      </c>
      <c r="D2050" t="s">
        <v>29</v>
      </c>
      <c r="E2050" s="1">
        <v>34200000</v>
      </c>
      <c r="F2050">
        <v>3788.4209949999999</v>
      </c>
      <c r="G2050">
        <v>3788.44596</v>
      </c>
      <c r="H2050" t="s">
        <v>1846</v>
      </c>
    </row>
    <row r="2051" spans="1:8" x14ac:dyDescent="0.2">
      <c r="A2051" t="s">
        <v>1371</v>
      </c>
      <c r="B2051" t="s">
        <v>1016</v>
      </c>
      <c r="C2051" t="s">
        <v>1011</v>
      </c>
      <c r="D2051" t="s">
        <v>29</v>
      </c>
      <c r="E2051" s="1">
        <v>9960000</v>
      </c>
      <c r="F2051">
        <v>3700.8225120000002</v>
      </c>
      <c r="G2051">
        <v>3700.8327979999999</v>
      </c>
      <c r="H2051" t="s">
        <v>1847</v>
      </c>
    </row>
    <row r="2052" spans="1:8" x14ac:dyDescent="0.2">
      <c r="A2052" t="s">
        <v>1371</v>
      </c>
      <c r="B2052" t="s">
        <v>1018</v>
      </c>
      <c r="C2052" t="s">
        <v>1011</v>
      </c>
      <c r="D2052" t="s">
        <v>29</v>
      </c>
      <c r="E2052" s="1">
        <v>12200000</v>
      </c>
      <c r="F2052">
        <v>3701.885029</v>
      </c>
      <c r="G2052">
        <v>3701.900529</v>
      </c>
      <c r="H2052" t="s">
        <v>1848</v>
      </c>
    </row>
    <row r="2053" spans="1:8" x14ac:dyDescent="0.2">
      <c r="A2053" t="s">
        <v>1371</v>
      </c>
      <c r="B2053" t="s">
        <v>15</v>
      </c>
      <c r="C2053" t="s">
        <v>1011</v>
      </c>
      <c r="D2053">
        <v>48.808630030000003</v>
      </c>
      <c r="E2053">
        <v>47.251538920000002</v>
      </c>
      <c r="F2053">
        <v>3609.792594</v>
      </c>
      <c r="G2053">
        <v>3609.794946</v>
      </c>
      <c r="H2053" t="s">
        <v>1849</v>
      </c>
    </row>
    <row r="2054" spans="1:8" x14ac:dyDescent="0.2">
      <c r="A2054" t="s">
        <v>1371</v>
      </c>
      <c r="B2054" t="s">
        <v>240</v>
      </c>
      <c r="C2054" t="s">
        <v>1011</v>
      </c>
      <c r="D2054">
        <v>2.6200437920000001</v>
      </c>
      <c r="E2054">
        <v>2.5139297890000001</v>
      </c>
      <c r="F2054">
        <v>3625.9355780000001</v>
      </c>
      <c r="G2054">
        <v>3625.9484280000001</v>
      </c>
      <c r="H2054" t="s">
        <v>1850</v>
      </c>
    </row>
    <row r="2055" spans="1:8" x14ac:dyDescent="0.2">
      <c r="A2055" t="s">
        <v>1371</v>
      </c>
      <c r="B2055" t="s">
        <v>1023</v>
      </c>
      <c r="C2055" t="s">
        <v>1011</v>
      </c>
      <c r="D2055" t="s">
        <v>29</v>
      </c>
      <c r="E2055">
        <v>42.26031253</v>
      </c>
      <c r="F2055">
        <v>3618.3349669999998</v>
      </c>
      <c r="G2055">
        <v>3618.3413129999999</v>
      </c>
      <c r="H2055" t="s">
        <v>1851</v>
      </c>
    </row>
    <row r="2056" spans="1:8" x14ac:dyDescent="0.2">
      <c r="A2056" t="s">
        <v>1371</v>
      </c>
      <c r="B2056" t="s">
        <v>17</v>
      </c>
      <c r="C2056" t="s">
        <v>1011</v>
      </c>
      <c r="D2056">
        <v>31.31370841</v>
      </c>
      <c r="E2056">
        <v>31.272376640000001</v>
      </c>
      <c r="F2056">
        <v>3614.1866599999998</v>
      </c>
      <c r="G2056">
        <v>3614.1884340000001</v>
      </c>
      <c r="H2056" t="s">
        <v>1852</v>
      </c>
    </row>
    <row r="2057" spans="1:8" x14ac:dyDescent="0.2">
      <c r="A2057" t="s">
        <v>1371</v>
      </c>
      <c r="B2057" t="s">
        <v>878</v>
      </c>
      <c r="C2057" t="s">
        <v>1011</v>
      </c>
      <c r="D2057" t="s">
        <v>29</v>
      </c>
      <c r="E2057">
        <v>-0.12206318200000001</v>
      </c>
      <c r="F2057">
        <v>3601.5582260000001</v>
      </c>
      <c r="G2057">
        <v>3601.5585219999998</v>
      </c>
      <c r="H2057" t="s">
        <v>1853</v>
      </c>
    </row>
    <row r="2058" spans="1:8" x14ac:dyDescent="0.2">
      <c r="A2058" t="s">
        <v>1371</v>
      </c>
      <c r="B2058" t="s">
        <v>880</v>
      </c>
      <c r="C2058" t="s">
        <v>1011</v>
      </c>
      <c r="D2058" t="s">
        <v>29</v>
      </c>
      <c r="E2058">
        <v>-0.121053963</v>
      </c>
      <c r="F2058">
        <v>3602.8887239999999</v>
      </c>
      <c r="G2058">
        <v>3602.89327</v>
      </c>
      <c r="H2058" t="s">
        <v>1854</v>
      </c>
    </row>
    <row r="2059" spans="1:8" x14ac:dyDescent="0.2">
      <c r="A2059" t="s">
        <v>1371</v>
      </c>
      <c r="B2059" t="s">
        <v>882</v>
      </c>
      <c r="C2059" t="s">
        <v>1011</v>
      </c>
      <c r="D2059" t="s">
        <v>29</v>
      </c>
      <c r="E2059">
        <v>-0.117629074</v>
      </c>
      <c r="F2059">
        <v>3602.9855710000002</v>
      </c>
      <c r="G2059">
        <v>3602.9926139999998</v>
      </c>
      <c r="H2059" t="s">
        <v>1855</v>
      </c>
    </row>
    <row r="2060" spans="1:8" x14ac:dyDescent="0.2">
      <c r="A2060" t="s">
        <v>1371</v>
      </c>
      <c r="B2060" t="s">
        <v>27</v>
      </c>
      <c r="C2060" t="s">
        <v>1011</v>
      </c>
      <c r="D2060">
        <v>7425.0802940000003</v>
      </c>
      <c r="E2060">
        <v>7340.306963</v>
      </c>
      <c r="F2060">
        <v>3673.0957440000002</v>
      </c>
      <c r="G2060">
        <v>3673.0993349999999</v>
      </c>
      <c r="H2060" t="s">
        <v>1856</v>
      </c>
    </row>
    <row r="2061" spans="1:8" x14ac:dyDescent="0.2">
      <c r="A2061" t="s">
        <v>1371</v>
      </c>
      <c r="B2061" t="s">
        <v>23</v>
      </c>
      <c r="C2061" t="s">
        <v>1011</v>
      </c>
      <c r="D2061">
        <v>220164.48800000001</v>
      </c>
      <c r="E2061">
        <v>216112.45749999999</v>
      </c>
      <c r="F2061">
        <v>3836.827233</v>
      </c>
      <c r="G2061">
        <v>3836.8306969999999</v>
      </c>
      <c r="H2061" t="s">
        <v>1857</v>
      </c>
    </row>
    <row r="2062" spans="1:8" x14ac:dyDescent="0.2">
      <c r="A2062" t="s">
        <v>1371</v>
      </c>
      <c r="B2062" t="s">
        <v>1031</v>
      </c>
      <c r="C2062" t="s">
        <v>1011</v>
      </c>
      <c r="D2062">
        <v>-0.142704371</v>
      </c>
      <c r="E2062">
        <v>-0.14445698000000001</v>
      </c>
      <c r="F2062">
        <v>3602.778335</v>
      </c>
      <c r="G2062">
        <v>3602.7786409999999</v>
      </c>
      <c r="H2062" t="s">
        <v>1858</v>
      </c>
    </row>
    <row r="2063" spans="1:8" x14ac:dyDescent="0.2">
      <c r="A2063" t="s">
        <v>1371</v>
      </c>
      <c r="B2063" t="s">
        <v>1033</v>
      </c>
      <c r="C2063" t="s">
        <v>1011</v>
      </c>
      <c r="D2063">
        <v>-0.126959669</v>
      </c>
      <c r="E2063">
        <v>-0.13500436499999999</v>
      </c>
      <c r="F2063">
        <v>3601.9156010000002</v>
      </c>
      <c r="G2063">
        <v>3601.9159279999999</v>
      </c>
      <c r="H2063" t="s">
        <v>1859</v>
      </c>
    </row>
    <row r="2064" spans="1:8" x14ac:dyDescent="0.2">
      <c r="A2064" t="s">
        <v>1371</v>
      </c>
      <c r="B2064" t="s">
        <v>894</v>
      </c>
      <c r="C2064" t="s">
        <v>1011</v>
      </c>
      <c r="D2064">
        <v>-1.1063497</v>
      </c>
      <c r="E2064">
        <v>-1.1065661520000001</v>
      </c>
      <c r="F2064">
        <v>3600.9965280000001</v>
      </c>
      <c r="G2064">
        <v>3600.9967929999998</v>
      </c>
      <c r="H2064" t="s">
        <v>1860</v>
      </c>
    </row>
    <row r="2065" spans="1:8" x14ac:dyDescent="0.2">
      <c r="A2065" t="s">
        <v>1371</v>
      </c>
      <c r="B2065" t="s">
        <v>896</v>
      </c>
      <c r="C2065" t="s">
        <v>1011</v>
      </c>
      <c r="D2065">
        <v>-1.0973285500000001</v>
      </c>
      <c r="E2065">
        <v>-1.105220165</v>
      </c>
      <c r="F2065">
        <v>3602.0473780000002</v>
      </c>
      <c r="G2065">
        <v>3602.0476170000002</v>
      </c>
      <c r="H2065" t="s">
        <v>1861</v>
      </c>
    </row>
    <row r="2066" spans="1:8" x14ac:dyDescent="0.2">
      <c r="A2066" t="s">
        <v>1371</v>
      </c>
      <c r="B2066" t="s">
        <v>871</v>
      </c>
      <c r="C2066" t="s">
        <v>1011</v>
      </c>
      <c r="D2066">
        <v>-1.1031176330000001</v>
      </c>
      <c r="E2066">
        <v>-1.1033913660000001</v>
      </c>
      <c r="F2066">
        <v>3601.2752139999998</v>
      </c>
      <c r="G2066">
        <v>3601.2754519999999</v>
      </c>
      <c r="H2066" t="s">
        <v>1862</v>
      </c>
    </row>
    <row r="2067" spans="1:8" x14ac:dyDescent="0.2">
      <c r="A2067" t="s">
        <v>1371</v>
      </c>
      <c r="B2067" t="s">
        <v>1037</v>
      </c>
      <c r="C2067" t="s">
        <v>1011</v>
      </c>
      <c r="D2067">
        <v>-1.1306609910000001</v>
      </c>
      <c r="E2067">
        <v>-1.142680889</v>
      </c>
      <c r="F2067">
        <v>3602.39381</v>
      </c>
      <c r="G2067">
        <v>3602.3940769999999</v>
      </c>
      <c r="H2067" t="s">
        <v>1863</v>
      </c>
    </row>
    <row r="2068" spans="1:8" x14ac:dyDescent="0.2">
      <c r="A2068" t="s">
        <v>1371</v>
      </c>
      <c r="B2068" t="s">
        <v>1039</v>
      </c>
      <c r="C2068" t="s">
        <v>1011</v>
      </c>
      <c r="D2068" t="s">
        <v>29</v>
      </c>
      <c r="E2068">
        <v>-1.140257447</v>
      </c>
      <c r="F2068">
        <v>3602.2661309999999</v>
      </c>
      <c r="G2068">
        <v>3602.270246</v>
      </c>
      <c r="H2068" t="s">
        <v>1864</v>
      </c>
    </row>
    <row r="2069" spans="1:8" x14ac:dyDescent="0.2">
      <c r="A2069" t="s">
        <v>1371</v>
      </c>
      <c r="B2069" t="s">
        <v>1041</v>
      </c>
      <c r="C2069" t="s">
        <v>1011</v>
      </c>
      <c r="D2069" t="s">
        <v>29</v>
      </c>
      <c r="E2069">
        <v>-1.1374775050000001</v>
      </c>
      <c r="F2069">
        <v>3603.728145</v>
      </c>
      <c r="G2069">
        <v>3603.7322690000001</v>
      </c>
      <c r="H2069" t="s">
        <v>1865</v>
      </c>
    </row>
    <row r="2070" spans="1:8" x14ac:dyDescent="0.2">
      <c r="A2070" t="s">
        <v>1371</v>
      </c>
      <c r="B2070" t="s">
        <v>352</v>
      </c>
      <c r="C2070" t="s">
        <v>1011</v>
      </c>
      <c r="D2070">
        <v>629359.13899999997</v>
      </c>
      <c r="E2070">
        <v>612700.8247</v>
      </c>
      <c r="F2070">
        <v>3620.283461</v>
      </c>
      <c r="G2070">
        <v>3620.2837979999999</v>
      </c>
      <c r="H2070" t="s">
        <v>1866</v>
      </c>
    </row>
    <row r="2071" spans="1:8" x14ac:dyDescent="0.2">
      <c r="A2071" t="s">
        <v>1371</v>
      </c>
      <c r="B2071" t="s">
        <v>210</v>
      </c>
      <c r="C2071" t="s">
        <v>1011</v>
      </c>
      <c r="D2071">
        <v>622515.40700000001</v>
      </c>
      <c r="E2071">
        <v>622483.72409999999</v>
      </c>
      <c r="F2071">
        <v>3602.4975180000001</v>
      </c>
      <c r="G2071">
        <v>3602.4978609999998</v>
      </c>
      <c r="H2071" t="s">
        <v>1867</v>
      </c>
    </row>
    <row r="2072" spans="1:8" x14ac:dyDescent="0.2">
      <c r="A2072" t="s">
        <v>1371</v>
      </c>
      <c r="B2072" t="s">
        <v>120</v>
      </c>
      <c r="C2072" t="s">
        <v>1011</v>
      </c>
      <c r="D2072" t="s">
        <v>29</v>
      </c>
      <c r="E2072">
        <v>510545.54119999998</v>
      </c>
      <c r="F2072">
        <v>3621.9634959999999</v>
      </c>
      <c r="G2072">
        <v>3621.9681089999999</v>
      </c>
      <c r="H2072" t="s">
        <v>1868</v>
      </c>
    </row>
    <row r="2073" spans="1:8" x14ac:dyDescent="0.2">
      <c r="A2073" t="s">
        <v>1371</v>
      </c>
      <c r="B2073" t="s">
        <v>583</v>
      </c>
      <c r="C2073" t="s">
        <v>1011</v>
      </c>
      <c r="D2073" t="s">
        <v>29</v>
      </c>
      <c r="E2073">
        <v>419767.74690000003</v>
      </c>
      <c r="F2073">
        <v>3620.4933550000001</v>
      </c>
      <c r="G2073">
        <v>3620.4984330000002</v>
      </c>
      <c r="H2073" t="s">
        <v>1869</v>
      </c>
    </row>
    <row r="2074" spans="1:8" x14ac:dyDescent="0.2">
      <c r="A2074" t="s">
        <v>1371</v>
      </c>
      <c r="B2074" t="s">
        <v>742</v>
      </c>
      <c r="C2074" t="s">
        <v>1011</v>
      </c>
      <c r="D2074" t="s">
        <v>29</v>
      </c>
      <c r="E2074">
        <v>452361.98839999997</v>
      </c>
      <c r="F2074">
        <v>3620.38312</v>
      </c>
      <c r="G2074">
        <v>3620.389619</v>
      </c>
      <c r="H2074" t="s">
        <v>1870</v>
      </c>
    </row>
    <row r="2075" spans="1:8" x14ac:dyDescent="0.2">
      <c r="A2075" t="s">
        <v>1371</v>
      </c>
      <c r="B2075" t="s">
        <v>293</v>
      </c>
      <c r="C2075" t="s">
        <v>1011</v>
      </c>
      <c r="D2075">
        <v>46.423420030000003</v>
      </c>
      <c r="E2075">
        <v>46.340337890000001</v>
      </c>
      <c r="F2075">
        <v>3601.3401480000002</v>
      </c>
      <c r="G2075">
        <v>3601.3412950000002</v>
      </c>
      <c r="H2075" t="s">
        <v>1871</v>
      </c>
    </row>
    <row r="2076" spans="1:8" x14ac:dyDescent="0.2">
      <c r="A2076" t="s">
        <v>1872</v>
      </c>
      <c r="B2076" t="s">
        <v>688</v>
      </c>
      <c r="C2076" t="s">
        <v>1011</v>
      </c>
      <c r="D2076" s="1">
        <v>17300000</v>
      </c>
      <c r="E2076" s="1">
        <v>17200000</v>
      </c>
      <c r="F2076">
        <v>3743.237607</v>
      </c>
      <c r="G2076">
        <v>3743.2504250000002</v>
      </c>
      <c r="H2076" t="s">
        <v>1873</v>
      </c>
    </row>
    <row r="2077" spans="1:8" x14ac:dyDescent="0.2">
      <c r="A2077" t="s">
        <v>1872</v>
      </c>
      <c r="B2077" t="s">
        <v>1016</v>
      </c>
      <c r="C2077" t="s">
        <v>1011</v>
      </c>
      <c r="D2077" s="1">
        <v>9970000</v>
      </c>
      <c r="E2077" s="1">
        <v>9960000</v>
      </c>
      <c r="F2077">
        <v>3654.0868399999999</v>
      </c>
      <c r="G2077">
        <v>3654.1004640000001</v>
      </c>
      <c r="H2077" t="s">
        <v>1878</v>
      </c>
    </row>
    <row r="2078" spans="1:8" x14ac:dyDescent="0.2">
      <c r="A2078" t="s">
        <v>1872</v>
      </c>
      <c r="B2078" t="s">
        <v>1018</v>
      </c>
      <c r="C2078" t="s">
        <v>1011</v>
      </c>
      <c r="D2078" s="1">
        <v>12300000</v>
      </c>
      <c r="E2078" s="1">
        <v>12200000</v>
      </c>
      <c r="F2078">
        <v>3688.2715990000002</v>
      </c>
      <c r="G2078">
        <v>3688.282213</v>
      </c>
      <c r="H2078" t="s">
        <v>1879</v>
      </c>
    </row>
    <row r="2079" spans="1:8" x14ac:dyDescent="0.2">
      <c r="A2079" t="s">
        <v>1872</v>
      </c>
      <c r="B2079" t="s">
        <v>15</v>
      </c>
      <c r="C2079" t="s">
        <v>1011</v>
      </c>
      <c r="D2079" t="s">
        <v>29</v>
      </c>
      <c r="E2079">
        <v>44.188218149999997</v>
      </c>
      <c r="F2079">
        <v>3634.5169919999998</v>
      </c>
      <c r="G2079">
        <v>3634.5317190000001</v>
      </c>
      <c r="H2079" t="s">
        <v>1881</v>
      </c>
    </row>
    <row r="2080" spans="1:8" x14ac:dyDescent="0.2">
      <c r="A2080" t="s">
        <v>1872</v>
      </c>
      <c r="B2080" t="s">
        <v>1023</v>
      </c>
      <c r="C2080" t="s">
        <v>1011</v>
      </c>
      <c r="D2080" t="s">
        <v>29</v>
      </c>
      <c r="E2080">
        <v>40.161056270000003</v>
      </c>
      <c r="F2080">
        <v>3627.9453669999998</v>
      </c>
      <c r="G2080">
        <v>3627.9592309999998</v>
      </c>
      <c r="H2080" t="s">
        <v>1884</v>
      </c>
    </row>
    <row r="2081" spans="1:8" x14ac:dyDescent="0.2">
      <c r="A2081" t="s">
        <v>1872</v>
      </c>
      <c r="B2081" t="s">
        <v>856</v>
      </c>
      <c r="C2081" t="s">
        <v>1011</v>
      </c>
      <c r="D2081">
        <v>1481.4956239999999</v>
      </c>
      <c r="E2081">
        <v>1481.456512</v>
      </c>
      <c r="F2081">
        <v>0.14410996400000001</v>
      </c>
      <c r="G2081">
        <v>0.147623062</v>
      </c>
      <c r="H2081" t="s">
        <v>1923</v>
      </c>
    </row>
    <row r="2082" spans="1:8" x14ac:dyDescent="0.2">
      <c r="A2082" t="s">
        <v>1872</v>
      </c>
      <c r="B2082" t="s">
        <v>1039</v>
      </c>
      <c r="C2082" t="s">
        <v>1011</v>
      </c>
      <c r="D2082">
        <v>-1.124831452</v>
      </c>
      <c r="E2082">
        <v>-1.141463041</v>
      </c>
      <c r="F2082">
        <v>3625.8788410000002</v>
      </c>
      <c r="G2082">
        <v>3625.8831799999998</v>
      </c>
      <c r="H2082" t="s">
        <v>1941</v>
      </c>
    </row>
    <row r="2083" spans="1:8" x14ac:dyDescent="0.2">
      <c r="A2083" t="s">
        <v>1872</v>
      </c>
      <c r="B2083" t="s">
        <v>104</v>
      </c>
      <c r="C2083" t="s">
        <v>1011</v>
      </c>
      <c r="D2083">
        <v>-1.0952190770000001</v>
      </c>
      <c r="E2083">
        <v>-1.0952249009999999</v>
      </c>
      <c r="F2083">
        <v>9.0758278370000003</v>
      </c>
      <c r="G2083">
        <v>9.080279827</v>
      </c>
      <c r="H2083" t="s">
        <v>1944</v>
      </c>
    </row>
    <row r="2084" spans="1:8" x14ac:dyDescent="0.2">
      <c r="A2084" t="s">
        <v>1872</v>
      </c>
      <c r="B2084" t="s">
        <v>742</v>
      </c>
      <c r="C2084" t="s">
        <v>1011</v>
      </c>
      <c r="D2084">
        <v>528766.26320000004</v>
      </c>
      <c r="E2084">
        <v>528566.0037</v>
      </c>
      <c r="F2084">
        <v>3677.8249139999998</v>
      </c>
      <c r="G2084">
        <v>3677.8291170000002</v>
      </c>
      <c r="H2084" t="s">
        <v>1961</v>
      </c>
    </row>
    <row r="2085" spans="1:8" x14ac:dyDescent="0.2">
      <c r="A2085" t="s">
        <v>1872</v>
      </c>
      <c r="B2085" t="s">
        <v>146</v>
      </c>
      <c r="C2085" t="s">
        <v>1011</v>
      </c>
      <c r="D2085">
        <v>709.64777619999995</v>
      </c>
      <c r="E2085">
        <v>620.5744267</v>
      </c>
      <c r="F2085">
        <v>3708.6620520000001</v>
      </c>
      <c r="G2085">
        <v>3708.6709879999999</v>
      </c>
      <c r="H2085" t="s">
        <v>1973</v>
      </c>
    </row>
    <row r="2086" spans="1:8" x14ac:dyDescent="0.2">
      <c r="A2086" t="s">
        <v>1872</v>
      </c>
      <c r="B2086" t="s">
        <v>152</v>
      </c>
      <c r="C2086" t="s">
        <v>1011</v>
      </c>
      <c r="D2086">
        <v>377.00386750000001</v>
      </c>
      <c r="E2086">
        <v>186.12345759999999</v>
      </c>
      <c r="F2086">
        <v>3691.9090409999999</v>
      </c>
      <c r="G2086">
        <v>3691.9300939999998</v>
      </c>
      <c r="H2086" t="s">
        <v>1976</v>
      </c>
    </row>
    <row r="2087" spans="1:8" x14ac:dyDescent="0.2">
      <c r="A2087" t="s">
        <v>1872</v>
      </c>
      <c r="B2087" t="s">
        <v>154</v>
      </c>
      <c r="C2087" t="s">
        <v>1011</v>
      </c>
      <c r="D2087">
        <v>541.81985580000003</v>
      </c>
      <c r="E2087">
        <v>259.54746519999998</v>
      </c>
      <c r="F2087">
        <v>3790.6611090000001</v>
      </c>
      <c r="G2087">
        <v>3790.686541</v>
      </c>
      <c r="H2087" t="s">
        <v>1977</v>
      </c>
    </row>
    <row r="2088" spans="1:8" x14ac:dyDescent="0.2">
      <c r="A2088" t="s">
        <v>1872</v>
      </c>
      <c r="B2088" t="s">
        <v>162</v>
      </c>
      <c r="C2088" t="s">
        <v>1011</v>
      </c>
      <c r="D2088">
        <v>568.71677880000004</v>
      </c>
      <c r="E2088">
        <v>568.71215299999994</v>
      </c>
      <c r="F2088">
        <v>182.28893020000001</v>
      </c>
      <c r="G2088">
        <v>182.30450389999999</v>
      </c>
      <c r="H2088" t="s">
        <v>1983</v>
      </c>
    </row>
    <row r="2089" spans="1:8" x14ac:dyDescent="0.2">
      <c r="A2089" t="s">
        <v>1988</v>
      </c>
      <c r="B2089" t="s">
        <v>688</v>
      </c>
      <c r="C2089" t="s">
        <v>1011</v>
      </c>
      <c r="D2089" t="s">
        <v>29</v>
      </c>
      <c r="E2089" s="1">
        <v>17200000</v>
      </c>
      <c r="F2089">
        <v>3744.2130379999999</v>
      </c>
      <c r="G2089">
        <v>3744.2261840000001</v>
      </c>
      <c r="H2089" t="s">
        <v>1989</v>
      </c>
    </row>
    <row r="2090" spans="1:8" x14ac:dyDescent="0.2">
      <c r="A2090" t="s">
        <v>1988</v>
      </c>
      <c r="B2090" t="s">
        <v>1016</v>
      </c>
      <c r="C2090" t="s">
        <v>1011</v>
      </c>
      <c r="D2090" t="s">
        <v>29</v>
      </c>
      <c r="E2090" s="1">
        <v>9960000</v>
      </c>
      <c r="F2090">
        <v>3664.3149370000001</v>
      </c>
      <c r="G2090">
        <v>3664.3233580000001</v>
      </c>
      <c r="H2090" t="s">
        <v>1994</v>
      </c>
    </row>
    <row r="2091" spans="1:8" x14ac:dyDescent="0.2">
      <c r="A2091" t="s">
        <v>1988</v>
      </c>
      <c r="B2091" t="s">
        <v>1018</v>
      </c>
      <c r="C2091" t="s">
        <v>1011</v>
      </c>
      <c r="D2091" t="s">
        <v>29</v>
      </c>
      <c r="E2091" s="1">
        <v>12200000</v>
      </c>
      <c r="F2091">
        <v>3689.114478</v>
      </c>
      <c r="G2091">
        <v>3689.1254399999998</v>
      </c>
      <c r="H2091" t="s">
        <v>1995</v>
      </c>
    </row>
    <row r="2092" spans="1:8" x14ac:dyDescent="0.2">
      <c r="A2092" t="s">
        <v>1988</v>
      </c>
      <c r="B2092" t="s">
        <v>15</v>
      </c>
      <c r="C2092" t="s">
        <v>1011</v>
      </c>
      <c r="D2092">
        <v>48.8086305</v>
      </c>
      <c r="E2092">
        <v>47.248066399999999</v>
      </c>
      <c r="F2092">
        <v>3613.9003619999999</v>
      </c>
      <c r="G2092">
        <v>3613.9027339999998</v>
      </c>
      <c r="H2092" t="s">
        <v>1997</v>
      </c>
    </row>
    <row r="2093" spans="1:8" x14ac:dyDescent="0.2">
      <c r="A2093" t="s">
        <v>1988</v>
      </c>
      <c r="B2093" t="s">
        <v>240</v>
      </c>
      <c r="C2093" t="s">
        <v>1011</v>
      </c>
      <c r="D2093" t="s">
        <v>29</v>
      </c>
      <c r="E2093">
        <v>1.8503471069999999</v>
      </c>
      <c r="F2093">
        <v>3663.6483499999999</v>
      </c>
      <c r="G2093">
        <v>3663.6589300000001</v>
      </c>
      <c r="H2093" t="s">
        <v>1998</v>
      </c>
    </row>
    <row r="2094" spans="1:8" x14ac:dyDescent="0.2">
      <c r="A2094" t="s">
        <v>1988</v>
      </c>
      <c r="B2094" t="s">
        <v>1023</v>
      </c>
      <c r="C2094" t="s">
        <v>1011</v>
      </c>
      <c r="D2094" t="s">
        <v>29</v>
      </c>
      <c r="E2094">
        <v>41.764203330000001</v>
      </c>
      <c r="F2094">
        <v>3650.9186319999999</v>
      </c>
      <c r="G2094">
        <v>3650.925467</v>
      </c>
      <c r="H2094" t="s">
        <v>2000</v>
      </c>
    </row>
    <row r="2095" spans="1:8" x14ac:dyDescent="0.2">
      <c r="A2095" t="s">
        <v>1988</v>
      </c>
      <c r="B2095" t="s">
        <v>17</v>
      </c>
      <c r="C2095" t="s">
        <v>1011</v>
      </c>
      <c r="D2095">
        <v>31.313708590000001</v>
      </c>
      <c r="E2095">
        <v>31.272376959999999</v>
      </c>
      <c r="F2095">
        <v>3604.454401</v>
      </c>
      <c r="G2095">
        <v>3604.456111</v>
      </c>
      <c r="H2095" t="s">
        <v>2001</v>
      </c>
    </row>
    <row r="2096" spans="1:8" x14ac:dyDescent="0.2">
      <c r="A2096" t="s">
        <v>1988</v>
      </c>
      <c r="B2096" t="s">
        <v>878</v>
      </c>
      <c r="C2096" t="s">
        <v>1011</v>
      </c>
      <c r="D2096">
        <v>-0.10720748300000001</v>
      </c>
      <c r="E2096">
        <v>-0.138463479</v>
      </c>
      <c r="F2096">
        <v>3617.6597900000002</v>
      </c>
      <c r="G2096">
        <v>3617.6600410000001</v>
      </c>
      <c r="H2096" t="s">
        <v>2023</v>
      </c>
    </row>
    <row r="2097" spans="1:8" x14ac:dyDescent="0.2">
      <c r="A2097" t="s">
        <v>1988</v>
      </c>
      <c r="B2097" t="s">
        <v>880</v>
      </c>
      <c r="C2097" t="s">
        <v>1011</v>
      </c>
      <c r="D2097">
        <v>-0.107225129</v>
      </c>
      <c r="E2097">
        <v>-0.138914173</v>
      </c>
      <c r="F2097">
        <v>3645.0126059999998</v>
      </c>
      <c r="G2097">
        <v>3645.0128500000001</v>
      </c>
      <c r="H2097" t="s">
        <v>2024</v>
      </c>
    </row>
    <row r="2098" spans="1:8" x14ac:dyDescent="0.2">
      <c r="A2098" t="s">
        <v>1988</v>
      </c>
      <c r="B2098" t="s">
        <v>882</v>
      </c>
      <c r="C2098" t="s">
        <v>1011</v>
      </c>
      <c r="D2098" t="s">
        <v>29</v>
      </c>
      <c r="E2098">
        <v>-0.119577287</v>
      </c>
      <c r="F2098">
        <v>3657.941671</v>
      </c>
      <c r="G2098">
        <v>3657.9458420000001</v>
      </c>
      <c r="H2098" t="s">
        <v>2025</v>
      </c>
    </row>
    <row r="2099" spans="1:8" x14ac:dyDescent="0.2">
      <c r="A2099" t="s">
        <v>1988</v>
      </c>
      <c r="B2099" t="s">
        <v>858</v>
      </c>
      <c r="C2099" t="s">
        <v>1011</v>
      </c>
      <c r="D2099">
        <v>20122.058690000002</v>
      </c>
      <c r="E2099">
        <v>19855.485789999999</v>
      </c>
      <c r="F2099">
        <v>3869.5226539999999</v>
      </c>
      <c r="G2099">
        <v>3869.523271</v>
      </c>
      <c r="H2099" t="s">
        <v>2041</v>
      </c>
    </row>
    <row r="2100" spans="1:8" x14ac:dyDescent="0.2">
      <c r="A2100" t="s">
        <v>1988</v>
      </c>
      <c r="B2100" t="s">
        <v>27</v>
      </c>
      <c r="C2100" t="s">
        <v>1011</v>
      </c>
      <c r="D2100">
        <v>7815.4488959999999</v>
      </c>
      <c r="E2100">
        <v>7333.2221650000001</v>
      </c>
      <c r="F2100">
        <v>3710.5310800000002</v>
      </c>
      <c r="G2100">
        <v>3710.5344829999999</v>
      </c>
      <c r="H2100" t="s">
        <v>2042</v>
      </c>
    </row>
    <row r="2101" spans="1:8" x14ac:dyDescent="0.2">
      <c r="A2101" t="s">
        <v>1988</v>
      </c>
      <c r="B2101" t="s">
        <v>23</v>
      </c>
      <c r="C2101" t="s">
        <v>1011</v>
      </c>
      <c r="D2101">
        <v>217272.52100000001</v>
      </c>
      <c r="E2101">
        <v>216112.47409999999</v>
      </c>
      <c r="F2101">
        <v>3651.0886730000002</v>
      </c>
      <c r="G2101">
        <v>3651.0927499999998</v>
      </c>
      <c r="H2101" t="s">
        <v>2043</v>
      </c>
    </row>
    <row r="2102" spans="1:8" x14ac:dyDescent="0.2">
      <c r="A2102" t="s">
        <v>1988</v>
      </c>
      <c r="B2102" t="s">
        <v>1031</v>
      </c>
      <c r="C2102" t="s">
        <v>1011</v>
      </c>
      <c r="D2102">
        <v>-0.142704371</v>
      </c>
      <c r="E2102">
        <v>-0.14322805</v>
      </c>
      <c r="F2102">
        <v>3609.200601</v>
      </c>
      <c r="G2102">
        <v>3609.2008820000001</v>
      </c>
      <c r="H2102" t="s">
        <v>2047</v>
      </c>
    </row>
    <row r="2103" spans="1:8" x14ac:dyDescent="0.2">
      <c r="A2103" t="s">
        <v>1988</v>
      </c>
      <c r="B2103" t="s">
        <v>1033</v>
      </c>
      <c r="C2103" t="s">
        <v>1011</v>
      </c>
      <c r="D2103">
        <v>-0.126959672</v>
      </c>
      <c r="E2103">
        <v>-0.13506326599999999</v>
      </c>
      <c r="F2103">
        <v>3624.2856059999999</v>
      </c>
      <c r="G2103">
        <v>3624.2858590000001</v>
      </c>
      <c r="H2103" t="s">
        <v>2049</v>
      </c>
    </row>
    <row r="2104" spans="1:8" x14ac:dyDescent="0.2">
      <c r="A2104" t="s">
        <v>1988</v>
      </c>
      <c r="B2104" t="s">
        <v>896</v>
      </c>
      <c r="C2104" t="s">
        <v>1011</v>
      </c>
      <c r="D2104">
        <v>-1.099910779</v>
      </c>
      <c r="E2104">
        <v>-1.10452621</v>
      </c>
      <c r="F2104">
        <v>3617.1357010000002</v>
      </c>
      <c r="G2104">
        <v>3617.1359630000002</v>
      </c>
      <c r="H2104" t="s">
        <v>2054</v>
      </c>
    </row>
    <row r="2105" spans="1:8" x14ac:dyDescent="0.2">
      <c r="A2105" t="s">
        <v>1988</v>
      </c>
      <c r="B2105" t="s">
        <v>1037</v>
      </c>
      <c r="C2105" t="s">
        <v>1011</v>
      </c>
      <c r="D2105">
        <v>-1.130660972</v>
      </c>
      <c r="E2105">
        <v>-1.1426379630000001</v>
      </c>
      <c r="F2105">
        <v>3619.755674</v>
      </c>
      <c r="G2105">
        <v>3619.75596</v>
      </c>
      <c r="H2105" t="s">
        <v>2056</v>
      </c>
    </row>
    <row r="2106" spans="1:8" x14ac:dyDescent="0.2">
      <c r="A2106" t="s">
        <v>1988</v>
      </c>
      <c r="B2106" t="s">
        <v>1039</v>
      </c>
      <c r="C2106" t="s">
        <v>1011</v>
      </c>
      <c r="D2106" t="s">
        <v>29</v>
      </c>
      <c r="E2106">
        <v>-1.13939367</v>
      </c>
      <c r="F2106">
        <v>3604.871721</v>
      </c>
      <c r="G2106">
        <v>3604.8720020000001</v>
      </c>
      <c r="H2106" t="s">
        <v>2057</v>
      </c>
    </row>
    <row r="2107" spans="1:8" x14ac:dyDescent="0.2">
      <c r="A2107" t="s">
        <v>1988</v>
      </c>
      <c r="B2107" t="s">
        <v>1041</v>
      </c>
      <c r="C2107" t="s">
        <v>1011</v>
      </c>
      <c r="D2107" t="s">
        <v>29</v>
      </c>
      <c r="E2107">
        <v>-1.136920398</v>
      </c>
      <c r="F2107">
        <v>3636.6934620000002</v>
      </c>
      <c r="G2107">
        <v>3636.6976679999998</v>
      </c>
      <c r="H2107" t="s">
        <v>2058</v>
      </c>
    </row>
    <row r="2108" spans="1:8" x14ac:dyDescent="0.2">
      <c r="A2108" t="s">
        <v>1988</v>
      </c>
      <c r="B2108" t="s">
        <v>352</v>
      </c>
      <c r="C2108" t="s">
        <v>1011</v>
      </c>
      <c r="D2108">
        <v>629359.07519999996</v>
      </c>
      <c r="E2108">
        <v>607007.16769999999</v>
      </c>
      <c r="F2108">
        <v>3755.7531250000002</v>
      </c>
      <c r="G2108">
        <v>3755.7533619999999</v>
      </c>
      <c r="H2108" t="s">
        <v>2063</v>
      </c>
    </row>
    <row r="2109" spans="1:8" x14ac:dyDescent="0.2">
      <c r="A2109" t="s">
        <v>1988</v>
      </c>
      <c r="B2109" t="s">
        <v>210</v>
      </c>
      <c r="C2109" t="s">
        <v>1011</v>
      </c>
      <c r="D2109">
        <v>623046.58779999998</v>
      </c>
      <c r="E2109">
        <v>617055.59490000003</v>
      </c>
      <c r="F2109">
        <v>3698.2672339999999</v>
      </c>
      <c r="G2109">
        <v>3698.2675559999998</v>
      </c>
      <c r="H2109" t="s">
        <v>2071</v>
      </c>
    </row>
    <row r="2110" spans="1:8" x14ac:dyDescent="0.2">
      <c r="A2110" t="s">
        <v>1988</v>
      </c>
      <c r="B2110" t="s">
        <v>148</v>
      </c>
      <c r="C2110" t="s">
        <v>1011</v>
      </c>
      <c r="D2110">
        <v>399.53753949999998</v>
      </c>
      <c r="E2110">
        <v>385.48559690000002</v>
      </c>
      <c r="F2110">
        <v>3654.1670100000001</v>
      </c>
      <c r="G2110">
        <v>3654.1810110000001</v>
      </c>
      <c r="H2110" t="s">
        <v>2090</v>
      </c>
    </row>
    <row r="2111" spans="1:8" x14ac:dyDescent="0.2">
      <c r="A2111" t="s">
        <v>1988</v>
      </c>
      <c r="B2111" t="s">
        <v>150</v>
      </c>
      <c r="C2111" t="s">
        <v>1011</v>
      </c>
      <c r="D2111">
        <v>607.56537549999996</v>
      </c>
      <c r="E2111">
        <v>463.19817769999997</v>
      </c>
      <c r="F2111">
        <v>3717.2059020000002</v>
      </c>
      <c r="G2111">
        <v>3717.223767</v>
      </c>
      <c r="H2111" t="s">
        <v>2091</v>
      </c>
    </row>
    <row r="2112" spans="1:8" x14ac:dyDescent="0.2">
      <c r="A2112" t="s">
        <v>1988</v>
      </c>
      <c r="B2112" t="s">
        <v>152</v>
      </c>
      <c r="C2112" t="s">
        <v>1011</v>
      </c>
      <c r="D2112">
        <v>365.79444910000001</v>
      </c>
      <c r="E2112">
        <v>292.1175078</v>
      </c>
      <c r="F2112">
        <v>3719.5434190000001</v>
      </c>
      <c r="G2112">
        <v>3719.5604589999998</v>
      </c>
      <c r="H2112" t="s">
        <v>2092</v>
      </c>
    </row>
    <row r="2113" spans="1:8" x14ac:dyDescent="0.2">
      <c r="A2113" t="s">
        <v>1988</v>
      </c>
      <c r="B2113" t="s">
        <v>154</v>
      </c>
      <c r="C2113" t="s">
        <v>1011</v>
      </c>
      <c r="D2113">
        <v>521.11958340000001</v>
      </c>
      <c r="E2113">
        <v>352.87318590000001</v>
      </c>
      <c r="F2113">
        <v>3825.305531</v>
      </c>
      <c r="G2113">
        <v>3825.3282479999998</v>
      </c>
      <c r="H2113" t="s">
        <v>2093</v>
      </c>
    </row>
    <row r="2114" spans="1:8" x14ac:dyDescent="0.2">
      <c r="A2114" t="s">
        <v>1988</v>
      </c>
      <c r="B2114" t="s">
        <v>9</v>
      </c>
      <c r="C2114" t="s">
        <v>1011</v>
      </c>
      <c r="D2114">
        <v>760.35004049999998</v>
      </c>
      <c r="E2114">
        <v>757.77607409999996</v>
      </c>
      <c r="F2114">
        <v>3718.3551910000001</v>
      </c>
      <c r="G2114">
        <v>3718.3957140000002</v>
      </c>
      <c r="H2114" t="s">
        <v>2103</v>
      </c>
    </row>
    <row r="2115" spans="1:8" x14ac:dyDescent="0.2">
      <c r="A2115" t="s">
        <v>2104</v>
      </c>
      <c r="B2115" t="s">
        <v>688</v>
      </c>
      <c r="C2115" t="s">
        <v>1011</v>
      </c>
      <c r="D2115" s="1">
        <v>17300000</v>
      </c>
      <c r="E2115" s="1">
        <v>17200000</v>
      </c>
      <c r="F2115">
        <v>3651.04</v>
      </c>
      <c r="G2115">
        <v>3681.4205010000001</v>
      </c>
      <c r="H2115" t="s">
        <v>2105</v>
      </c>
    </row>
    <row r="2116" spans="1:8" x14ac:dyDescent="0.2">
      <c r="A2116" t="s">
        <v>2104</v>
      </c>
      <c r="B2116" t="s">
        <v>1013</v>
      </c>
      <c r="C2116" t="s">
        <v>1011</v>
      </c>
      <c r="D2116" s="1">
        <v>24200000</v>
      </c>
      <c r="E2116" s="1">
        <v>24000000</v>
      </c>
      <c r="F2116">
        <v>3600.01</v>
      </c>
      <c r="G2116">
        <v>3645.93066</v>
      </c>
      <c r="H2116" t="s">
        <v>2107</v>
      </c>
    </row>
    <row r="2117" spans="1:8" x14ac:dyDescent="0.2">
      <c r="A2117" t="s">
        <v>2104</v>
      </c>
      <c r="B2117" t="s">
        <v>533</v>
      </c>
      <c r="C2117" t="s">
        <v>1011</v>
      </c>
      <c r="D2117">
        <v>1</v>
      </c>
      <c r="E2117" s="1">
        <v>34200000</v>
      </c>
      <c r="F2117">
        <v>3600</v>
      </c>
      <c r="G2117">
        <v>3654.925933</v>
      </c>
      <c r="H2117" t="s">
        <v>2108</v>
      </c>
    </row>
    <row r="2118" spans="1:8" x14ac:dyDescent="0.2">
      <c r="A2118" t="s">
        <v>2104</v>
      </c>
      <c r="B2118" t="s">
        <v>1016</v>
      </c>
      <c r="C2118" t="s">
        <v>1011</v>
      </c>
      <c r="D2118" s="1">
        <v>10000000</v>
      </c>
      <c r="E2118" s="1">
        <v>9960000</v>
      </c>
      <c r="F2118">
        <v>3600.01</v>
      </c>
      <c r="G2118">
        <v>3642.9095240000001</v>
      </c>
      <c r="H2118" t="s">
        <v>2110</v>
      </c>
    </row>
    <row r="2119" spans="1:8" x14ac:dyDescent="0.2">
      <c r="A2119" t="s">
        <v>2104</v>
      </c>
      <c r="B2119" t="s">
        <v>1018</v>
      </c>
      <c r="C2119" t="s">
        <v>1011</v>
      </c>
      <c r="D2119" s="1">
        <v>12300000</v>
      </c>
      <c r="E2119" s="1">
        <v>12200000</v>
      </c>
      <c r="F2119">
        <v>3600.01</v>
      </c>
      <c r="G2119">
        <v>3632.1988409999999</v>
      </c>
      <c r="H2119" t="s">
        <v>2111</v>
      </c>
    </row>
    <row r="2120" spans="1:8" x14ac:dyDescent="0.2">
      <c r="A2120" t="s">
        <v>2104</v>
      </c>
      <c r="B2120" t="s">
        <v>15</v>
      </c>
      <c r="C2120" t="s">
        <v>1011</v>
      </c>
      <c r="D2120">
        <v>1</v>
      </c>
      <c r="E2120">
        <v>6.2266562710000004</v>
      </c>
      <c r="F2120">
        <v>3600.01</v>
      </c>
      <c r="G2120">
        <v>3688.9943520000002</v>
      </c>
      <c r="H2120" t="s">
        <v>2113</v>
      </c>
    </row>
    <row r="2121" spans="1:8" x14ac:dyDescent="0.2">
      <c r="A2121" t="s">
        <v>2104</v>
      </c>
      <c r="B2121" t="s">
        <v>240</v>
      </c>
      <c r="C2121" t="s">
        <v>1011</v>
      </c>
      <c r="D2121">
        <v>1</v>
      </c>
      <c r="E2121">
        <v>3.7608918999999998E-2</v>
      </c>
      <c r="F2121">
        <v>3600.01</v>
      </c>
      <c r="G2121">
        <v>3674.0227540000001</v>
      </c>
      <c r="H2121" t="s">
        <v>2114</v>
      </c>
    </row>
    <row r="2122" spans="1:8" x14ac:dyDescent="0.2">
      <c r="A2122" t="s">
        <v>2104</v>
      </c>
      <c r="B2122" t="s">
        <v>173</v>
      </c>
      <c r="C2122" t="s">
        <v>1011</v>
      </c>
      <c r="D2122">
        <v>1</v>
      </c>
      <c r="E2122">
        <v>0.58240325299999995</v>
      </c>
      <c r="F2122">
        <v>3600.01</v>
      </c>
      <c r="G2122">
        <v>3743.9892829999999</v>
      </c>
      <c r="H2122" t="s">
        <v>2115</v>
      </c>
    </row>
    <row r="2123" spans="1:8" x14ac:dyDescent="0.2">
      <c r="A2123" t="s">
        <v>2104</v>
      </c>
      <c r="B2123" t="s">
        <v>1023</v>
      </c>
      <c r="C2123" t="s">
        <v>1011</v>
      </c>
      <c r="D2123">
        <v>1</v>
      </c>
      <c r="E2123">
        <v>6.2261854190000001</v>
      </c>
      <c r="F2123">
        <v>3600</v>
      </c>
      <c r="G2123">
        <v>3692.1697650000001</v>
      </c>
      <c r="H2123" t="s">
        <v>2116</v>
      </c>
    </row>
    <row r="2124" spans="1:8" x14ac:dyDescent="0.2">
      <c r="A2124" t="s">
        <v>2104</v>
      </c>
      <c r="B2124" t="s">
        <v>17</v>
      </c>
      <c r="C2124" t="s">
        <v>1011</v>
      </c>
      <c r="D2124">
        <v>1</v>
      </c>
      <c r="E2124">
        <v>2.0210742389999998</v>
      </c>
      <c r="F2124">
        <v>3600.01</v>
      </c>
      <c r="G2124">
        <v>3731.0469939999998</v>
      </c>
      <c r="H2124" t="s">
        <v>2117</v>
      </c>
    </row>
    <row r="2125" spans="1:8" x14ac:dyDescent="0.2">
      <c r="A2125" t="s">
        <v>2104</v>
      </c>
      <c r="B2125" t="s">
        <v>40</v>
      </c>
      <c r="C2125" t="s">
        <v>1011</v>
      </c>
      <c r="D2125">
        <v>7.7511796259999999</v>
      </c>
      <c r="E2125">
        <v>3.8291533069999999</v>
      </c>
      <c r="F2125">
        <v>3600</v>
      </c>
      <c r="G2125">
        <v>3819.3311130000002</v>
      </c>
      <c r="H2125" t="s">
        <v>2119</v>
      </c>
    </row>
    <row r="2126" spans="1:8" x14ac:dyDescent="0.2">
      <c r="A2126" t="s">
        <v>2104</v>
      </c>
      <c r="B2126" t="s">
        <v>42</v>
      </c>
      <c r="C2126" t="s">
        <v>1011</v>
      </c>
      <c r="D2126">
        <v>1</v>
      </c>
      <c r="E2126">
        <v>0.90610260600000003</v>
      </c>
      <c r="F2126">
        <v>3600</v>
      </c>
      <c r="G2126">
        <v>3695.679243</v>
      </c>
      <c r="H2126" t="s">
        <v>2120</v>
      </c>
    </row>
    <row r="2127" spans="1:8" x14ac:dyDescent="0.2">
      <c r="A2127" t="s">
        <v>2104</v>
      </c>
      <c r="B2127" t="s">
        <v>878</v>
      </c>
      <c r="C2127" t="s">
        <v>1011</v>
      </c>
      <c r="D2127">
        <v>-0.114186261</v>
      </c>
      <c r="E2127">
        <v>-0.13015106900000001</v>
      </c>
      <c r="F2127">
        <v>3600</v>
      </c>
      <c r="G2127">
        <v>3661.009556</v>
      </c>
      <c r="H2127" t="s">
        <v>2139</v>
      </c>
    </row>
    <row r="2128" spans="1:8" x14ac:dyDescent="0.2">
      <c r="A2128" t="s">
        <v>2104</v>
      </c>
      <c r="B2128" t="s">
        <v>880</v>
      </c>
      <c r="C2128" t="s">
        <v>1011</v>
      </c>
      <c r="D2128">
        <v>-0.10617138600000001</v>
      </c>
      <c r="E2128">
        <v>-0.126493039</v>
      </c>
      <c r="F2128">
        <v>3600</v>
      </c>
      <c r="G2128">
        <v>3658.0652169999998</v>
      </c>
      <c r="H2128" t="s">
        <v>2140</v>
      </c>
    </row>
    <row r="2129" spans="1:8" x14ac:dyDescent="0.2">
      <c r="A2129" t="s">
        <v>2104</v>
      </c>
      <c r="B2129" t="s">
        <v>882</v>
      </c>
      <c r="C2129" t="s">
        <v>1011</v>
      </c>
      <c r="D2129">
        <v>-0.101292074</v>
      </c>
      <c r="E2129">
        <v>-0.12545658600000001</v>
      </c>
      <c r="F2129">
        <v>3600</v>
      </c>
      <c r="G2129">
        <v>3660.974127</v>
      </c>
      <c r="H2129" t="s">
        <v>2141</v>
      </c>
    </row>
    <row r="2130" spans="1:8" x14ac:dyDescent="0.2">
      <c r="A2130" t="s">
        <v>2104</v>
      </c>
      <c r="B2130" t="s">
        <v>856</v>
      </c>
      <c r="C2130" t="s">
        <v>1011</v>
      </c>
      <c r="D2130">
        <v>1481.464236</v>
      </c>
      <c r="E2130">
        <v>1481.449435</v>
      </c>
      <c r="F2130">
        <v>1.69</v>
      </c>
      <c r="G2130">
        <v>10.508121969999999</v>
      </c>
      <c r="H2130" t="s">
        <v>2155</v>
      </c>
    </row>
    <row r="2131" spans="1:8" x14ac:dyDescent="0.2">
      <c r="A2131" t="s">
        <v>2104</v>
      </c>
      <c r="B2131" t="s">
        <v>100</v>
      </c>
      <c r="C2131" t="s">
        <v>1011</v>
      </c>
      <c r="D2131">
        <v>1</v>
      </c>
      <c r="E2131">
        <v>776.31512970000006</v>
      </c>
      <c r="F2131">
        <v>3600.03</v>
      </c>
      <c r="G2131">
        <v>3729.1993990000001</v>
      </c>
      <c r="H2131" t="s">
        <v>2156</v>
      </c>
    </row>
    <row r="2132" spans="1:8" x14ac:dyDescent="0.2">
      <c r="A2132" t="s">
        <v>2104</v>
      </c>
      <c r="B2132" t="s">
        <v>858</v>
      </c>
      <c r="C2132" t="s">
        <v>1011</v>
      </c>
      <c r="D2132">
        <v>19856.249660000001</v>
      </c>
      <c r="E2132">
        <v>19850.942319999998</v>
      </c>
      <c r="F2132">
        <v>3600.34</v>
      </c>
      <c r="G2132">
        <v>3707.3449169999999</v>
      </c>
      <c r="H2132" t="s">
        <v>2157</v>
      </c>
    </row>
    <row r="2133" spans="1:8" x14ac:dyDescent="0.2">
      <c r="A2133" t="s">
        <v>2104</v>
      </c>
      <c r="B2133" t="s">
        <v>27</v>
      </c>
      <c r="C2133" t="s">
        <v>1011</v>
      </c>
      <c r="D2133">
        <v>1</v>
      </c>
      <c r="E2133">
        <v>7330.9539489999997</v>
      </c>
      <c r="F2133">
        <v>3600</v>
      </c>
      <c r="G2133">
        <v>3646.7127719999999</v>
      </c>
      <c r="H2133" t="s">
        <v>2158</v>
      </c>
    </row>
    <row r="2134" spans="1:8" x14ac:dyDescent="0.2">
      <c r="A2134" t="s">
        <v>2104</v>
      </c>
      <c r="B2134" t="s">
        <v>1031</v>
      </c>
      <c r="C2134" t="s">
        <v>1011</v>
      </c>
      <c r="D2134">
        <v>-0.142747506</v>
      </c>
      <c r="E2134">
        <v>-0.14554766199999999</v>
      </c>
      <c r="F2134">
        <v>3600</v>
      </c>
      <c r="G2134">
        <v>3642.35205</v>
      </c>
      <c r="H2134" t="s">
        <v>2164</v>
      </c>
    </row>
    <row r="2135" spans="1:8" x14ac:dyDescent="0.2">
      <c r="A2135" t="s">
        <v>2104</v>
      </c>
      <c r="B2135" t="s">
        <v>1033</v>
      </c>
      <c r="C2135" t="s">
        <v>1011</v>
      </c>
      <c r="D2135">
        <v>-0.12851069100000001</v>
      </c>
      <c r="E2135">
        <v>-0.13747827600000001</v>
      </c>
      <c r="F2135">
        <v>3600</v>
      </c>
      <c r="G2135">
        <v>3643.592756</v>
      </c>
      <c r="H2135" t="s">
        <v>2166</v>
      </c>
    </row>
    <row r="2136" spans="1:8" x14ac:dyDescent="0.2">
      <c r="A2136" t="s">
        <v>2104</v>
      </c>
      <c r="B2136" t="s">
        <v>896</v>
      </c>
      <c r="C2136" t="s">
        <v>1011</v>
      </c>
      <c r="D2136">
        <v>-1.1007354579999999</v>
      </c>
      <c r="E2136">
        <v>-1.1061490869999999</v>
      </c>
      <c r="F2136">
        <v>3600</v>
      </c>
      <c r="G2136">
        <v>3694.3755550000001</v>
      </c>
      <c r="H2136" t="s">
        <v>2171</v>
      </c>
    </row>
    <row r="2137" spans="1:8" x14ac:dyDescent="0.2">
      <c r="A2137" t="s">
        <v>2104</v>
      </c>
      <c r="B2137" t="s">
        <v>1037</v>
      </c>
      <c r="C2137" t="s">
        <v>1011</v>
      </c>
      <c r="D2137">
        <v>-1.1354372349999999</v>
      </c>
      <c r="E2137">
        <v>-1.1461216279999999</v>
      </c>
      <c r="F2137">
        <v>3600</v>
      </c>
      <c r="G2137">
        <v>3651.425976</v>
      </c>
      <c r="H2137" t="s">
        <v>2173</v>
      </c>
    </row>
    <row r="2138" spans="1:8" x14ac:dyDescent="0.2">
      <c r="A2138" t="s">
        <v>2104</v>
      </c>
      <c r="B2138" t="s">
        <v>1039</v>
      </c>
      <c r="C2138" t="s">
        <v>1011</v>
      </c>
      <c r="D2138">
        <v>-1.118236083</v>
      </c>
      <c r="E2138">
        <v>-1.146507003</v>
      </c>
      <c r="F2138">
        <v>3600</v>
      </c>
      <c r="G2138">
        <v>3652.9207430000001</v>
      </c>
      <c r="H2138" t="s">
        <v>2174</v>
      </c>
    </row>
    <row r="2139" spans="1:8" x14ac:dyDescent="0.2">
      <c r="A2139" t="s">
        <v>2104</v>
      </c>
      <c r="B2139" t="s">
        <v>1041</v>
      </c>
      <c r="C2139" t="s">
        <v>1011</v>
      </c>
      <c r="D2139">
        <v>-1.117283931</v>
      </c>
      <c r="E2139">
        <v>-1.1417081419999999</v>
      </c>
      <c r="F2139">
        <v>3600</v>
      </c>
      <c r="G2139">
        <v>3651.3784070000002</v>
      </c>
      <c r="H2139" t="s">
        <v>2175</v>
      </c>
    </row>
    <row r="2140" spans="1:8" x14ac:dyDescent="0.2">
      <c r="A2140" t="s">
        <v>2104</v>
      </c>
      <c r="B2140" t="s">
        <v>112</v>
      </c>
      <c r="C2140" t="s">
        <v>1011</v>
      </c>
      <c r="D2140">
        <v>311721.13160000002</v>
      </c>
      <c r="E2140">
        <v>311720.66710000002</v>
      </c>
      <c r="F2140">
        <v>1.55</v>
      </c>
      <c r="G2140">
        <v>9.9365570549999997</v>
      </c>
      <c r="H2140" t="s">
        <v>2183</v>
      </c>
    </row>
    <row r="2141" spans="1:8" x14ac:dyDescent="0.2">
      <c r="A2141" t="s">
        <v>2104</v>
      </c>
      <c r="B2141" t="s">
        <v>114</v>
      </c>
      <c r="C2141" t="s">
        <v>1011</v>
      </c>
      <c r="D2141">
        <v>264127.60479999997</v>
      </c>
      <c r="E2141">
        <v>264127.5722</v>
      </c>
      <c r="F2141">
        <v>6.02</v>
      </c>
      <c r="G2141">
        <v>15.76623893</v>
      </c>
      <c r="H2141" t="s">
        <v>2185</v>
      </c>
    </row>
    <row r="2142" spans="1:8" x14ac:dyDescent="0.2">
      <c r="A2142" t="s">
        <v>2104</v>
      </c>
      <c r="B2142" t="s">
        <v>126</v>
      </c>
      <c r="C2142" t="s">
        <v>1011</v>
      </c>
      <c r="D2142">
        <v>9.8032146460000007</v>
      </c>
      <c r="E2142">
        <v>1.1979857110000001</v>
      </c>
      <c r="F2142">
        <v>3600.25</v>
      </c>
      <c r="G2142">
        <v>3770.367264</v>
      </c>
      <c r="H2142" t="s">
        <v>2195</v>
      </c>
    </row>
    <row r="2143" spans="1:8" x14ac:dyDescent="0.2">
      <c r="A2143" t="s">
        <v>2104</v>
      </c>
      <c r="B2143" t="s">
        <v>128</v>
      </c>
      <c r="C2143" t="s">
        <v>1011</v>
      </c>
      <c r="D2143">
        <v>1</v>
      </c>
      <c r="E2143">
        <v>8.7222611509999997</v>
      </c>
      <c r="F2143">
        <v>3600</v>
      </c>
      <c r="G2143">
        <v>3760.519112</v>
      </c>
      <c r="H2143" t="s">
        <v>2196</v>
      </c>
    </row>
    <row r="2144" spans="1:8" x14ac:dyDescent="0.2">
      <c r="A2144" t="s">
        <v>2104</v>
      </c>
      <c r="B2144" t="s">
        <v>293</v>
      </c>
      <c r="C2144" t="s">
        <v>1011</v>
      </c>
      <c r="D2144">
        <v>1</v>
      </c>
      <c r="E2144">
        <v>12.456327699999999</v>
      </c>
      <c r="F2144">
        <v>3600.01</v>
      </c>
      <c r="G2144">
        <v>3726.604656</v>
      </c>
      <c r="H2144" t="s">
        <v>2197</v>
      </c>
    </row>
    <row r="2145" spans="1:8" x14ac:dyDescent="0.2">
      <c r="A2145" t="s">
        <v>2104</v>
      </c>
      <c r="B2145" t="s">
        <v>150</v>
      </c>
      <c r="C2145" t="s">
        <v>1011</v>
      </c>
      <c r="D2145">
        <v>568.7159699</v>
      </c>
      <c r="E2145">
        <v>482.2739833</v>
      </c>
      <c r="F2145">
        <v>3600.01</v>
      </c>
      <c r="G2145">
        <v>3656.1341579999998</v>
      </c>
      <c r="H2145" t="s">
        <v>2208</v>
      </c>
    </row>
    <row r="2146" spans="1:8" x14ac:dyDescent="0.2">
      <c r="A2146" t="s">
        <v>2104</v>
      </c>
      <c r="B2146" t="s">
        <v>152</v>
      </c>
      <c r="C2146" t="s">
        <v>1011</v>
      </c>
      <c r="D2146">
        <v>362.55031969999999</v>
      </c>
      <c r="E2146">
        <v>236.86161179999999</v>
      </c>
      <c r="F2146">
        <v>3600</v>
      </c>
      <c r="G2146">
        <v>3656.8155499999998</v>
      </c>
      <c r="H2146" t="s">
        <v>2209</v>
      </c>
    </row>
    <row r="2147" spans="1:8" x14ac:dyDescent="0.2">
      <c r="A2147" t="s">
        <v>2104</v>
      </c>
      <c r="B2147" t="s">
        <v>154</v>
      </c>
      <c r="C2147" t="s">
        <v>1011</v>
      </c>
      <c r="D2147">
        <v>722.59925550000003</v>
      </c>
      <c r="E2147">
        <v>240.50522040000001</v>
      </c>
      <c r="F2147">
        <v>3600.01</v>
      </c>
      <c r="G2147">
        <v>3644.2049510000002</v>
      </c>
      <c r="H2147" t="s">
        <v>2210</v>
      </c>
    </row>
    <row r="2148" spans="1:8" x14ac:dyDescent="0.2">
      <c r="A2148" t="s">
        <v>2104</v>
      </c>
      <c r="B2148" t="s">
        <v>380</v>
      </c>
      <c r="C2148" t="s">
        <v>1011</v>
      </c>
      <c r="D2148">
        <v>4284.4947869999996</v>
      </c>
      <c r="E2148">
        <v>252.007306</v>
      </c>
      <c r="F2148">
        <v>3600.01</v>
      </c>
      <c r="G2148">
        <v>3639.432139</v>
      </c>
      <c r="H2148" t="s">
        <v>2211</v>
      </c>
    </row>
    <row r="2149" spans="1:8" x14ac:dyDescent="0.2">
      <c r="A2149" t="s">
        <v>2104</v>
      </c>
      <c r="B2149" t="s">
        <v>602</v>
      </c>
      <c r="C2149" t="s">
        <v>1011</v>
      </c>
      <c r="D2149">
        <v>6754.6243700000005</v>
      </c>
      <c r="E2149">
        <v>305.6547324</v>
      </c>
      <c r="F2149">
        <v>3600.02</v>
      </c>
      <c r="G2149">
        <v>3636.879034</v>
      </c>
      <c r="H2149" t="s">
        <v>2212</v>
      </c>
    </row>
    <row r="2150" spans="1:8" x14ac:dyDescent="0.2">
      <c r="A2150" t="s">
        <v>2104</v>
      </c>
      <c r="B2150" t="s">
        <v>168</v>
      </c>
      <c r="C2150" t="s">
        <v>1011</v>
      </c>
      <c r="D2150">
        <v>554.91327409999997</v>
      </c>
      <c r="E2150">
        <v>554.61663450000003</v>
      </c>
      <c r="F2150">
        <v>3629.12</v>
      </c>
      <c r="G2150">
        <v>3653.0308770000001</v>
      </c>
      <c r="H2150" t="s">
        <v>2219</v>
      </c>
    </row>
    <row r="2151" spans="1:8" x14ac:dyDescent="0.2">
      <c r="A2151" t="s">
        <v>2104</v>
      </c>
      <c r="B2151" t="s">
        <v>9</v>
      </c>
      <c r="C2151" t="s">
        <v>1011</v>
      </c>
      <c r="D2151">
        <v>760.34749020000004</v>
      </c>
      <c r="E2151">
        <v>757.74110819999999</v>
      </c>
      <c r="F2151">
        <v>3660.81</v>
      </c>
      <c r="G2151">
        <v>3689.0751770000002</v>
      </c>
      <c r="H2151" t="s">
        <v>2220</v>
      </c>
    </row>
    <row r="2152" spans="1:8" x14ac:dyDescent="0.2">
      <c r="A2152" t="s">
        <v>2221</v>
      </c>
      <c r="B2152" t="s">
        <v>688</v>
      </c>
      <c r="C2152" t="s">
        <v>1011</v>
      </c>
      <c r="D2152" s="1">
        <v>17300000</v>
      </c>
      <c r="E2152" s="1">
        <v>17200000</v>
      </c>
      <c r="F2152">
        <v>3682.34</v>
      </c>
      <c r="G2152">
        <v>3712.2627269999998</v>
      </c>
      <c r="H2152" t="s">
        <v>2222</v>
      </c>
    </row>
    <row r="2153" spans="1:8" x14ac:dyDescent="0.2">
      <c r="A2153" t="s">
        <v>2221</v>
      </c>
      <c r="B2153" t="s">
        <v>1013</v>
      </c>
      <c r="C2153" t="s">
        <v>1011</v>
      </c>
      <c r="D2153" s="1">
        <v>24200000</v>
      </c>
      <c r="E2153" s="1">
        <v>24000000</v>
      </c>
      <c r="F2153">
        <v>3615.03</v>
      </c>
      <c r="G2153">
        <v>3658.7893060000001</v>
      </c>
      <c r="H2153" t="s">
        <v>2224</v>
      </c>
    </row>
    <row r="2154" spans="1:8" x14ac:dyDescent="0.2">
      <c r="A2154" t="s">
        <v>2221</v>
      </c>
      <c r="B2154" t="s">
        <v>533</v>
      </c>
      <c r="C2154" t="s">
        <v>1011</v>
      </c>
      <c r="D2154">
        <v>1</v>
      </c>
      <c r="E2154" s="1">
        <v>34200000</v>
      </c>
      <c r="F2154">
        <v>3600.02</v>
      </c>
      <c r="G2154">
        <v>3653.7879680000001</v>
      </c>
      <c r="H2154" t="s">
        <v>2225</v>
      </c>
    </row>
    <row r="2155" spans="1:8" x14ac:dyDescent="0.2">
      <c r="A2155" t="s">
        <v>2221</v>
      </c>
      <c r="B2155" t="s">
        <v>1016</v>
      </c>
      <c r="C2155" t="s">
        <v>1011</v>
      </c>
      <c r="D2155" s="1">
        <v>10000000</v>
      </c>
      <c r="E2155" s="1">
        <v>9960000</v>
      </c>
      <c r="F2155">
        <v>3600</v>
      </c>
      <c r="G2155">
        <v>3642.7358260000001</v>
      </c>
      <c r="H2155" t="s">
        <v>2227</v>
      </c>
    </row>
    <row r="2156" spans="1:8" x14ac:dyDescent="0.2">
      <c r="A2156" t="s">
        <v>2221</v>
      </c>
      <c r="B2156" t="s">
        <v>1018</v>
      </c>
      <c r="C2156" t="s">
        <v>1011</v>
      </c>
      <c r="D2156" s="1">
        <v>12300000</v>
      </c>
      <c r="E2156" s="1">
        <v>12200000</v>
      </c>
      <c r="F2156">
        <v>3600</v>
      </c>
      <c r="G2156">
        <v>3632.1232829999999</v>
      </c>
      <c r="H2156" t="s">
        <v>2228</v>
      </c>
    </row>
    <row r="2157" spans="1:8" x14ac:dyDescent="0.2">
      <c r="A2157" t="s">
        <v>2221</v>
      </c>
      <c r="B2157" t="s">
        <v>15</v>
      </c>
      <c r="C2157" t="s">
        <v>1011</v>
      </c>
      <c r="D2157">
        <v>1</v>
      </c>
      <c r="E2157">
        <v>6.2266562710000004</v>
      </c>
      <c r="F2157">
        <v>3600</v>
      </c>
      <c r="G2157">
        <v>3679.8176480000002</v>
      </c>
      <c r="H2157" t="s">
        <v>2230</v>
      </c>
    </row>
    <row r="2158" spans="1:8" x14ac:dyDescent="0.2">
      <c r="A2158" t="s">
        <v>2221</v>
      </c>
      <c r="B2158" t="s">
        <v>240</v>
      </c>
      <c r="C2158" t="s">
        <v>1011</v>
      </c>
      <c r="D2158">
        <v>1</v>
      </c>
      <c r="E2158">
        <v>3.7609425000000002E-2</v>
      </c>
      <c r="F2158">
        <v>3600</v>
      </c>
      <c r="G2158">
        <v>3671.9673299999999</v>
      </c>
      <c r="H2158" t="s">
        <v>2231</v>
      </c>
    </row>
    <row r="2159" spans="1:8" x14ac:dyDescent="0.2">
      <c r="A2159" t="s">
        <v>2221</v>
      </c>
      <c r="B2159" t="s">
        <v>173</v>
      </c>
      <c r="C2159" t="s">
        <v>1011</v>
      </c>
      <c r="D2159">
        <v>1</v>
      </c>
      <c r="E2159">
        <v>0.58246895300000001</v>
      </c>
      <c r="F2159">
        <v>3600</v>
      </c>
      <c r="G2159">
        <v>3740.8077320000002</v>
      </c>
      <c r="H2159" t="s">
        <v>2232</v>
      </c>
    </row>
    <row r="2160" spans="1:8" x14ac:dyDescent="0.2">
      <c r="A2160" t="s">
        <v>2221</v>
      </c>
      <c r="B2160" t="s">
        <v>1023</v>
      </c>
      <c r="C2160" t="s">
        <v>1011</v>
      </c>
      <c r="D2160">
        <v>1</v>
      </c>
      <c r="E2160">
        <v>6.2261854190000001</v>
      </c>
      <c r="F2160">
        <v>3600.01</v>
      </c>
      <c r="G2160">
        <v>3683.596963</v>
      </c>
      <c r="H2160" t="s">
        <v>2233</v>
      </c>
    </row>
    <row r="2161" spans="1:8" x14ac:dyDescent="0.2">
      <c r="A2161" t="s">
        <v>2221</v>
      </c>
      <c r="B2161" t="s">
        <v>17</v>
      </c>
      <c r="C2161" t="s">
        <v>1011</v>
      </c>
      <c r="D2161">
        <v>1</v>
      </c>
      <c r="E2161">
        <v>2.0216647640000001</v>
      </c>
      <c r="F2161">
        <v>3600</v>
      </c>
      <c r="G2161">
        <v>3726.146182</v>
      </c>
      <c r="H2161" t="s">
        <v>2234</v>
      </c>
    </row>
    <row r="2162" spans="1:8" x14ac:dyDescent="0.2">
      <c r="A2162" t="s">
        <v>2221</v>
      </c>
      <c r="B2162" t="s">
        <v>40</v>
      </c>
      <c r="C2162" t="s">
        <v>1011</v>
      </c>
      <c r="D2162">
        <v>7.7511796259999999</v>
      </c>
      <c r="E2162">
        <v>3.8566276890000002</v>
      </c>
      <c r="F2162">
        <v>3600</v>
      </c>
      <c r="G2162">
        <v>3799.8042289999999</v>
      </c>
      <c r="H2162" t="s">
        <v>2236</v>
      </c>
    </row>
    <row r="2163" spans="1:8" x14ac:dyDescent="0.2">
      <c r="A2163" t="s">
        <v>2221</v>
      </c>
      <c r="B2163" t="s">
        <v>42</v>
      </c>
      <c r="C2163" t="s">
        <v>1011</v>
      </c>
      <c r="D2163">
        <v>1</v>
      </c>
      <c r="E2163">
        <v>0.90587117100000003</v>
      </c>
      <c r="F2163">
        <v>3600</v>
      </c>
      <c r="G2163">
        <v>3702.046578</v>
      </c>
      <c r="H2163" t="s">
        <v>2237</v>
      </c>
    </row>
    <row r="2164" spans="1:8" x14ac:dyDescent="0.2">
      <c r="A2164" t="s">
        <v>2221</v>
      </c>
      <c r="B2164" t="s">
        <v>878</v>
      </c>
      <c r="C2164" t="s">
        <v>1011</v>
      </c>
      <c r="D2164">
        <v>-0.116687992</v>
      </c>
      <c r="E2164">
        <v>-0.123029731</v>
      </c>
      <c r="F2164">
        <v>3600</v>
      </c>
      <c r="G2164">
        <v>3666.0177610000001</v>
      </c>
      <c r="H2164" t="s">
        <v>2256</v>
      </c>
    </row>
    <row r="2165" spans="1:8" x14ac:dyDescent="0.2">
      <c r="A2165" t="s">
        <v>2221</v>
      </c>
      <c r="B2165" t="s">
        <v>880</v>
      </c>
      <c r="C2165" t="s">
        <v>1011</v>
      </c>
      <c r="D2165">
        <v>-0.109932155</v>
      </c>
      <c r="E2165">
        <v>-0.119797657</v>
      </c>
      <c r="F2165">
        <v>3600</v>
      </c>
      <c r="G2165">
        <v>3668.2764179999999</v>
      </c>
      <c r="H2165" t="s">
        <v>2257</v>
      </c>
    </row>
    <row r="2166" spans="1:8" x14ac:dyDescent="0.2">
      <c r="A2166" t="s">
        <v>2221</v>
      </c>
      <c r="B2166" t="s">
        <v>882</v>
      </c>
      <c r="C2166" t="s">
        <v>1011</v>
      </c>
      <c r="D2166">
        <v>-0.105080031</v>
      </c>
      <c r="E2166">
        <v>-0.119557123</v>
      </c>
      <c r="F2166">
        <v>3600</v>
      </c>
      <c r="G2166">
        <v>3664.751612</v>
      </c>
      <c r="H2166" t="s">
        <v>2258</v>
      </c>
    </row>
    <row r="2167" spans="1:8" x14ac:dyDescent="0.2">
      <c r="A2167" t="s">
        <v>2221</v>
      </c>
      <c r="B2167" t="s">
        <v>856</v>
      </c>
      <c r="C2167" t="s">
        <v>1011</v>
      </c>
      <c r="D2167">
        <v>1481.464236</v>
      </c>
      <c r="E2167">
        <v>1481.449435</v>
      </c>
      <c r="F2167">
        <v>1.67</v>
      </c>
      <c r="G2167">
        <v>10.432076929999999</v>
      </c>
      <c r="H2167" t="s">
        <v>2272</v>
      </c>
    </row>
    <row r="2168" spans="1:8" x14ac:dyDescent="0.2">
      <c r="A2168" t="s">
        <v>2221</v>
      </c>
      <c r="B2168" t="s">
        <v>100</v>
      </c>
      <c r="C2168" t="s">
        <v>1011</v>
      </c>
      <c r="D2168">
        <v>1</v>
      </c>
      <c r="E2168">
        <v>776.31410259999996</v>
      </c>
      <c r="F2168">
        <v>3600.02</v>
      </c>
      <c r="G2168">
        <v>3727.3520880000001</v>
      </c>
      <c r="H2168" t="s">
        <v>2273</v>
      </c>
    </row>
    <row r="2169" spans="1:8" x14ac:dyDescent="0.2">
      <c r="A2169" t="s">
        <v>2221</v>
      </c>
      <c r="B2169" t="s">
        <v>858</v>
      </c>
      <c r="C2169" t="s">
        <v>1011</v>
      </c>
      <c r="D2169">
        <v>19856.249660000001</v>
      </c>
      <c r="E2169">
        <v>19850.94225</v>
      </c>
      <c r="F2169">
        <v>3600.08</v>
      </c>
      <c r="G2169">
        <v>3704.7697929999999</v>
      </c>
      <c r="H2169" t="s">
        <v>2274</v>
      </c>
    </row>
    <row r="2170" spans="1:8" x14ac:dyDescent="0.2">
      <c r="A2170" t="s">
        <v>2221</v>
      </c>
      <c r="B2170" t="s">
        <v>27</v>
      </c>
      <c r="C2170" t="s">
        <v>1011</v>
      </c>
      <c r="D2170">
        <v>1</v>
      </c>
      <c r="E2170">
        <v>7330.9557409999998</v>
      </c>
      <c r="F2170">
        <v>3600.1</v>
      </c>
      <c r="G2170">
        <v>3647.1319549999998</v>
      </c>
      <c r="H2170" t="s">
        <v>2275</v>
      </c>
    </row>
    <row r="2171" spans="1:8" x14ac:dyDescent="0.2">
      <c r="A2171" t="s">
        <v>2221</v>
      </c>
      <c r="B2171" t="s">
        <v>1033</v>
      </c>
      <c r="C2171" t="s">
        <v>1011</v>
      </c>
      <c r="D2171">
        <v>-0.12913820500000001</v>
      </c>
      <c r="E2171">
        <v>-0.13545900399999999</v>
      </c>
      <c r="F2171">
        <v>3600</v>
      </c>
      <c r="G2171">
        <v>3650.0660950000001</v>
      </c>
      <c r="H2171" t="s">
        <v>2282</v>
      </c>
    </row>
    <row r="2172" spans="1:8" x14ac:dyDescent="0.2">
      <c r="A2172" t="s">
        <v>2221</v>
      </c>
      <c r="B2172" t="s">
        <v>1037</v>
      </c>
      <c r="C2172" t="s">
        <v>1011</v>
      </c>
      <c r="D2172">
        <v>-1.135441854</v>
      </c>
      <c r="E2172">
        <v>-1.1395191360000001</v>
      </c>
      <c r="F2172">
        <v>3600</v>
      </c>
      <c r="G2172">
        <v>3652.2923649999998</v>
      </c>
      <c r="H2172" t="s">
        <v>2289</v>
      </c>
    </row>
    <row r="2173" spans="1:8" x14ac:dyDescent="0.2">
      <c r="A2173" t="s">
        <v>2221</v>
      </c>
      <c r="B2173" t="s">
        <v>1039</v>
      </c>
      <c r="C2173" t="s">
        <v>1011</v>
      </c>
      <c r="D2173">
        <v>-1.125925887</v>
      </c>
      <c r="E2173">
        <v>-1.1391432619999999</v>
      </c>
      <c r="F2173">
        <v>3600</v>
      </c>
      <c r="G2173">
        <v>3656.9132</v>
      </c>
      <c r="H2173" t="s">
        <v>2290</v>
      </c>
    </row>
    <row r="2174" spans="1:8" x14ac:dyDescent="0.2">
      <c r="A2174" t="s">
        <v>2221</v>
      </c>
      <c r="B2174" t="s">
        <v>1041</v>
      </c>
      <c r="C2174" t="s">
        <v>1011</v>
      </c>
      <c r="D2174">
        <v>-1.11993027</v>
      </c>
      <c r="E2174">
        <v>-1.1335729139999999</v>
      </c>
      <c r="F2174">
        <v>3600.01</v>
      </c>
      <c r="G2174">
        <v>3656.282154</v>
      </c>
      <c r="H2174" t="s">
        <v>2291</v>
      </c>
    </row>
    <row r="2175" spans="1:8" x14ac:dyDescent="0.2">
      <c r="A2175" t="s">
        <v>2221</v>
      </c>
      <c r="B2175" t="s">
        <v>112</v>
      </c>
      <c r="C2175" t="s">
        <v>1011</v>
      </c>
      <c r="D2175">
        <v>311721.13160000002</v>
      </c>
      <c r="E2175">
        <v>311720.66710000002</v>
      </c>
      <c r="F2175">
        <v>1.57</v>
      </c>
      <c r="G2175">
        <v>10.167224170000001</v>
      </c>
      <c r="H2175" t="s">
        <v>2299</v>
      </c>
    </row>
    <row r="2176" spans="1:8" x14ac:dyDescent="0.2">
      <c r="A2176" t="s">
        <v>2221</v>
      </c>
      <c r="B2176" t="s">
        <v>114</v>
      </c>
      <c r="C2176" t="s">
        <v>1011</v>
      </c>
      <c r="D2176">
        <v>264127.60479999997</v>
      </c>
      <c r="E2176">
        <v>264127.5722</v>
      </c>
      <c r="F2176">
        <v>6.23</v>
      </c>
      <c r="G2176">
        <v>16.262467149999999</v>
      </c>
      <c r="H2176" t="s">
        <v>2301</v>
      </c>
    </row>
    <row r="2177" spans="1:8" x14ac:dyDescent="0.2">
      <c r="A2177" t="s">
        <v>2221</v>
      </c>
      <c r="B2177" t="s">
        <v>126</v>
      </c>
      <c r="C2177" t="s">
        <v>1011</v>
      </c>
      <c r="D2177">
        <v>9.8032146460000007</v>
      </c>
      <c r="E2177">
        <v>1.1951283640000001</v>
      </c>
      <c r="F2177">
        <v>3600.12</v>
      </c>
      <c r="G2177">
        <v>3770.8943570000001</v>
      </c>
      <c r="H2177" t="s">
        <v>2311</v>
      </c>
    </row>
    <row r="2178" spans="1:8" x14ac:dyDescent="0.2">
      <c r="A2178" t="s">
        <v>2221</v>
      </c>
      <c r="B2178" t="s">
        <v>128</v>
      </c>
      <c r="C2178" t="s">
        <v>1011</v>
      </c>
      <c r="D2178">
        <v>1</v>
      </c>
      <c r="E2178">
        <v>8.7123089989999993</v>
      </c>
      <c r="F2178">
        <v>3600</v>
      </c>
      <c r="G2178">
        <v>3759.5772149999998</v>
      </c>
      <c r="H2178" t="s">
        <v>2312</v>
      </c>
    </row>
    <row r="2179" spans="1:8" x14ac:dyDescent="0.2">
      <c r="A2179" t="s">
        <v>2221</v>
      </c>
      <c r="B2179" t="s">
        <v>293</v>
      </c>
      <c r="C2179" t="s">
        <v>1011</v>
      </c>
      <c r="D2179">
        <v>1</v>
      </c>
      <c r="E2179">
        <v>12.45608762</v>
      </c>
      <c r="F2179">
        <v>3600</v>
      </c>
      <c r="G2179">
        <v>3735.717654</v>
      </c>
      <c r="H2179" t="s">
        <v>2313</v>
      </c>
    </row>
    <row r="2180" spans="1:8" x14ac:dyDescent="0.2">
      <c r="A2180" t="s">
        <v>2221</v>
      </c>
      <c r="B2180" t="s">
        <v>150</v>
      </c>
      <c r="C2180" t="s">
        <v>1011</v>
      </c>
      <c r="D2180">
        <v>568.7159699</v>
      </c>
      <c r="E2180">
        <v>485.2946164</v>
      </c>
      <c r="F2180">
        <v>3600</v>
      </c>
      <c r="G2180">
        <v>3656.1243300000001</v>
      </c>
      <c r="H2180" t="s">
        <v>2324</v>
      </c>
    </row>
    <row r="2181" spans="1:8" x14ac:dyDescent="0.2">
      <c r="A2181" t="s">
        <v>2221</v>
      </c>
      <c r="B2181" t="s">
        <v>152</v>
      </c>
      <c r="C2181" t="s">
        <v>1011</v>
      </c>
      <c r="D2181">
        <v>359.89093009999999</v>
      </c>
      <c r="E2181">
        <v>237.9418292</v>
      </c>
      <c r="F2181">
        <v>3600.01</v>
      </c>
      <c r="G2181">
        <v>3656.7894209999999</v>
      </c>
      <c r="H2181" t="s">
        <v>2325</v>
      </c>
    </row>
    <row r="2182" spans="1:8" x14ac:dyDescent="0.2">
      <c r="A2182" t="s">
        <v>2221</v>
      </c>
      <c r="B2182" t="s">
        <v>154</v>
      </c>
      <c r="C2182" t="s">
        <v>1011</v>
      </c>
      <c r="D2182">
        <v>722.59925550000003</v>
      </c>
      <c r="E2182">
        <v>244.04662490000001</v>
      </c>
      <c r="F2182">
        <v>3600</v>
      </c>
      <c r="G2182">
        <v>3645.3219359999998</v>
      </c>
      <c r="H2182" t="s">
        <v>2326</v>
      </c>
    </row>
    <row r="2183" spans="1:8" x14ac:dyDescent="0.2">
      <c r="A2183" t="s">
        <v>2221</v>
      </c>
      <c r="B2183" t="s">
        <v>380</v>
      </c>
      <c r="C2183" t="s">
        <v>1011</v>
      </c>
      <c r="D2183">
        <v>4284.4947869999996</v>
      </c>
      <c r="E2183">
        <v>252.007306</v>
      </c>
      <c r="F2183">
        <v>3600</v>
      </c>
      <c r="G2183">
        <v>3638.9604570000001</v>
      </c>
      <c r="H2183" t="s">
        <v>2327</v>
      </c>
    </row>
    <row r="2184" spans="1:8" x14ac:dyDescent="0.2">
      <c r="A2184" t="s">
        <v>2221</v>
      </c>
      <c r="B2184" t="s">
        <v>602</v>
      </c>
      <c r="C2184" t="s">
        <v>1011</v>
      </c>
      <c r="D2184">
        <v>6754.6243700000005</v>
      </c>
      <c r="E2184">
        <v>306.82636100000002</v>
      </c>
      <c r="F2184">
        <v>3600.01</v>
      </c>
      <c r="G2184">
        <v>3635.2036979999998</v>
      </c>
      <c r="H2184" t="s">
        <v>2328</v>
      </c>
    </row>
    <row r="2185" spans="1:8" x14ac:dyDescent="0.2">
      <c r="A2185" t="s">
        <v>2221</v>
      </c>
      <c r="B2185" t="s">
        <v>168</v>
      </c>
      <c r="C2185" t="s">
        <v>1011</v>
      </c>
      <c r="D2185">
        <v>554.91327409999997</v>
      </c>
      <c r="E2185">
        <v>554.61663450000003</v>
      </c>
      <c r="F2185">
        <v>3600</v>
      </c>
      <c r="G2185">
        <v>3629.955845</v>
      </c>
      <c r="H2185" t="s">
        <v>2335</v>
      </c>
    </row>
    <row r="2186" spans="1:8" x14ac:dyDescent="0.2">
      <c r="A2186" t="s">
        <v>2221</v>
      </c>
      <c r="B2186" t="s">
        <v>9</v>
      </c>
      <c r="C2186" t="s">
        <v>1011</v>
      </c>
      <c r="D2186">
        <v>760.34749020000004</v>
      </c>
      <c r="E2186">
        <v>757.74110819999999</v>
      </c>
      <c r="F2186">
        <v>3600</v>
      </c>
      <c r="G2186">
        <v>3628.558661</v>
      </c>
      <c r="H2186" t="s">
        <v>2336</v>
      </c>
    </row>
  </sheetData>
  <sortState ref="A2:I2186">
    <sortCondition ref="C2:C218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Sheet5</vt:lpstr>
      <vt:lpstr>Sheet4</vt:lpstr>
      <vt:lpstr>optonly</vt:lpstr>
      <vt:lpstr>Sheet2</vt:lpstr>
      <vt:lpstr>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2016-12-08T13:24:33Z</dcterms:created>
  <dcterms:modified xsi:type="dcterms:W3CDTF">2016-12-08T14:20:14Z</dcterms:modified>
</cp:coreProperties>
</file>