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eyc\Documents\GitHub\PajaritoSupplement\results\"/>
    </mc:Choice>
  </mc:AlternateContent>
  <bookViews>
    <workbookView xWindow="0" yWindow="0" windowWidth="20520" windowHeight="9900"/>
  </bookViews>
  <sheets>
    <sheet name="Sheet1" sheetId="2" r:id="rId1"/>
    <sheet name="bonmin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<sst xmlns="http://schemas.openxmlformats.org/spreadsheetml/2006/main" count="3669" uniqueCount="496">
  <si>
    <t>solver</t>
  </si>
  <si>
    <t>instance</t>
  </si>
  <si>
    <t>status</t>
  </si>
  <si>
    <t>objval_reported</t>
  </si>
  <si>
    <t>objbound</t>
  </si>
  <si>
    <t>solvertime</t>
  </si>
  <si>
    <t>totaltime</t>
  </si>
  <si>
    <t>filename</t>
  </si>
  <si>
    <t>objval_solution</t>
  </si>
  <si>
    <t>max_linear_violation</t>
  </si>
  <si>
    <t>max_soc_violation</t>
  </si>
  <si>
    <t>max_socrot_violation</t>
  </si>
  <si>
    <t>validator_status</t>
  </si>
  <si>
    <t>validator_objval</t>
  </si>
  <si>
    <t>BONMIN_BB</t>
  </si>
  <si>
    <t>100_0_5_w.cbf</t>
  </si>
  <si>
    <t>Error</t>
  </si>
  <si>
    <t>NaN</t>
  </si>
  <si>
    <t>BONMIN_BB.100_0_5_w.txt</t>
  </si>
  <si>
    <t xml:space="preserve"> </t>
  </si>
  <si>
    <t>10_0_5_w.cbf</t>
  </si>
  <si>
    <t>BONMIN_BB.10_0_5_w.txt</t>
  </si>
  <si>
    <t>150_0_5_w.cbf</t>
  </si>
  <si>
    <t>Infeasible</t>
  </si>
  <si>
    <t>BONMIN_BB.150_0_5_w.txt</t>
  </si>
  <si>
    <t>KilledTime</t>
  </si>
  <si>
    <t>BONMIN_BB.200_0_5_w.txt</t>
  </si>
  <si>
    <t>20_0_5_w.cbf</t>
  </si>
  <si>
    <t>BONMIN_BB.20_0_5_w.txt</t>
  </si>
  <si>
    <t>50_0_5_w.cbf</t>
  </si>
  <si>
    <t>BONMIN_BB.50_0_5_w.txt</t>
  </si>
  <si>
    <t>BONMIN_BB.75_0_5_w.txt</t>
  </si>
  <si>
    <t>achtziger_stolpe06-6.1flowc.cbf</t>
  </si>
  <si>
    <t>BONMIN_BB.achtziger_stolpe06-6.1flowc.txt</t>
  </si>
  <si>
    <t>achtziger_stolpe06-6.2flowc.cbf</t>
  </si>
  <si>
    <t>BONMIN_BB.achtziger_stolpe06-6.2flowc.txt</t>
  </si>
  <si>
    <t>achtziger_stolpe06-6.5bflowc.cbf</t>
  </si>
  <si>
    <t>BONMIN_BB.achtziger_stolpe06-6.5bflowc.txt</t>
  </si>
  <si>
    <t>achtziger_stolpe06-6.5flowc.cbf</t>
  </si>
  <si>
    <t>BONMIN_BB.achtziger_stolpe06-6.5flowc.txt</t>
  </si>
  <si>
    <t>achtziger_stolpe07-5.1flowc.cbf</t>
  </si>
  <si>
    <t>BONMIN_BB.achtziger_stolpe07-5.1flowc.txt</t>
  </si>
  <si>
    <t>achtziger_stolpe07-5.2bflowc.cbf</t>
  </si>
  <si>
    <t>BONMIN_BB.achtziger_stolpe07-5.2bflowc.txt</t>
  </si>
  <si>
    <t>achtziger_stolpe07-5.2flowc.cbf</t>
  </si>
  <si>
    <t>BONMIN_BB.achtziger_stolpe07-5.2flowc.txt</t>
  </si>
  <si>
    <t>achtziger_stolpe07-5.3flowc.cbf</t>
  </si>
  <si>
    <t>BONMIN_BB.achtziger_stolpe07-5.3flowc.txt</t>
  </si>
  <si>
    <t>b1bigflowc.cbf</t>
  </si>
  <si>
    <t>BONMIN_BB.b1bigflowc.txt</t>
  </si>
  <si>
    <t>ck_n50_m10_o1_5.cbf</t>
  </si>
  <si>
    <t>Optimal</t>
  </si>
  <si>
    <t>BONMIN_BB.ck_n50_m10_o1_5.txt</t>
  </si>
  <si>
    <t>ck_n50_m10_o3_5.cbf</t>
  </si>
  <si>
    <t>BONMIN_BB.ck_n50_m10_o3_5.txt</t>
  </si>
  <si>
    <t>ck_n50_m10_o5_5.cbf</t>
  </si>
  <si>
    <t>BONMIN_BB.ck_n50_m10_o5_5.txt</t>
  </si>
  <si>
    <t>ck_n50_m20_o1_5.cbf</t>
  </si>
  <si>
    <t>BONMIN_BB.ck_n50_m20_o1_5.txt</t>
  </si>
  <si>
    <t>ck_n50_m20_o3_5.cbf</t>
  </si>
  <si>
    <t>UserLimit</t>
  </si>
  <si>
    <t>BONMIN_BB.ck_n50_m20_o3_5.txt</t>
  </si>
  <si>
    <t>ck_n50_m20_o5_5.cbf</t>
  </si>
  <si>
    <t>BONMIN_BB.ck_n50_m20_o5_5.txt</t>
  </si>
  <si>
    <t>ck_n75_m10_o1_5.cbf</t>
  </si>
  <si>
    <t>BONMIN_BB.ck_n75_m10_o1_5.txt</t>
  </si>
  <si>
    <t>ck_n75_m10_o3_5.cbf</t>
  </si>
  <si>
    <t>BONMIN_BB.ck_n75_m10_o3_5.txt</t>
  </si>
  <si>
    <t>ck_n75_m10_o5_5.cbf</t>
  </si>
  <si>
    <t>BONMIN_BB.ck_n75_m10_o5_5.txt</t>
  </si>
  <si>
    <t>ck_n75_m20_o1_5.cbf</t>
  </si>
  <si>
    <t>BONMIN_BB.ck_n75_m20_o1_5.txt</t>
  </si>
  <si>
    <t>BONMIN_BB.ck_n75_m20_o3_5.txt</t>
  </si>
  <si>
    <t>BONMIN_BB.ck_n75_m20_o5_5.txt</t>
  </si>
  <si>
    <t>classical_200_0.cbf</t>
  </si>
  <si>
    <t>BONMIN_BB.classical_200_0.txt</t>
  </si>
  <si>
    <t>classical_200_1.cbf</t>
  </si>
  <si>
    <t>BONMIN_BB.classical_200_1.txt</t>
  </si>
  <si>
    <t>classical_200_2.cbf</t>
  </si>
  <si>
    <t>BONMIN_BB.classical_200_2.txt</t>
  </si>
  <si>
    <t>classical_20_0.cbf</t>
  </si>
  <si>
    <t>BONMIN_BB.classical_20_0.txt</t>
  </si>
  <si>
    <t>classical_30_0.cbf</t>
  </si>
  <si>
    <t>BONMIN_BB.classical_30_0.txt</t>
  </si>
  <si>
    <t>classical_40_0.cbf</t>
  </si>
  <si>
    <t>BONMIN_BB.classical_40_0.txt</t>
  </si>
  <si>
    <t>classical_50_0.cbf</t>
  </si>
  <si>
    <t>BONMIN_BB.classical_50_0.txt</t>
  </si>
  <si>
    <t>classical_50_1.cbf</t>
  </si>
  <si>
    <t>BONMIN_BB.classical_50_1.txt</t>
  </si>
  <si>
    <t>classical_50_2.cbf</t>
  </si>
  <si>
    <t>BONMIN_BB.classical_50_2.txt</t>
  </si>
  <si>
    <t>clay0203h.cbf</t>
  </si>
  <si>
    <t>BONMIN_BB.clay0203h.txt</t>
  </si>
  <si>
    <t>clay0203m.cbf</t>
  </si>
  <si>
    <t>BONMIN_BB.clay0203m.txt</t>
  </si>
  <si>
    <t>clay0204h.cbf</t>
  </si>
  <si>
    <t>BONMIN_BB.clay0204h.txt</t>
  </si>
  <si>
    <t>clay0204m.cbf</t>
  </si>
  <si>
    <t>BONMIN_BB.clay0204m.txt</t>
  </si>
  <si>
    <t>clay0205h.cbf</t>
  </si>
  <si>
    <t>BONMIN_BB.clay0205h.txt</t>
  </si>
  <si>
    <t>clay0205m.cbf</t>
  </si>
  <si>
    <t>BONMIN_BB.clay0205m.txt</t>
  </si>
  <si>
    <t>clay0303h.cbf</t>
  </si>
  <si>
    <t>BONMIN_BB.clay0303h.txt</t>
  </si>
  <si>
    <t>clay0303m.cbf</t>
  </si>
  <si>
    <t>BONMIN_BB.clay0303m.txt</t>
  </si>
  <si>
    <t>clay0304h.cbf</t>
  </si>
  <si>
    <t>BONMIN_BB.clay0304h.txt</t>
  </si>
  <si>
    <t>clay0304m.cbf</t>
  </si>
  <si>
    <t>BONMIN_BB.clay0304m.txt</t>
  </si>
  <si>
    <t>clay0305h.cbf</t>
  </si>
  <si>
    <t>BONMIN_BB.clay0305h.txt</t>
  </si>
  <si>
    <t>clay0305m.cbf</t>
  </si>
  <si>
    <t>BONMIN_BB.clay0305m.txt</t>
  </si>
  <si>
    <t>estein4_A.cbf</t>
  </si>
  <si>
    <t>BONMIN_BB.estein4_A.txt</t>
  </si>
  <si>
    <t>estein4_B.cbf</t>
  </si>
  <si>
    <t>BONMIN_BB.estein4_B.txt</t>
  </si>
  <si>
    <t>estein4_C.cbf</t>
  </si>
  <si>
    <t>BONMIN_BB.estein4_C.txt</t>
  </si>
  <si>
    <t>estein4_nr22.cbf</t>
  </si>
  <si>
    <t>BONMIN_BB.estein4_nr22.txt</t>
  </si>
  <si>
    <t>estein5_A.cbf</t>
  </si>
  <si>
    <t>BONMIN_BB.estein5_A.txt</t>
  </si>
  <si>
    <t>estein5_B.cbf</t>
  </si>
  <si>
    <t>BONMIN_BB.estein5_B.txt</t>
  </si>
  <si>
    <t>estein5_C.cbf</t>
  </si>
  <si>
    <t>BONMIN_BB.estein5_C.txt</t>
  </si>
  <si>
    <t>estein5_nr1.cbf</t>
  </si>
  <si>
    <t>BONMIN_BB.estein5_nr1.txt</t>
  </si>
  <si>
    <t>estein5_nr21.cbf</t>
  </si>
  <si>
    <t>BONMIN_BB.estein5_nr21.txt</t>
  </si>
  <si>
    <t>pp-n1000-d10000.cbf</t>
  </si>
  <si>
    <t>BONMIN_BB.pp-n1000-d10000.txt</t>
  </si>
  <si>
    <t>pp-n1000-d10.cbf</t>
  </si>
  <si>
    <t>BONMIN_BB.pp-n1000-d10.txt</t>
  </si>
  <si>
    <t>pp-n100-d10000.cbf</t>
  </si>
  <si>
    <t>BONMIN_BB.pp-n100-d10000.txt</t>
  </si>
  <si>
    <t>pp-n100-d10.cbf</t>
  </si>
  <si>
    <t>BONMIN_BB.pp-n100-d10.txt</t>
  </si>
  <si>
    <t>pp-n10-d10000.cbf</t>
  </si>
  <si>
    <t>BONMIN_BB.pp-n10-d10000.txt</t>
  </si>
  <si>
    <t>pp-n10-d10.cbf</t>
  </si>
  <si>
    <t>BONMIN_BB.pp-n10-d10.txt</t>
  </si>
  <si>
    <t>robust_100_0.cbf</t>
  </si>
  <si>
    <t>BONMIN_BB.robust_100_0.txt</t>
  </si>
  <si>
    <t>robust_100_1.cbf</t>
  </si>
  <si>
    <t>BONMIN_BB.robust_100_1.txt</t>
  </si>
  <si>
    <t>robust_200_0.cbf</t>
  </si>
  <si>
    <t>BONMIN_BB.robust_200_0.txt</t>
  </si>
  <si>
    <t>robust_200_1.cbf</t>
  </si>
  <si>
    <t>BONMIN_BB.robust_200_1.txt</t>
  </si>
  <si>
    <t>robust_20_0.cbf</t>
  </si>
  <si>
    <t>BONMIN_BB.robust_20_0.txt</t>
  </si>
  <si>
    <t>robust_30_0.cbf</t>
  </si>
  <si>
    <t>BONMIN_BB.robust_30_0.txt</t>
  </si>
  <si>
    <t>robust_40_0.cbf</t>
  </si>
  <si>
    <t>BONMIN_BB.robust_40_0.txt</t>
  </si>
  <si>
    <t>robust_50_0.cbf</t>
  </si>
  <si>
    <t>BONMIN_BB.robust_50_0.txt</t>
  </si>
  <si>
    <t>robust_50_1.cbf</t>
  </si>
  <si>
    <t>BONMIN_BB.robust_50_1.txt</t>
  </si>
  <si>
    <t>shortfall_100_0.cbf</t>
  </si>
  <si>
    <t>BONMIN_BB.shortfall_100_0.txt</t>
  </si>
  <si>
    <t>shortfall_100_1.cbf</t>
  </si>
  <si>
    <t>BONMIN_BB.shortfall_100_1.txt</t>
  </si>
  <si>
    <t>shortfall_200_0.cbf</t>
  </si>
  <si>
    <t>BONMIN_BB.shortfall_200_0.txt</t>
  </si>
  <si>
    <t>shortfall_200_1.cbf</t>
  </si>
  <si>
    <t>BONMIN_BB.shortfall_200_1.txt</t>
  </si>
  <si>
    <t>shortfall_20_0.cbf</t>
  </si>
  <si>
    <t>BONMIN_BB.shortfall_20_0.txt</t>
  </si>
  <si>
    <t>shortfall_30_0.cbf</t>
  </si>
  <si>
    <t>BONMIN_BB.shortfall_30_0.txt</t>
  </si>
  <si>
    <t>shortfall_40_0.cbf</t>
  </si>
  <si>
    <t>BONMIN_BB.shortfall_40_0.txt</t>
  </si>
  <si>
    <t>shortfall_50_0.cbf</t>
  </si>
  <si>
    <t>BONMIN_BB.shortfall_50_0.txt</t>
  </si>
  <si>
    <t>shortfall_50_1.cbf</t>
  </si>
  <si>
    <t>BONMIN_BB.shortfall_50_1.txt</t>
  </si>
  <si>
    <t>sssd-strong-15-4.cbf</t>
  </si>
  <si>
    <t>BONMIN_BB.sssd-strong-15-4.txt</t>
  </si>
  <si>
    <t>sssd-strong-15-8.cbf</t>
  </si>
  <si>
    <t>BONMIN_BB.sssd-strong-15-8.txt</t>
  </si>
  <si>
    <t>sssd-strong-20-4.cbf</t>
  </si>
  <si>
    <t>BONMIN_BB.sssd-strong-20-4.txt</t>
  </si>
  <si>
    <t>sssd-strong-20-8.cbf</t>
  </si>
  <si>
    <t>BONMIN_BB.sssd-strong-20-8.txt</t>
  </si>
  <si>
    <t>sssd-strong-25-4.cbf</t>
  </si>
  <si>
    <t>BONMIN_BB.sssd-strong-25-4.txt</t>
  </si>
  <si>
    <t>sssd-strong-25-8.cbf</t>
  </si>
  <si>
    <t>BONMIN_BB.sssd-strong-25-8.txt</t>
  </si>
  <si>
    <t>sssd-strong-30-4.cbf</t>
  </si>
  <si>
    <t>BONMIN_BB.sssd-strong-30-4.txt</t>
  </si>
  <si>
    <t>sssd-strong-30-8.cbf</t>
  </si>
  <si>
    <t>BONMIN_BB.sssd-strong-30-8.txt</t>
  </si>
  <si>
    <t>sssd-weak-15-4.cbf</t>
  </si>
  <si>
    <t>BONMIN_BB.sssd-weak-15-4.txt</t>
  </si>
  <si>
    <t>BONMIN_BB.sssd-weak-15-8.txt</t>
  </si>
  <si>
    <t>sssd-weak-20-4.cbf</t>
  </si>
  <si>
    <t>BONMIN_BB.sssd-weak-20-4.txt</t>
  </si>
  <si>
    <t>BONMIN_BB.sssd-weak-20-8.txt</t>
  </si>
  <si>
    <t>sssd-weak-25-4.cbf</t>
  </si>
  <si>
    <t>BONMIN_BB.sssd-weak-25-4.txt</t>
  </si>
  <si>
    <t>BONMIN_BB.sssd-weak-25-8.txt</t>
  </si>
  <si>
    <t>BONMIN_BB.sssd-weak-30-4.txt</t>
  </si>
  <si>
    <t>BONMIN_BB.sssd-weak-30-8.txt</t>
  </si>
  <si>
    <t>stolpe07-8.1flowc.cbf</t>
  </si>
  <si>
    <t>BONMIN_BB.stolpe07-8.1flowc.txt</t>
  </si>
  <si>
    <t>stolpe07-8.2flowc.cbf</t>
  </si>
  <si>
    <t>BONMIN_BB.stolpe07-8.2flowc.txt</t>
  </si>
  <si>
    <t>stolpe07-8.3flowc.cbf</t>
  </si>
  <si>
    <t>BONMIN_BB.stolpe07-8.3flowc.txt</t>
  </si>
  <si>
    <t>tls2.cbf</t>
  </si>
  <si>
    <t>BONMIN_BB.tls2.txt</t>
  </si>
  <si>
    <t>tls4.cbf</t>
  </si>
  <si>
    <t>BONMIN_BB.tls4.txt</t>
  </si>
  <si>
    <t>tls5.cbf</t>
  </si>
  <si>
    <t>BONMIN_BB.tls5.txt</t>
  </si>
  <si>
    <t>uflquad-nopsc-10-100.cbf</t>
  </si>
  <si>
    <t>BONMIN_BB.uflquad-nopsc-10-100.txt</t>
  </si>
  <si>
    <t>uflquad-nopsc-10-150.cbf</t>
  </si>
  <si>
    <t>BONMIN_BB.uflquad-nopsc-10-150.txt</t>
  </si>
  <si>
    <t>BONMIN_BB.uflquad-nopsc-20-100.txt</t>
  </si>
  <si>
    <t>uflquad-nopsc-20-150.cbf</t>
  </si>
  <si>
    <t>BONMIN_BB.uflquad-nopsc-20-150.txt</t>
  </si>
  <si>
    <t>BONMIN_BB.uflquad-nopsc-30-100.txt</t>
  </si>
  <si>
    <t>BONMIN_BB.uflquad-nopsc-30-150.txt</t>
  </si>
  <si>
    <t>BONMIN_BB.uflquad-nopsc-30-200.txt</t>
  </si>
  <si>
    <t>BONMIN_BB.uflquad-nopsc-30-300.txt</t>
  </si>
  <si>
    <t>uflquad-psc-10-100.cbf</t>
  </si>
  <si>
    <t>BONMIN_BB.uflquad-psc-10-100.txt</t>
  </si>
  <si>
    <t>uflquad-psc-10-150.cbf</t>
  </si>
  <si>
    <t>BONMIN_BB.uflquad-psc-10-150.txt</t>
  </si>
  <si>
    <t>uflquad-psc-20-100.cbf</t>
  </si>
  <si>
    <t>BONMIN_BB.uflquad-psc-20-100.txt</t>
  </si>
  <si>
    <t>BONMIN_BB.uflquad-psc-20-150.txt</t>
  </si>
  <si>
    <t>BONMIN_BB.uflquad-psc-30-100.txt</t>
  </si>
  <si>
    <t>BONMIN_BB.uflquad-psc-30-150.txt</t>
  </si>
  <si>
    <t>BONMIN_BB.uflquad-psc-30-200.txt</t>
  </si>
  <si>
    <t>uflquad-psc-30-300.cbf</t>
  </si>
  <si>
    <t>BONMIN_BB.uflquad-psc-30-300.txt</t>
  </si>
  <si>
    <t>BONMIN_OA</t>
  </si>
  <si>
    <t>BONMIN_OA.100_0_5_w.txt</t>
  </si>
  <si>
    <t>BONMIN_OA.10_0_5_w.txt</t>
  </si>
  <si>
    <t>BONMIN_OA.150_0_5_w.txt</t>
  </si>
  <si>
    <t>200_0_5_w.cbf</t>
  </si>
  <si>
    <t>BONMIN_OA.200_0_5_w.txt</t>
  </si>
  <si>
    <t>BONMIN_OA.20_0_5_w.txt</t>
  </si>
  <si>
    <t>BONMIN_OA.50_0_5_w.txt</t>
  </si>
  <si>
    <t>BONMIN_OA.75_0_5_w.txt</t>
  </si>
  <si>
    <t>BONMIN_OA.achtziger_stolpe06-6.1flowc.txt</t>
  </si>
  <si>
    <t>BONMIN_OA.achtziger_stolpe06-6.2flowc.txt</t>
  </si>
  <si>
    <t>BONMIN_OA.achtziger_stolpe06-6.5bflowc.txt</t>
  </si>
  <si>
    <t>BONMIN_OA.achtziger_stolpe06-6.5flowc.txt</t>
  </si>
  <si>
    <t>BONMIN_OA.achtziger_stolpe07-5.1flowc.txt</t>
  </si>
  <si>
    <t>BONMIN_OA.achtziger_stolpe07-5.2bflowc.txt</t>
  </si>
  <si>
    <t>BONMIN_OA.achtziger_stolpe07-5.2flowc.txt</t>
  </si>
  <si>
    <t>BONMIN_OA.achtziger_stolpe07-5.3flowc.txt</t>
  </si>
  <si>
    <t>BONMIN_OA.b1bigflowc.txt</t>
  </si>
  <si>
    <t>BONMIN_OA.ck_n50_m10_o1_5.txt</t>
  </si>
  <si>
    <t>BONMIN_OA.ck_n50_m10_o3_5.txt</t>
  </si>
  <si>
    <t>BONMIN_OA.ck_n50_m10_o5_5.txt</t>
  </si>
  <si>
    <t>BONMIN_OA.ck_n50_m20_o1_5.txt</t>
  </si>
  <si>
    <t>BONMIN_OA.ck_n50_m20_o3_5.txt</t>
  </si>
  <si>
    <t>BONMIN_OA.ck_n50_m20_o5_5.txt</t>
  </si>
  <si>
    <t>BONMIN_OA.ck_n75_m10_o1_5.txt</t>
  </si>
  <si>
    <t>BONMIN_OA.ck_n75_m10_o3_5.txt</t>
  </si>
  <si>
    <t>BONMIN_OA.ck_n75_m10_o5_5.txt</t>
  </si>
  <si>
    <t>BONMIN_OA.ck_n75_m20_o1_5.txt</t>
  </si>
  <si>
    <t>ck_n75_m20_o3_5.cbf</t>
  </si>
  <si>
    <t>BONMIN_OA.ck_n75_m20_o3_5.txt</t>
  </si>
  <si>
    <t>ck_n75_m20_o5_5.cbf</t>
  </si>
  <si>
    <t>BONMIN_OA.ck_n75_m20_o5_5.txt</t>
  </si>
  <si>
    <t>BONMIN_OA.classical_200_0.txt</t>
  </si>
  <si>
    <t>BONMIN_OA.classical_200_1.txt</t>
  </si>
  <si>
    <t>BONMIN_OA.classical_200_2.txt</t>
  </si>
  <si>
    <t>BONMIN_OA.classical_20_0.txt</t>
  </si>
  <si>
    <t>BONMIN_OA.classical_30_0.txt</t>
  </si>
  <si>
    <t>BONMIN_OA.classical_40_0.txt</t>
  </si>
  <si>
    <t>BONMIN_OA.classical_50_0.txt</t>
  </si>
  <si>
    <t>BONMIN_OA.classical_50_1.txt</t>
  </si>
  <si>
    <t>BONMIN_OA.classical_50_2.txt</t>
  </si>
  <si>
    <t>BONMIN_OA.clay0203h.txt</t>
  </si>
  <si>
    <t>BONMIN_OA.clay0203m.txt</t>
  </si>
  <si>
    <t>BONMIN_OA.clay0204h.txt</t>
  </si>
  <si>
    <t>BONMIN_OA.clay0204m.txt</t>
  </si>
  <si>
    <t>BONMIN_OA.clay0205h.txt</t>
  </si>
  <si>
    <t>BONMIN_OA.clay0205m.txt</t>
  </si>
  <si>
    <t>BONMIN_OA.clay0303h.txt</t>
  </si>
  <si>
    <t>BONMIN_OA.clay0303m.txt</t>
  </si>
  <si>
    <t>BONMIN_OA.clay0304h.txt</t>
  </si>
  <si>
    <t>BONMIN_OA.clay0304m.txt</t>
  </si>
  <si>
    <t>BONMIN_OA.clay0305h.txt</t>
  </si>
  <si>
    <t>BONMIN_OA.clay0305m.txt</t>
  </si>
  <si>
    <t>BONMIN_OADIS</t>
  </si>
  <si>
    <t>BONMIN_OADIS.100_0_5_w.txt</t>
  </si>
  <si>
    <t>BONMIN_OADIS.10_0_5_w.txt</t>
  </si>
  <si>
    <t>BONMIN_OADIS.150_0_5_w.txt</t>
  </si>
  <si>
    <t>BONMIN_OADIS.200_0_5_w.txt</t>
  </si>
  <si>
    <t>BONMIN_OADIS.20_0_5_w.txt</t>
  </si>
  <si>
    <t>BONMIN_OADIS.50_0_5_w.txt</t>
  </si>
  <si>
    <t>BONMIN_OADIS.75_0_5_w.txt</t>
  </si>
  <si>
    <t>BONMIN_OADIS.achtziger_stolpe06-6.1flowc.txt</t>
  </si>
  <si>
    <t>BONMIN_OADIS.achtziger_stolpe06-6.2flowc.txt</t>
  </si>
  <si>
    <t>BONMIN_OADIS.achtziger_stolpe06-6.5bflowc.txt</t>
  </si>
  <si>
    <t>BONMIN_OADIS.achtziger_stolpe06-6.5flowc.txt</t>
  </si>
  <si>
    <t>BONMIN_OADIS.achtziger_stolpe07-5.1flowc.txt</t>
  </si>
  <si>
    <t>BONMIN_OADIS.achtziger_stolpe07-5.2bflowc.txt</t>
  </si>
  <si>
    <t>BONMIN_OADIS.achtziger_stolpe07-5.2flowc.txt</t>
  </si>
  <si>
    <t>BONMIN_OADIS.achtziger_stolpe07-5.3flowc.txt</t>
  </si>
  <si>
    <t>BONMIN_OADIS.b1bigflowc.txt</t>
  </si>
  <si>
    <t>BONMIN_OADIS.ck_n50_m10_o1_5.txt</t>
  </si>
  <si>
    <t>BONMIN_OADIS.ck_n50_m10_o3_5.txt</t>
  </si>
  <si>
    <t>BONMIN_OADIS.ck_n50_m10_o5_5.txt</t>
  </si>
  <si>
    <t>BONMIN_OADIS.ck_n50_m20_o1_5.txt</t>
  </si>
  <si>
    <t>BONMIN_OADIS.ck_n50_m20_o3_5.txt</t>
  </si>
  <si>
    <t>BONMIN_OADIS.ck_n50_m20_o5_5.txt</t>
  </si>
  <si>
    <t>BONMIN_OADIS.ck_n75_m10_o1_5.txt</t>
  </si>
  <si>
    <t>BONMIN_OADIS.ck_n75_m10_o3_5.txt</t>
  </si>
  <si>
    <t>BONMIN_OADIS.ck_n75_m10_o5_5.txt</t>
  </si>
  <si>
    <t>BONMIN_OADIS.ck_n75_m20_o1_5.txt</t>
  </si>
  <si>
    <t>BONMIN_OADIS.ck_n75_m20_o3_5.txt</t>
  </si>
  <si>
    <t>BONMIN_OADIS.ck_n75_m20_o5_5.txt</t>
  </si>
  <si>
    <t>BONMIN_OADIS.classical_200_0.txt</t>
  </si>
  <si>
    <t>BONMIN_OADIS.classical_200_1.txt</t>
  </si>
  <si>
    <t>BONMIN_OADIS.classical_200_2.txt</t>
  </si>
  <si>
    <t>BONMIN_OADIS.classical_20_0.txt</t>
  </si>
  <si>
    <t>BONMIN_OADIS.classical_30_0.txt</t>
  </si>
  <si>
    <t>BONMIN_OADIS.classical_40_0.txt</t>
  </si>
  <si>
    <t>BONMIN_OADIS.classical_50_0.txt</t>
  </si>
  <si>
    <t>BONMIN_OADIS.classical_50_1.txt</t>
  </si>
  <si>
    <t>BONMIN_OADIS.classical_50_2.txt</t>
  </si>
  <si>
    <t>BONMIN_OADIS.clay0203h.txt</t>
  </si>
  <si>
    <t>BONMIN_OADIS.clay0203m.txt</t>
  </si>
  <si>
    <t>BONMIN_OADIS.clay0204h.txt</t>
  </si>
  <si>
    <t>BONMIN_OADIS.clay0204m.txt</t>
  </si>
  <si>
    <t>BONMIN_OADIS.clay0205h.txt</t>
  </si>
  <si>
    <t>BONMIN_OADIS.clay0205m.txt</t>
  </si>
  <si>
    <t>BONMIN_OADIS.clay0303h.txt</t>
  </si>
  <si>
    <t>BONMIN_OADIS.clay0303m.txt</t>
  </si>
  <si>
    <t>BONMIN_OADIS.clay0304h.txt</t>
  </si>
  <si>
    <t>BONMIN_OADIS.clay0304m.txt</t>
  </si>
  <si>
    <t>BONMIN_OADIS.clay0305h.txt</t>
  </si>
  <si>
    <t>BONMIN_OADIS.clay0305m.txt</t>
  </si>
  <si>
    <t>BONMIN_OADIS.estein4_A.txt</t>
  </si>
  <si>
    <t>BONMIN_OADIS.estein4_B.txt</t>
  </si>
  <si>
    <t>BONMIN_OADIS.estein4_C.txt</t>
  </si>
  <si>
    <t>BONMIN_OADIS.estein4_nr22.txt</t>
  </si>
  <si>
    <t>BONMIN_OADIS.estein5_A.txt</t>
  </si>
  <si>
    <t>BONMIN_OADIS.estein5_B.txt</t>
  </si>
  <si>
    <t>BONMIN_OADIS.estein5_C.txt</t>
  </si>
  <si>
    <t>BONMIN_OADIS.estein5_nr1.txt</t>
  </si>
  <si>
    <t>BONMIN_OADIS.estein5_nr21.txt</t>
  </si>
  <si>
    <t>BONMIN_OADIS.pp-n1000-d10000.txt</t>
  </si>
  <si>
    <t>BONMIN_OADIS.pp-n1000-d10.txt</t>
  </si>
  <si>
    <t>BONMIN_OADIS.pp-n100-d10000.txt</t>
  </si>
  <si>
    <t>BONMIN_OADIS.pp-n100-d10.txt</t>
  </si>
  <si>
    <t>BONMIN_OADIS.pp-n10-d10000.txt</t>
  </si>
  <si>
    <t>BONMIN_OADIS.pp-n10-d10.txt</t>
  </si>
  <si>
    <t>BONMIN_OADIS.robust_100_0.txt</t>
  </si>
  <si>
    <t>BONMIN_OADIS.robust_100_1.txt</t>
  </si>
  <si>
    <t>BONMIN_OADIS.robust_200_0.txt</t>
  </si>
  <si>
    <t>BONMIN_OADIS.robust_200_1.txt</t>
  </si>
  <si>
    <t>BONMIN_OADIS.robust_20_0.txt</t>
  </si>
  <si>
    <t>BONMIN_OADIS.robust_30_0.txt</t>
  </si>
  <si>
    <t>BONMIN_OADIS.robust_40_0.txt</t>
  </si>
  <si>
    <t>BONMIN_OADIS.robust_50_0.txt</t>
  </si>
  <si>
    <t>BONMIN_OADIS.robust_50_1.txt</t>
  </si>
  <si>
    <t>BONMIN_OADIS.shortfall_100_0.txt</t>
  </si>
  <si>
    <t>BONMIN_OADIS.shortfall_100_1.txt</t>
  </si>
  <si>
    <t>BONMIN_OADIS.shortfall_200_0.txt</t>
  </si>
  <si>
    <t>BONMIN_OADIS.shortfall_200_1.txt</t>
  </si>
  <si>
    <t>BONMIN_OADIS.shortfall_20_0.txt</t>
  </si>
  <si>
    <t>BONMIN_OADIS.shortfall_30_0.txt</t>
  </si>
  <si>
    <t>BONMIN_OADIS.shortfall_40_0.txt</t>
  </si>
  <si>
    <t>BONMIN_OADIS.shortfall_50_0.txt</t>
  </si>
  <si>
    <t>BONMIN_OADIS.shortfall_50_1.txt</t>
  </si>
  <si>
    <t>BONMIN_OADIS.sssd-strong-15-4.txt</t>
  </si>
  <si>
    <t>BONMIN_OADIS.sssd-strong-15-8.txt</t>
  </si>
  <si>
    <t>BONMIN_OADIS.sssd-strong-20-4.txt</t>
  </si>
  <si>
    <t>BONMIN_OADIS.sssd-strong-20-8.txt</t>
  </si>
  <si>
    <t>BONMIN_OADIS.sssd-strong-25-4.txt</t>
  </si>
  <si>
    <t>BONMIN_OADIS.sssd-strong-25-8.txt</t>
  </si>
  <si>
    <t>BONMIN_OADIS.sssd-strong-30-4.txt</t>
  </si>
  <si>
    <t>BONMIN_OADIS.sssd-strong-30-8.txt</t>
  </si>
  <si>
    <t>BONMIN_OADIS.sssd-weak-15-4.txt</t>
  </si>
  <si>
    <t>BONMIN_OADIS.sssd-weak-15-8.txt</t>
  </si>
  <si>
    <t>BONMIN_OADIS.sssd-weak-20-4.txt</t>
  </si>
  <si>
    <t>BONMIN_OADIS.sssd-weak-20-8.txt</t>
  </si>
  <si>
    <t>BONMIN_OADIS.sssd-weak-25-4.txt</t>
  </si>
  <si>
    <t>BONMIN_OADIS.sssd-weak-25-8.txt</t>
  </si>
  <si>
    <t>BONMIN_OADIS.sssd-weak-30-4.txt</t>
  </si>
  <si>
    <t>BONMIN_OADIS.sssd-weak-30-8.txt</t>
  </si>
  <si>
    <t>BONMIN_OADIS.stolpe07-8.1flowc.txt</t>
  </si>
  <si>
    <t>BONMIN_OADIS.stolpe07-8.2flowc.txt</t>
  </si>
  <si>
    <t>BONMIN_OADIS.stolpe07-8.3flowc.txt</t>
  </si>
  <si>
    <t>BONMIN_OADIS.tls2.txt</t>
  </si>
  <si>
    <t>BONMIN_OADIS.tls4.txt</t>
  </si>
  <si>
    <t>BONMIN_OADIS.tls5.txt</t>
  </si>
  <si>
    <t>BONMIN_OADIS.uflquad-nopsc-10-100.txt</t>
  </si>
  <si>
    <t>BONMIN_OADIS.uflquad-nopsc-10-150.txt</t>
  </si>
  <si>
    <t>uflquad-nopsc-20-100.cbf</t>
  </si>
  <si>
    <t>BONMIN_OADIS.uflquad-nopsc-20-100.txt</t>
  </si>
  <si>
    <t>BONMIN_OADIS.uflquad-nopsc-20-150.txt</t>
  </si>
  <si>
    <t>uflquad-nopsc-30-100.cbf</t>
  </si>
  <si>
    <t>BONMIN_OADIS.uflquad-nopsc-30-100.txt</t>
  </si>
  <si>
    <t>BONMIN_OADIS.uflquad-nopsc-30-150.txt</t>
  </si>
  <si>
    <t>BONMIN_OADIS.uflquad-nopsc-30-200.txt</t>
  </si>
  <si>
    <t>BONMIN_OADIS.uflquad-nopsc-30-300.txt</t>
  </si>
  <si>
    <t>BONMIN_OADIS.uflquad-psc-10-100.txt</t>
  </si>
  <si>
    <t>BONMIN_OADIS.uflquad-psc-10-150.txt</t>
  </si>
  <si>
    <t>BONMIN_OADIS.uflquad-psc-20-100.txt</t>
  </si>
  <si>
    <t>BONMIN_OADIS.uflquad-psc-20-150.txt</t>
  </si>
  <si>
    <t>BONMIN_OADIS.uflquad-psc-30-100.txt</t>
  </si>
  <si>
    <t>BONMIN_OADIS.uflquad-psc-30-150.txt</t>
  </si>
  <si>
    <t>BONMIN_OADIS.uflquad-psc-30-200.txt</t>
  </si>
  <si>
    <t>BONMIN_OADIS.uflquad-psc-30-300.txt</t>
  </si>
  <si>
    <t>BONMIN_OA.estein4_A.txt</t>
  </si>
  <si>
    <t>BONMIN_OA.estein4_B.txt</t>
  </si>
  <si>
    <t>BONMIN_OA.estein4_C.txt</t>
  </si>
  <si>
    <t>BONMIN_OA.estein4_nr22.txt</t>
  </si>
  <si>
    <t>BONMIN_OA.estein5_A.txt</t>
  </si>
  <si>
    <t>BONMIN_OA.estein5_B.txt</t>
  </si>
  <si>
    <t>BONMIN_OA.estein5_C.txt</t>
  </si>
  <si>
    <t>BONMIN_OA.estein5_nr1.txt</t>
  </si>
  <si>
    <t>BONMIN_OA.estein5_nr21.txt</t>
  </si>
  <si>
    <t>BONMIN_OA.pp-n1000-d10000.txt</t>
  </si>
  <si>
    <t>BONMIN_OA.pp-n1000-d10.txt</t>
  </si>
  <si>
    <t>BONMIN_OA.pp-n100-d10000.txt</t>
  </si>
  <si>
    <t>BONMIN_OA.pp-n100-d10.txt</t>
  </si>
  <si>
    <t>BONMIN_OA.pp-n10-d10000.txt</t>
  </si>
  <si>
    <t>BONMIN_OA.pp-n10-d10.txt</t>
  </si>
  <si>
    <t>BONMIN_OA.robust_100_0.txt</t>
  </si>
  <si>
    <t>BONMIN_OA.robust_100_1.txt</t>
  </si>
  <si>
    <t>BONMIN_OA.robust_200_0.txt</t>
  </si>
  <si>
    <t>BONMIN_OA.robust_200_1.txt</t>
  </si>
  <si>
    <t>BONMIN_OA.robust_20_0.txt</t>
  </si>
  <si>
    <t>BONMIN_OA.robust_30_0.txt</t>
  </si>
  <si>
    <t>BONMIN_OA.robust_40_0.txt</t>
  </si>
  <si>
    <t>BONMIN_OA.robust_50_0.txt</t>
  </si>
  <si>
    <t>BONMIN_OA.robust_50_1.txt</t>
  </si>
  <si>
    <t>BONMIN_OA.shortfall_100_0.txt</t>
  </si>
  <si>
    <t>BONMIN_OA.shortfall_100_1.txt</t>
  </si>
  <si>
    <t>BONMIN_OA.shortfall_200_0.txt</t>
  </si>
  <si>
    <t>BONMIN_OA.shortfall_200_1.txt</t>
  </si>
  <si>
    <t>BONMIN_OA.shortfall_20_0.txt</t>
  </si>
  <si>
    <t>BONMIN_OA.shortfall_30_0.txt</t>
  </si>
  <si>
    <t>BONMIN_OA.shortfall_40_0.txt</t>
  </si>
  <si>
    <t>BONMIN_OA.shortfall_50_0.txt</t>
  </si>
  <si>
    <t>BONMIN_OA.shortfall_50_1.txt</t>
  </si>
  <si>
    <t>BONMIN_OA.sssd-strong-15-4.txt</t>
  </si>
  <si>
    <t>BONMIN_OA.sssd-strong-15-8.txt</t>
  </si>
  <si>
    <t>BONMIN_OA.sssd-strong-20-4.txt</t>
  </si>
  <si>
    <t>BONMIN_OA.sssd-strong-20-8.txt</t>
  </si>
  <si>
    <t>BONMIN_OA.sssd-strong-25-4.txt</t>
  </si>
  <si>
    <t>BONMIN_OA.sssd-strong-25-8.txt</t>
  </si>
  <si>
    <t>BONMIN_OA.sssd-strong-30-4.txt</t>
  </si>
  <si>
    <t>BONMIN_OA.sssd-strong-30-8.txt</t>
  </si>
  <si>
    <t>BONMIN_OA.sssd-weak-15-4.txt</t>
  </si>
  <si>
    <t>BONMIN_OA.sssd-weak-15-8.txt</t>
  </si>
  <si>
    <t>BONMIN_OA.sssd-weak-20-4.txt</t>
  </si>
  <si>
    <t>BONMIN_OA.sssd-weak-20-8.txt</t>
  </si>
  <si>
    <t>BONMIN_OA.sssd-weak-25-4.txt</t>
  </si>
  <si>
    <t>BONMIN_OA.sssd-weak-25-8.txt</t>
  </si>
  <si>
    <t>BONMIN_OA.sssd-weak-30-4.txt</t>
  </si>
  <si>
    <t>BONMIN_OA.sssd-weak-30-8.txt</t>
  </si>
  <si>
    <t>BONMIN_OA.stolpe07-8.1flowc.txt</t>
  </si>
  <si>
    <t>BONMIN_OA.stolpe07-8.2flowc.txt</t>
  </si>
  <si>
    <t>BONMIN_OA.stolpe07-8.3flowc.txt</t>
  </si>
  <si>
    <t>BONMIN_OA.tls2.txt</t>
  </si>
  <si>
    <t>BONMIN_OA.tls4.txt</t>
  </si>
  <si>
    <t>BONMIN_OA.tls5.txt</t>
  </si>
  <si>
    <t>BONMIN_OA.uflquad-nopsc-10-100.txt</t>
  </si>
  <si>
    <t>BONMIN_OA.uflquad-nopsc-10-150.txt</t>
  </si>
  <si>
    <t>BONMIN_OA.uflquad-nopsc-20-100.txt</t>
  </si>
  <si>
    <t>BONMIN_OA.uflquad-nopsc-20-150.txt</t>
  </si>
  <si>
    <t>BONMIN_OA.uflquad-nopsc-30-100.txt</t>
  </si>
  <si>
    <t>BONMIN_OA.uflquad-nopsc-30-150.txt</t>
  </si>
  <si>
    <t>BONMIN_OA.uflquad-nopsc-30-200.txt</t>
  </si>
  <si>
    <t>BONMIN_OA.uflquad-nopsc-30-300.txt</t>
  </si>
  <si>
    <t>BONMIN_OA.uflquad-psc-10-100.txt</t>
  </si>
  <si>
    <t>BONMIN_OA.uflquad-psc-10-150.txt</t>
  </si>
  <si>
    <t>BONMIN_OA.uflquad-psc-20-100.txt</t>
  </si>
  <si>
    <t>BONMIN_OA.uflquad-psc-20-150.txt</t>
  </si>
  <si>
    <t>BONMIN_OA.uflquad-psc-30-100.txt</t>
  </si>
  <si>
    <t>BONMIN_OA.uflquad-psc-30-150.txt</t>
  </si>
  <si>
    <t>BONMIN_OA.uflquad-psc-30-200.txt</t>
  </si>
  <si>
    <t>BONMIN_OA.uflquad-psc-30-300.txt</t>
  </si>
  <si>
    <t>Row Labels</t>
  </si>
  <si>
    <t>(blank)</t>
  </si>
  <si>
    <t>Grand Total</t>
  </si>
  <si>
    <t>Column Labels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</si>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</sst>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eyc" refreshedDate="42769.658078819448" createdVersion="6" refreshedVersion="6" minRefreshableVersion="3" recordCount="361">
  <cacheSource type="worksheet">
    <worksheetSource ref="A1:N1048576" sheet="bonmin"/>
  </cacheSource>
  <cacheFields count="14">
    <cacheField name="solver" numFmtId="0">
      <sharedItems containsBlank="1" count="4">
        <s v="BONMIN_BB"/>
        <s v="BONMIN_OA"/>
        <s v="BONMIN_OADIS"/>
        <m/>
      </sharedItems>
    </cacheField>
    <cacheField name="instance" numFmtId="0">
      <sharedItems containsBlank="1"/>
    </cacheField>
    <cacheField name="status" numFmtId="0">
      <sharedItems containsBlank="1" count="7">
        <s v="Error"/>
        <s v="Infeasible"/>
        <s v="KilledTime"/>
        <s v="Optimal"/>
        <s v="UserLimit"/>
        <s v=" "/>
        <m/>
      </sharedItems>
    </cacheField>
    <cacheField name="objval_reported" numFmtId="0">
      <sharedItems containsBlank="1" containsMixedTypes="1" containsNumber="1" minValue="-1.13391865583391" maxValue="623431.84021922003"/>
    </cacheField>
    <cacheField name="objbound" numFmtId="0">
      <sharedItems containsBlank="1"/>
    </cacheField>
    <cacheField name="solvertime" numFmtId="0">
      <sharedItems containsBlank="1" containsMixedTypes="1" containsNumber="1" minValue="0.245022058486938" maxValue="3782.4759128093701"/>
    </cacheField>
    <cacheField name="totaltime" numFmtId="0">
      <sharedItems containsBlank="1" containsMixedTypes="1" containsNumber="1" minValue="6.9202210903167698" maxValue="3789.5106909275"/>
    </cacheField>
    <cacheField name="filename" numFmtId="0">
      <sharedItems containsBlank="1"/>
    </cacheField>
    <cacheField name="objval_solution" numFmtId="0">
      <sharedItems containsBlank="1" containsMixedTypes="1" containsNumber="1" minValue="-1.13391865583391" maxValue="623431.84021922003"/>
    </cacheField>
    <cacheField name="max_linear_violation" numFmtId="0">
      <sharedItems containsBlank="1" containsMixedTypes="1" containsNumber="1" minValue="0" maxValue="7.4569999924278805E-5"/>
    </cacheField>
    <cacheField name="max_soc_violation" numFmtId="0">
      <sharedItems containsBlank="1" containsMixedTypes="1" containsNumber="1" minValue="0" maxValue="1.4817714691162101E-4"/>
    </cacheField>
    <cacheField name="max_socrot_violation" numFmtId="0">
      <sharedItems containsBlank="1" containsMixedTypes="1" containsNumber="1" minValue="0" maxValue="9.9886576787611098E-9"/>
    </cacheField>
    <cacheField name="validator_status" numFmtId="0">
      <sharedItems containsBlank="1"/>
    </cacheField>
    <cacheField name="validator_objval" numFmtId="0">
      <sharedItems containsBlank="1" containsMixedTypes="1" containsNumber="1" minValue="-1.1339179233415" maxValue="623431.2786805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1">
  <r>
    <x v="0"/>
    <s v="100_0_5_w.cbf"/>
    <x v="0"/>
    <s v="NaN"/>
    <s v="NaN"/>
    <n v="2063.14910006523"/>
    <n v="2073.4131448268799"/>
    <s v="BONMIN_BB.100_0_5_w.txt"/>
    <s v=" "/>
    <s v=" "/>
    <s v=" "/>
    <s v=" "/>
    <s v=" "/>
    <s v=" "/>
  </r>
  <r>
    <x v="0"/>
    <s v="10_0_5_w.cbf"/>
    <x v="0"/>
    <s v="NaN"/>
    <s v="NaN"/>
    <n v="5.4608438014984104"/>
    <n v="14.2636950016021"/>
    <s v="BONMIN_BB.10_0_5_w.txt"/>
    <s v=" "/>
    <s v=" "/>
    <s v=" "/>
    <s v=" "/>
    <s v=" "/>
    <s v=" "/>
  </r>
  <r>
    <x v="0"/>
    <s v="150_0_5_w.cbf"/>
    <x v="1"/>
    <n v="0"/>
    <s v="NaN"/>
    <n v="2759.8464930057498"/>
    <n v="2771.50039196014"/>
    <s v="BONMIN_BB.150_0_5_w.txt"/>
    <s v=" "/>
    <s v=" "/>
    <s v=" "/>
    <s v=" "/>
    <s v=" "/>
    <s v=" "/>
  </r>
  <r>
    <x v="0"/>
    <s v=" "/>
    <x v="2"/>
    <s v=" "/>
    <s v=" "/>
    <s v=" "/>
    <s v=" "/>
    <s v="BONMIN_BB.200_0_5_w.txt"/>
    <s v=" "/>
    <s v=" "/>
    <s v=" "/>
    <s v=" "/>
    <s v=" "/>
    <s v=" "/>
  </r>
  <r>
    <x v="0"/>
    <s v="20_0_5_w.cbf"/>
    <x v="0"/>
    <s v="NaN"/>
    <s v="NaN"/>
    <n v="2.8526339530944802"/>
    <n v="10.2440860271453"/>
    <s v="BONMIN_BB.20_0_5_w.txt"/>
    <s v=" "/>
    <s v=" "/>
    <s v=" "/>
    <s v=" "/>
    <s v=" "/>
    <s v=" "/>
  </r>
  <r>
    <x v="0"/>
    <s v="50_0_5_w.cbf"/>
    <x v="0"/>
    <s v="NaN"/>
    <s v="NaN"/>
    <n v="55.8066501617431"/>
    <n v="64.020835876464801"/>
    <s v="BONMIN_BB.50_0_5_w.txt"/>
    <s v=" "/>
    <s v=" "/>
    <s v=" "/>
    <s v=" "/>
    <s v=" "/>
    <s v=" "/>
  </r>
  <r>
    <x v="0"/>
    <s v=" "/>
    <x v="2"/>
    <s v=" "/>
    <s v=" "/>
    <s v=" "/>
    <s v=" "/>
    <s v="BONMIN_BB.75_0_5_w.txt"/>
    <s v=" "/>
    <s v=" "/>
    <s v=" "/>
    <s v=" "/>
    <s v=" "/>
    <s v=" "/>
  </r>
  <r>
    <x v="0"/>
    <s v="achtziger_stolpe06-6.1flowc.cbf"/>
    <x v="1"/>
    <n v="0"/>
    <s v="NaN"/>
    <n v="13.703987121581999"/>
    <n v="20.832089900970399"/>
    <s v="BONMIN_BB.achtziger_stolpe06-6.1flowc.txt"/>
    <s v=" "/>
    <s v=" "/>
    <s v=" "/>
    <s v=" "/>
    <s v=" "/>
    <s v=" "/>
  </r>
  <r>
    <x v="0"/>
    <s v="achtziger_stolpe06-6.2flowc.cbf"/>
    <x v="1"/>
    <n v="0"/>
    <s v="NaN"/>
    <n v="321.081383943557"/>
    <n v="327.73244285583399"/>
    <s v="BONMIN_BB.achtziger_stolpe06-6.2flowc.txt"/>
    <s v=" "/>
    <s v=" "/>
    <s v=" "/>
    <s v=" "/>
    <s v=" "/>
    <s v=" "/>
  </r>
  <r>
    <x v="0"/>
    <s v="achtziger_stolpe06-6.5bflowc.cbf"/>
    <x v="1"/>
    <n v="0"/>
    <s v="NaN"/>
    <n v="801.21881508827198"/>
    <n v="808.31938982009797"/>
    <s v="BONMIN_BB.achtziger_stolpe06-6.5bflowc.txt"/>
    <s v=" "/>
    <s v=" "/>
    <s v=" "/>
    <s v=" "/>
    <s v=" "/>
    <s v=" "/>
  </r>
  <r>
    <x v="0"/>
    <s v="achtziger_stolpe06-6.5flowc.cbf"/>
    <x v="1"/>
    <n v="0"/>
    <s v="NaN"/>
    <n v="137.880431175231"/>
    <n v="144.511162042617"/>
    <s v="BONMIN_BB.achtziger_stolpe06-6.5flowc.txt"/>
    <s v=" "/>
    <s v=" "/>
    <s v=" "/>
    <s v=" "/>
    <s v=" "/>
    <s v=" "/>
  </r>
  <r>
    <x v="0"/>
    <s v="achtziger_stolpe07-5.1flowc.cbf"/>
    <x v="1"/>
    <n v="0"/>
    <s v="NaN"/>
    <n v="349.27619695663401"/>
    <n v="356.07548809051502"/>
    <s v="BONMIN_BB.achtziger_stolpe07-5.1flowc.txt"/>
    <s v=" "/>
    <s v=" "/>
    <s v=" "/>
    <s v=" "/>
    <s v=" "/>
    <s v=" "/>
  </r>
  <r>
    <x v="0"/>
    <s v="achtziger_stolpe07-5.2bflowc.cbf"/>
    <x v="1"/>
    <n v="0"/>
    <s v="NaN"/>
    <n v="46.509115934371899"/>
    <n v="53.201576948165801"/>
    <s v="BONMIN_BB.achtziger_stolpe07-5.2bflowc.txt"/>
    <s v=" "/>
    <s v=" "/>
    <s v=" "/>
    <s v=" "/>
    <s v=" "/>
    <s v=" "/>
  </r>
  <r>
    <x v="0"/>
    <s v="achtziger_stolpe07-5.2flowc.cbf"/>
    <x v="1"/>
    <n v="0"/>
    <s v="NaN"/>
    <n v="4.9862220287322998"/>
    <n v="11.5380089282989"/>
    <s v="BONMIN_BB.achtziger_stolpe07-5.2flowc.txt"/>
    <s v=" "/>
    <s v=" "/>
    <s v=" "/>
    <s v=" "/>
    <s v=" "/>
    <s v=" "/>
  </r>
  <r>
    <x v="0"/>
    <s v="achtziger_stolpe07-5.3flowc.cbf"/>
    <x v="1"/>
    <n v="0"/>
    <s v="NaN"/>
    <n v="44.862890005111602"/>
    <n v="51.452889919280999"/>
    <s v="BONMIN_BB.achtziger_stolpe07-5.3flowc.txt"/>
    <s v=" "/>
    <s v=" "/>
    <s v=" "/>
    <s v=" "/>
    <s v=" "/>
    <s v=" "/>
  </r>
  <r>
    <x v="0"/>
    <s v="b1bigflowc.cbf"/>
    <x v="1"/>
    <n v="0"/>
    <s v="NaN"/>
    <n v="119.37653207778899"/>
    <n v="126.07394504547101"/>
    <s v="BONMIN_BB.b1bigflowc.txt"/>
    <s v=" "/>
    <s v=" "/>
    <s v=" "/>
    <s v=" "/>
    <s v=" "/>
    <s v=" "/>
  </r>
  <r>
    <x v="0"/>
    <s v="ck_n50_m10_o1_5.cbf"/>
    <x v="3"/>
    <n v="19331"/>
    <s v="NaN"/>
    <n v="211.43292999267501"/>
    <n v="218.22214102744999"/>
    <s v="BONMIN_BB.ck_n50_m10_o1_5.txt"/>
    <n v="19331"/>
    <n v="2.8421709430404001E-14"/>
    <n v="0"/>
    <n v="0"/>
    <s v="Optimal"/>
    <n v="19331"/>
  </r>
  <r>
    <x v="0"/>
    <s v="ck_n50_m10_o3_5.cbf"/>
    <x v="3"/>
    <n v="18596"/>
    <s v="NaN"/>
    <n v="612.98120307922295"/>
    <n v="619.75820589065495"/>
    <s v="BONMIN_BB.ck_n50_m10_o3_5.txt"/>
    <n v="18596"/>
    <n v="5.6843418860808002E-14"/>
    <n v="0"/>
    <n v="0"/>
    <s v="Optimal"/>
    <n v="18596"/>
  </r>
  <r>
    <x v="0"/>
    <s v="ck_n50_m10_o5_5.cbf"/>
    <x v="3"/>
    <n v="18365"/>
    <s v="NaN"/>
    <n v="436.589865922927"/>
    <n v="443.26338696479797"/>
    <s v="BONMIN_BB.ck_n50_m10_o5_5.txt"/>
    <n v="18365"/>
    <n v="6.3451423670812801E-7"/>
    <n v="0"/>
    <n v="0"/>
    <s v="Optimal"/>
    <n v="18365"/>
  </r>
  <r>
    <x v="0"/>
    <s v="ck_n50_m20_o1_5.cbf"/>
    <x v="3"/>
    <n v="14502"/>
    <s v="NaN"/>
    <n v="3397.2255430221499"/>
    <n v="3403.9599409103298"/>
    <s v="BONMIN_BB.ck_n50_m20_o1_5.txt"/>
    <n v="14502"/>
    <n v="2.8421709430404001E-14"/>
    <n v="0"/>
    <n v="0"/>
    <s v="Optimal"/>
    <n v="14502"/>
  </r>
  <r>
    <x v="0"/>
    <s v="ck_n50_m20_o3_5.cbf"/>
    <x v="4"/>
    <n v="13652"/>
    <s v="NaN"/>
    <n v="3610.3953301906499"/>
    <n v="3617.14026904106"/>
    <s v="BONMIN_BB.ck_n50_m20_o3_5.txt"/>
    <n v="13652"/>
    <n v="3.8583272043979298E-7"/>
    <n v="0"/>
    <n v="0"/>
    <s v="Optimal"/>
    <n v="13652"/>
  </r>
  <r>
    <x v="0"/>
    <s v="ck_n50_m20_o5_5.cbf"/>
    <x v="4"/>
    <n v="13009"/>
    <s v="NaN"/>
    <n v="3607.4946918487499"/>
    <n v="3614.1587581634499"/>
    <s v="BONMIN_BB.ck_n50_m20_o5_5.txt"/>
    <n v="13009"/>
    <n v="7.5370417107478705E-7"/>
    <n v="0"/>
    <n v="0"/>
    <s v="Optimal"/>
    <n v="13009"/>
  </r>
  <r>
    <x v="0"/>
    <s v="ck_n75_m10_o1_5.cbf"/>
    <x v="4"/>
    <n v="30742"/>
    <s v="NaN"/>
    <n v="3610.1953170299498"/>
    <n v="3616.84880900383"/>
    <s v="BONMIN_BB.ck_n75_m10_o1_5.txt"/>
    <n v="30742"/>
    <n v="2.8421709430404001E-14"/>
    <n v="0"/>
    <n v="0"/>
    <s v="Optimal"/>
    <n v="30742"/>
  </r>
  <r>
    <x v="0"/>
    <s v="ck_n75_m10_o3_5.cbf"/>
    <x v="4"/>
    <n v="29034"/>
    <s v="NaN"/>
    <n v="3610.54058790206"/>
    <n v="3617.2079119682298"/>
    <s v="BONMIN_BB.ck_n75_m10_o3_5.txt"/>
    <n v="29034"/>
    <n v="5.6843418860808002E-14"/>
    <n v="0"/>
    <n v="0"/>
    <s v="Optimal"/>
    <n v="29034"/>
  </r>
  <r>
    <x v="0"/>
    <s v="ck_n75_m10_o5_5.cbf"/>
    <x v="4"/>
    <n v="28754"/>
    <s v="NaN"/>
    <n v="3611.5744090080202"/>
    <n v="3618.3114490509001"/>
    <s v="BONMIN_BB.ck_n75_m10_o5_5.txt"/>
    <n v="28754"/>
    <n v="1.13686837721616E-13"/>
    <n v="0"/>
    <n v="0"/>
    <s v="Optimal"/>
    <n v="28754"/>
  </r>
  <r>
    <x v="0"/>
    <s v="ck_n75_m20_o1_5.cbf"/>
    <x v="4"/>
    <n v="25677"/>
    <s v="NaN"/>
    <n v="3606.37066793441"/>
    <n v="3613.10502600669"/>
    <s v="BONMIN_BB.ck_n75_m20_o1_5.txt"/>
    <n v="25677"/>
    <n v="2.8421709430404001E-14"/>
    <n v="0"/>
    <n v="0"/>
    <s v="Optimal"/>
    <n v="25677"/>
  </r>
  <r>
    <x v="0"/>
    <s v=" "/>
    <x v="2"/>
    <s v=" "/>
    <s v=" "/>
    <s v=" "/>
    <s v=" "/>
    <s v="BONMIN_BB.ck_n75_m20_o3_5.txt"/>
    <s v=" "/>
    <s v=" "/>
    <s v=" "/>
    <s v=" "/>
    <s v=" "/>
    <s v=" "/>
  </r>
  <r>
    <x v="0"/>
    <s v=" "/>
    <x v="2"/>
    <s v=" "/>
    <s v=" "/>
    <s v=" "/>
    <s v=" "/>
    <s v="BONMIN_BB.ck_n75_m20_o5_5.txt"/>
    <s v=" "/>
    <s v=" "/>
    <s v=" "/>
    <s v=" "/>
    <s v=" "/>
    <s v=" "/>
  </r>
  <r>
    <x v="0"/>
    <s v="classical_200_0.cbf"/>
    <x v="4"/>
    <n v="-0.104603866535177"/>
    <s v="NaN"/>
    <n v="3658.0066871642998"/>
    <n v="3665.0806748866999"/>
    <s v="BONMIN_BB.classical_200_0.txt"/>
    <n v="-0.104603866535177"/>
    <n v="3.57208270296283E-7"/>
    <n v="3.9830924322692402E-9"/>
    <n v="0"/>
    <s v="Optimal"/>
    <n v="-0.104603805351762"/>
  </r>
  <r>
    <x v="0"/>
    <s v="classical_200_1.cbf"/>
    <x v="4"/>
    <n v="-0.114578705410198"/>
    <s v="NaN"/>
    <n v="3666.8229069709701"/>
    <n v="3673.8491899967098"/>
    <s v="BONMIN_BB.classical_200_1.txt"/>
    <n v="-0.114578705410198"/>
    <n v="1.9857423616542699E-7"/>
    <n v="3.9284673777895096E-9"/>
    <n v="0"/>
    <s v="Optimal"/>
    <n v="-0.114578663337705"/>
  </r>
  <r>
    <x v="0"/>
    <s v="classical_200_2.cbf"/>
    <x v="4"/>
    <n v="-0.107084230204502"/>
    <s v="NaN"/>
    <n v="3660.7518398761699"/>
    <n v="3667.6548690795898"/>
    <s v="BONMIN_BB.classical_200_2.txt"/>
    <n v="-0.107084230204502"/>
    <n v="8.0437794869325706E-8"/>
    <n v="3.9933630360811101E-9"/>
    <n v="0"/>
    <s v="Optimal"/>
    <n v="-0.107084209512061"/>
  </r>
  <r>
    <x v="0"/>
    <s v="classical_20_0.cbf"/>
    <x v="3"/>
    <n v="-8.2295160941370293E-2"/>
    <s v="NaN"/>
    <n v="0.69240188598632801"/>
    <n v="7.2043161392211896"/>
    <s v="BONMIN_BB.classical_20_0.txt"/>
    <n v="-8.2295160941370293E-2"/>
    <n v="3.3482030259435099E-8"/>
    <n v="3.9605395144026698E-9"/>
    <n v="0"/>
    <s v="Optimal"/>
    <n v="-8.2295153921654304E-2"/>
  </r>
  <r>
    <x v="0"/>
    <s v="classical_30_0.cbf"/>
    <x v="3"/>
    <n v="-7.9814501978868302E-2"/>
    <s v="NaN"/>
    <n v="1.23846507072448"/>
    <n v="7.8729248046875"/>
    <s v="BONMIN_BB.classical_30_0.txt"/>
    <n v="-7.9814501978868302E-2"/>
    <n v="5.5442820112716598E-8"/>
    <n v="3.8344722536054402E-9"/>
    <n v="0"/>
    <s v="Optimal"/>
    <n v="-7.9814495507836702E-2"/>
  </r>
  <r>
    <x v="0"/>
    <s v="classical_40_0.cbf"/>
    <x v="3"/>
    <n v="-8.1521068999389407E-2"/>
    <s v="NaN"/>
    <n v="4.6738748550415004"/>
    <n v="11.4280881881713"/>
    <s v="BONMIN_BB.classical_40_0.txt"/>
    <n v="-8.1521068999389407E-2"/>
    <n v="3.47610045192681E-8"/>
    <n v="3.8593814255527498E-9"/>
    <n v="0"/>
    <s v="Optimal"/>
    <n v="-8.1521061313447801E-2"/>
  </r>
  <r>
    <x v="0"/>
    <s v="classical_50_0.cbf"/>
    <x v="3"/>
    <n v="-9.0741425468572195E-2"/>
    <s v="NaN"/>
    <n v="801.674248933792"/>
    <n v="808.31034517288197"/>
    <s v="BONMIN_BB.classical_50_0.txt"/>
    <n v="-9.0741425468572195E-2"/>
    <n v="4.34191684828277E-8"/>
    <n v="3.9914065594337497E-9"/>
    <n v="0"/>
    <s v="Optimal"/>
    <n v="-9.0741414966742096E-2"/>
  </r>
  <r>
    <x v="0"/>
    <s v="classical_50_1.cbf"/>
    <x v="3"/>
    <n v="-9.4760242625662003E-2"/>
    <s v="NaN"/>
    <n v="964.81498193740799"/>
    <n v="971.45054697990395"/>
    <s v="BONMIN_BB.classical_50_1.txt"/>
    <n v="-9.4760242625662003E-2"/>
    <n v="1.16738862354637E-7"/>
    <n v="3.8818838143939103E-9"/>
    <n v="0"/>
    <s v="Optimal"/>
    <n v="-9.4760225103041398E-2"/>
  </r>
  <r>
    <x v="0"/>
    <s v="classical_50_2.cbf"/>
    <x v="3"/>
    <n v="-9.0527985982714498E-2"/>
    <s v="NaN"/>
    <n v="46.029716014861997"/>
    <n v="52.7337260246276"/>
    <s v="BONMIN_BB.classical_50_2.txt"/>
    <n v="-9.0527985982714596E-2"/>
    <n v="1.00112332201973E-7"/>
    <n v="3.8567049137627696E-9"/>
    <n v="0"/>
    <s v="Optimal"/>
    <n v="-9.0527973384116694E-2"/>
  </r>
  <r>
    <x v="0"/>
    <s v="clay0203h.cbf"/>
    <x v="1"/>
    <n v="0"/>
    <s v="NaN"/>
    <n v="2.73529005050659"/>
    <n v="9.3873021602630597"/>
    <s v="BONMIN_BB.clay0203h.txt"/>
    <s v=" "/>
    <s v=" "/>
    <s v=" "/>
    <s v=" "/>
    <s v=" "/>
    <s v=" "/>
  </r>
  <r>
    <x v="0"/>
    <s v="clay0203m.cbf"/>
    <x v="3"/>
    <n v="41573.2542285417"/>
    <s v="NaN"/>
    <n v="23.9694499969482"/>
    <n v="30.6875901222229"/>
    <s v="BONMIN_BB.clay0203m.txt"/>
    <n v="41573.2542285417"/>
    <n v="7.4569999924278805E-5"/>
    <n v="5.3678650147048704E-7"/>
    <n v="0"/>
    <s v="Optimal"/>
    <n v="41573.262974095502"/>
  </r>
  <r>
    <x v="0"/>
    <s v="clay0204h.cbf"/>
    <x v="4"/>
    <n v="6604.9998775004397"/>
    <s v="NaN"/>
    <n v="3635.6140840053499"/>
    <n v="3642.3326439857401"/>
    <s v="BONMIN_BB.clay0204h.txt"/>
    <n v="6604.9998775004397"/>
    <n v="9.9999818182093598E-9"/>
    <n v="3.0672625252907001E-16"/>
    <n v="0"/>
    <s v="Optimal"/>
    <n v="6605.0000003228397"/>
  </r>
  <r>
    <x v="0"/>
    <s v="clay0204m.cbf"/>
    <x v="3"/>
    <n v="6544.9990906502198"/>
    <s v="NaN"/>
    <n v="406.89471006393399"/>
    <n v="413.65053510665803"/>
    <s v="BONMIN_BB.clay0204m.txt"/>
    <n v="6544.9990906502198"/>
    <n v="8.0499998489358404E-7"/>
    <n v="0"/>
    <n v="0"/>
    <s v="Optimal"/>
    <n v="6545.0000001608296"/>
  </r>
  <r>
    <x v="0"/>
    <s v="clay0205h.cbf"/>
    <x v="4"/>
    <n v="8488.3435877915599"/>
    <s v="NaN"/>
    <n v="3627.2345519065798"/>
    <n v="3633.9852259159002"/>
    <s v="BONMIN_BB.clay0205h.txt"/>
    <n v="8488.3435877915599"/>
    <n v="9.9999937219763507E-9"/>
    <n v="1.45986676216125E-4"/>
    <n v="0"/>
    <s v="Optimal"/>
    <n v="8488.3467203993896"/>
  </r>
  <r>
    <x v="0"/>
    <s v="clay0205m.cbf"/>
    <x v="4"/>
    <n v="8222.4988522784006"/>
    <s v="NaN"/>
    <n v="3664.3583621978701"/>
    <n v="3671.0965161323502"/>
    <s v="BONMIN_BB.clay0205m.txt"/>
    <n v="8222.4988522784006"/>
    <n v="8.0499982857418196E-7"/>
    <n v="0"/>
    <n v="0"/>
    <s v="Optimal"/>
    <n v="8222.5000014431698"/>
  </r>
  <r>
    <x v="0"/>
    <s v="clay0303h.cbf"/>
    <x v="3"/>
    <n v="41573.259854524898"/>
    <s v="NaN"/>
    <n v="1101.3434009552"/>
    <n v="1108.09170317649"/>
    <s v="BONMIN_BB.clay0303h.txt"/>
    <n v="41573.259854524898"/>
    <n v="1.0005351214203901E-8"/>
    <n v="1.2473016977310099E-4"/>
    <n v="0"/>
    <s v="Optimal"/>
    <n v="41573.246579678802"/>
  </r>
  <r>
    <x v="0"/>
    <s v="clay0303m.cbf"/>
    <x v="3"/>
    <n v="26669.0983693534"/>
    <s v="NaN"/>
    <n v="102.731345176696"/>
    <n v="109.382935047149"/>
    <s v="BONMIN_BB.clay0303m.txt"/>
    <n v="26669.0983693534"/>
    <n v="7.4569999014784103E-5"/>
    <n v="4.5917033730802301E-7"/>
    <n v="0"/>
    <s v="Optimal"/>
    <n v="26669.1097387603"/>
  </r>
  <r>
    <x v="0"/>
    <s v="clay0304h.cbf"/>
    <x v="0"/>
    <s v="NaN"/>
    <s v="NaN"/>
    <n v="3647.6620168685899"/>
    <n v="3654.3841099739002"/>
    <s v="BONMIN_BB.clay0304h.txt"/>
    <s v=" "/>
    <s v=" "/>
    <s v=" "/>
    <s v=" "/>
    <s v=" "/>
    <s v=" "/>
  </r>
  <r>
    <x v="0"/>
    <s v="clay0304m.cbf"/>
    <x v="3"/>
    <n v="40262.375307044204"/>
    <s v="NaN"/>
    <n v="2049.8638031482601"/>
    <n v="2056.57685899734"/>
    <s v="BONMIN_BB.clay0304m.txt"/>
    <n v="40262.375307044204"/>
    <n v="7.22499999028514E-5"/>
    <n v="6.4739515437395301E-7"/>
    <n v="0"/>
    <s v="Optimal"/>
    <n v="40262.388214992403"/>
  </r>
  <r>
    <x v="0"/>
    <s v="clay0305h.cbf"/>
    <x v="4"/>
    <n v="8708.94016404578"/>
    <s v="NaN"/>
    <n v="3647.15298700332"/>
    <n v="3653.8748300075499"/>
    <s v="BONMIN_BB.clay0305h.txt"/>
    <n v="8708.94016404578"/>
    <n v="9.99998726116002E-9"/>
    <n v="1.4817714691162101E-4"/>
    <n v="0"/>
    <s v="Optimal"/>
    <n v="8708.9451522271193"/>
  </r>
  <r>
    <x v="0"/>
    <s v="clay0305m.cbf"/>
    <x v="4"/>
    <n v="8379.99851192407"/>
    <s v="NaN"/>
    <n v="3649.6028730869202"/>
    <n v="3656.32944798469"/>
    <s v="BONMIN_BB.clay0305m.txt"/>
    <n v="8379.99851192407"/>
    <n v="8.1998744860811701E-7"/>
    <n v="0"/>
    <n v="0"/>
    <s v="Optimal"/>
    <n v="8380.0000018554892"/>
  </r>
  <r>
    <x v="0"/>
    <s v="estein4_A.cbf"/>
    <x v="3"/>
    <n v="0.80136544531550202"/>
    <s v="NaN"/>
    <n v="88.403696060180593"/>
    <n v="104.419822931289"/>
    <s v="BONMIN_BB.estein4_A.txt"/>
    <n v="0.80136544531550202"/>
    <n v="9.9807000997209594E-9"/>
    <n v="5.3516098219574798E-9"/>
    <n v="0"/>
    <s v="Optimal"/>
    <n v="0.80136550099716097"/>
  </r>
  <r>
    <x v="0"/>
    <s v="estein4_B.cbf"/>
    <x v="1"/>
    <n v="0"/>
    <s v="NaN"/>
    <n v="0.75100183486938399"/>
    <n v="17.072221040725701"/>
    <s v="BONMIN_BB.estein4_B.txt"/>
    <s v=" "/>
    <s v=" "/>
    <s v=" "/>
    <s v=" "/>
    <s v=" "/>
    <s v=" "/>
  </r>
  <r>
    <x v="0"/>
    <s v="estein4_C.cbf"/>
    <x v="1"/>
    <n v="0"/>
    <s v="NaN"/>
    <n v="0.86264204978942804"/>
    <n v="18.154485225677401"/>
    <s v="BONMIN_BB.estein4_C.txt"/>
    <s v=" "/>
    <s v=" "/>
    <s v=" "/>
    <s v=" "/>
    <s v=" "/>
    <s v=" "/>
  </r>
  <r>
    <x v="0"/>
    <s v="estein4_nr22.cbf"/>
    <x v="1"/>
    <n v="0"/>
    <s v="NaN"/>
    <n v="0.93375086784362704"/>
    <n v="17.8732299804687"/>
    <s v="BONMIN_BB.estein4_nr22.txt"/>
    <s v=" "/>
    <s v=" "/>
    <s v=" "/>
    <s v=" "/>
    <s v=" "/>
    <s v=" "/>
  </r>
  <r>
    <x v="0"/>
    <s v="estein5_A.cbf"/>
    <x v="1"/>
    <n v="0"/>
    <s v="NaN"/>
    <n v="31.9070641994476"/>
    <n v="47.602602005004798"/>
    <s v="BONMIN_BB.estein5_A.txt"/>
    <s v=" "/>
    <s v=" "/>
    <s v=" "/>
    <s v=" "/>
    <s v=" "/>
    <s v=" "/>
  </r>
  <r>
    <x v="0"/>
    <s v="estein5_B.cbf"/>
    <x v="1"/>
    <n v="0"/>
    <s v="NaN"/>
    <n v="27.271914958953801"/>
    <n v="43.38720703125"/>
    <s v="BONMIN_BB.estein5_B.txt"/>
    <s v=" "/>
    <s v=" "/>
    <s v=" "/>
    <s v=" "/>
    <s v=" "/>
    <s v=" "/>
  </r>
  <r>
    <x v="0"/>
    <s v="estein5_C.cbf"/>
    <x v="1"/>
    <n v="0"/>
    <s v="NaN"/>
    <n v="30.2865650653839"/>
    <n v="44.492596864700303"/>
    <s v="BONMIN_BB.estein5_C.txt"/>
    <s v=" "/>
    <s v=" "/>
    <s v=" "/>
    <s v=" "/>
    <s v=" "/>
    <s v=" "/>
  </r>
  <r>
    <x v="0"/>
    <s v="estein5_nr1.cbf"/>
    <x v="1"/>
    <n v="0"/>
    <s v="NaN"/>
    <n v="32.619170904159503"/>
    <n v="48.570569038391099"/>
    <s v="BONMIN_BB.estein5_nr1.txt"/>
    <s v=" "/>
    <s v=" "/>
    <s v=" "/>
    <s v=" "/>
    <s v=" "/>
    <s v=" "/>
  </r>
  <r>
    <x v="0"/>
    <s v="estein5_nr21.cbf"/>
    <x v="1"/>
    <n v="0"/>
    <s v="NaN"/>
    <n v="1.6897068023681601"/>
    <n v="16.571402788162199"/>
    <s v="BONMIN_BB.estein5_nr21.txt"/>
    <s v=" "/>
    <s v=" "/>
    <s v=" "/>
    <s v=" "/>
    <s v=" "/>
    <s v=" "/>
  </r>
  <r>
    <x v="0"/>
    <s v="pp-n1000-d10000.cbf"/>
    <x v="3"/>
    <n v="216114.53987722"/>
    <s v="NaN"/>
    <n v="2.4964621067047101"/>
    <n v="9.2872529029846191"/>
    <s v="BONMIN_BB.pp-n1000-d10000.txt"/>
    <n v="216114.53987722"/>
    <n v="0"/>
    <n v="0"/>
    <n v="0"/>
    <s v="Optimal"/>
    <n v="216114.53986667201"/>
  </r>
  <r>
    <x v="0"/>
    <s v="pp-n1000-d10.cbf"/>
    <x v="4"/>
    <n v="7343.3959512122901"/>
    <s v="NaN"/>
    <n v="3611.3424170017202"/>
    <n v="3618.2485280036899"/>
    <s v="BONMIN_BB.pp-n1000-d10.txt"/>
    <n v="7343.3959512123001"/>
    <n v="0"/>
    <n v="0"/>
    <n v="9.9886576787611098E-9"/>
    <s v="Optimal"/>
    <n v="7343.3959547341901"/>
  </r>
  <r>
    <x v="0"/>
    <s v="pp-n100-d10000.cbf"/>
    <x v="3"/>
    <n v="19855.6514356443"/>
    <s v="NaN"/>
    <n v="21.092572212219199"/>
    <n v="27.782500028610201"/>
    <s v="BONMIN_BB.pp-n100-d10000.txt"/>
    <n v="19855.6514356443"/>
    <n v="0"/>
    <n v="0"/>
    <n v="0"/>
    <s v="Optimal"/>
    <n v="19855.6514349231"/>
  </r>
  <r>
    <x v="0"/>
    <s v="pp-n100-d10.cbf"/>
    <x v="4"/>
    <n v="777.28973346223597"/>
    <s v="NaN"/>
    <n v="3695.6824100017502"/>
    <n v="3702.3002080917299"/>
    <s v="BONMIN_BB.pp-n100-d10.txt"/>
    <n v="777.28973346223597"/>
    <n v="0"/>
    <n v="0"/>
    <n v="9.9801633623996994E-9"/>
    <s v="Optimal"/>
    <n v="777.28973384000199"/>
  </r>
  <r>
    <x v="0"/>
    <s v="pp-n10-d10000.cbf"/>
    <x v="3"/>
    <n v="1481.46350891626"/>
    <s v="NaN"/>
    <n v="0.491580009460449"/>
    <n v="7.0860462188720703"/>
    <s v="BONMIN_BB.pp-n10-d10000.txt"/>
    <n v="1481.46350891626"/>
    <n v="0"/>
    <n v="0"/>
    <n v="6.9099836963459803E-11"/>
    <s v="Optimal"/>
    <n v="1481.46350891261"/>
  </r>
  <r>
    <x v="0"/>
    <s v="pp-n10-d10.cbf"/>
    <x v="3"/>
    <n v="72.481276486559395"/>
    <s v="NaN"/>
    <n v="0.366419076919555"/>
    <n v="6.9253640174865696"/>
    <s v="BONMIN_BB.pp-n10-d10.txt"/>
    <n v="72.481276486559395"/>
    <n v="0"/>
    <n v="0"/>
    <n v="4.9926875966832499E-9"/>
    <s v="Optimal"/>
    <n v="72.481276535702804"/>
  </r>
  <r>
    <x v="0"/>
    <s v="robust_100_0.cbf"/>
    <x v="3"/>
    <n v="-9.7460503003632501E-2"/>
    <s v="NaN"/>
    <n v="2643.23177099227"/>
    <n v="2650.1654529571501"/>
    <s v="BONMIN_BB.robust_100_0.txt"/>
    <n v="-9.7460503003632501E-2"/>
    <n v="5.2443110676314501E-7"/>
    <n v="3.8424065595954402E-9"/>
    <n v="0"/>
    <s v="Optimal"/>
    <n v="-9.7460452787740903E-2"/>
  </r>
  <r>
    <x v="0"/>
    <s v="robust_100_1.cbf"/>
    <x v="3"/>
    <n v="-7.20898754787411E-2"/>
    <s v="NaN"/>
    <n v="875.40184903144802"/>
    <n v="882.37253785133305"/>
    <s v="BONMIN_BB.robust_100_1.txt"/>
    <n v="-7.20898754787411E-2"/>
    <n v="4.6604539849503999E-7"/>
    <n v="3.8210243649694497E-9"/>
    <n v="0"/>
    <s v="Optimal"/>
    <n v="-7.2089841269339205E-2"/>
  </r>
  <r>
    <x v="0"/>
    <s v="robust_200_0.cbf"/>
    <x v="4"/>
    <n v="-0.139935701593287"/>
    <s v="NaN"/>
    <n v="3669.8282160758899"/>
    <n v="3677.5535159111"/>
    <s v="BONMIN_BB.robust_200_0.txt"/>
    <n v="-0.139935701593287"/>
    <n v="1.03085885183595E-6"/>
    <n v="3.9465054973986097E-9"/>
    <n v="0"/>
    <s v="Optimal"/>
    <n v="-0.13993563327436701"/>
  </r>
  <r>
    <x v="0"/>
    <s v="robust_200_1.cbf"/>
    <x v="4"/>
    <n v="-0.14067777471239501"/>
    <s v="NaN"/>
    <n v="3680.2357020378099"/>
    <n v="3687.9477989673601"/>
    <s v="BONMIN_BB.robust_200_1.txt"/>
    <n v="-0.14067777471239501"/>
    <n v="2.4017438726708901E-7"/>
    <n v="3.99967788750066E-9"/>
    <n v="0"/>
    <s v="Optimal"/>
    <n v="-0.14067773171966699"/>
  </r>
  <r>
    <x v="0"/>
    <s v="robust_20_0.cbf"/>
    <x v="3"/>
    <n v="-7.9784872491974898E-2"/>
    <s v="NaN"/>
    <n v="0.245022058486938"/>
    <n v="6.9202210903167698"/>
    <s v="BONMIN_BB.robust_20_0.txt"/>
    <n v="-7.9784872491974898E-2"/>
    <n v="1.2385415271154401E-7"/>
    <n v="3.9878913365987104E-9"/>
    <n v="0"/>
    <s v="Optimal"/>
    <n v="-7.9784865782147302E-2"/>
  </r>
  <r>
    <x v="0"/>
    <s v="robust_30_0.cbf"/>
    <x v="3"/>
    <n v="-4.5451455736264301E-2"/>
    <s v="NaN"/>
    <n v="2.5499520301818799"/>
    <n v="9.2695019245147705"/>
    <s v="BONMIN_BB.robust_30_0.txt"/>
    <n v="-4.5451455736264301E-2"/>
    <n v="2.2824789835951198E-8"/>
    <n v="2.3823909373055201E-9"/>
    <n v="0"/>
    <s v="Optimal"/>
    <n v="-4.5451446350696902E-2"/>
  </r>
  <r>
    <x v="0"/>
    <s v="robust_40_0.cbf"/>
    <x v="3"/>
    <n v="-7.6010027926243395E-2"/>
    <s v="NaN"/>
    <n v="5.0149190425872803"/>
    <n v="11.7601568698883"/>
    <s v="BONMIN_BB.robust_40_0.txt"/>
    <n v="-7.6010027926243395E-2"/>
    <n v="2.23469945437315E-7"/>
    <n v="3.9042586524873299E-9"/>
    <n v="0"/>
    <s v="Optimal"/>
    <n v="-7.6010007627771103E-2"/>
  </r>
  <r>
    <x v="0"/>
    <s v="robust_50_0.cbf"/>
    <x v="3"/>
    <n v="-8.6088462516303907E-2"/>
    <s v="NaN"/>
    <n v="11.0451889038085"/>
    <n v="17.863351106643599"/>
    <s v="BONMIN_BB.robust_50_0.txt"/>
    <n v="-8.6088462516303907E-2"/>
    <n v="3.29945611943216E-7"/>
    <n v="3.5844927234740498E-9"/>
    <n v="0"/>
    <s v="Optimal"/>
    <n v="-8.6088434402727898E-2"/>
  </r>
  <r>
    <x v="0"/>
    <s v="robust_50_1.cbf"/>
    <x v="3"/>
    <n v="-8.5694786393556099E-2"/>
    <s v="NaN"/>
    <n v="9.0429759025573695"/>
    <n v="15.802084922790501"/>
    <s v="BONMIN_BB.robust_50_1.txt"/>
    <n v="-8.5694786393556099E-2"/>
    <n v="2.2530512611140799E-7"/>
    <n v="3.8425468154579199E-9"/>
    <n v="0"/>
    <s v="Optimal"/>
    <n v="-8.5694764604576604E-2"/>
  </r>
  <r>
    <x v="0"/>
    <s v="shortfall_100_0.cbf"/>
    <x v="4"/>
    <n v="-1.1139316101660499"/>
    <s v="NaN"/>
    <n v="3682.7468547820999"/>
    <n v="3689.5788378715501"/>
    <s v="BONMIN_BB.shortfall_100_0.txt"/>
    <n v="-1.1139316101660499"/>
    <n v="2.24660000491816E-7"/>
    <n v="8.1476683178038895E-9"/>
    <n v="0"/>
    <s v="Optimal"/>
    <n v="-1.11393135967276"/>
  </r>
  <r>
    <x v="0"/>
    <s v="shortfall_100_1.cbf"/>
    <x v="4"/>
    <n v="-1.1057764653614499"/>
    <s v="NaN"/>
    <n v="3702.6503720283499"/>
    <n v="3709.4209830760901"/>
    <s v="BONMIN_BB.shortfall_100_1.txt"/>
    <n v="-1.1057764653614499"/>
    <n v="1.3805071796824101E-7"/>
    <n v="8.0914564493106395E-9"/>
    <n v="0"/>
    <s v="Optimal"/>
    <n v="-1.1057763142577599"/>
  </r>
  <r>
    <x v="0"/>
    <s v="shortfall_200_0.cbf"/>
    <x v="4"/>
    <n v="-1.1262359095115599"/>
    <s v="NaN"/>
    <n v="3668.2947340011501"/>
    <n v="3675.8036549091298"/>
    <s v="BONMIN_BB.shortfall_200_0.txt"/>
    <n v="-1.1262359095115599"/>
    <n v="1.74938771024812E-7"/>
    <n v="8.5044565001357597E-9"/>
    <n v="0"/>
    <s v="Optimal"/>
    <n v="-1.1262357085806001"/>
  </r>
  <r>
    <x v="0"/>
    <s v="shortfall_200_1.cbf"/>
    <x v="4"/>
    <n v="-1.13391865583391"/>
    <s v="NaN"/>
    <n v="3674.1811809539699"/>
    <n v="3681.6632370948701"/>
    <s v="BONMIN_BB.shortfall_200_1.txt"/>
    <n v="-1.13391865583391"/>
    <n v="6.6962746736454098E-7"/>
    <n v="8.5993267784356592E-9"/>
    <n v="0"/>
    <s v="Optimal"/>
    <n v="-1.1339179233415"/>
  </r>
  <r>
    <x v="0"/>
    <s v="shortfall_20_0.cbf"/>
    <x v="3"/>
    <n v="-1.0904894938051299"/>
    <s v="NaN"/>
    <n v="3.1379020214080802"/>
    <n v="9.7035839557647705"/>
    <s v="BONMIN_BB.shortfall_20_0.txt"/>
    <n v="-1.0904894938051299"/>
    <n v="2.7880893371801101E-8"/>
    <n v="7.2517510885106096E-9"/>
    <n v="0"/>
    <s v="Optimal"/>
    <n v="-1.09048946154393"/>
  </r>
  <r>
    <x v="0"/>
    <s v="shortfall_30_0.cbf"/>
    <x v="3"/>
    <n v="-1.0807212805920201"/>
    <s v="NaN"/>
    <n v="2.2607979774475"/>
    <n v="8.8548960685729892"/>
    <s v="BONMIN_BB.shortfall_30_0.txt"/>
    <n v="-1.0807212805920201"/>
    <n v="4.59542885966612E-8"/>
    <n v="4.64558599921893E-9"/>
    <n v="0"/>
    <s v="Optimal"/>
    <n v="-1.0807212319392301"/>
  </r>
  <r>
    <x v="0"/>
    <s v="shortfall_40_0.cbf"/>
    <x v="3"/>
    <n v="-1.0832168251074099"/>
    <s v="NaN"/>
    <n v="21.159610986709499"/>
    <n v="27.803418159484799"/>
    <s v="BONMIN_BB.shortfall_40_0.txt"/>
    <n v="-1.0832168251074099"/>
    <n v="1.9786163041324301E-8"/>
    <n v="6.2635792386078698E-9"/>
    <n v="0"/>
    <s v="Optimal"/>
    <n v="-1.0832168004885601"/>
  </r>
  <r>
    <x v="0"/>
    <s v="shortfall_50_0.cbf"/>
    <x v="4"/>
    <n v="-1.09420952400896"/>
    <s v="NaN"/>
    <n v="3631.3004829883498"/>
    <n v="3637.9302499294199"/>
    <s v="BONMIN_BB.shortfall_50_0.txt"/>
    <n v="-1.09420952400896"/>
    <n v="3.7553767762155099E-8"/>
    <n v="7.6493051337500601E-9"/>
    <n v="0"/>
    <s v="Optimal"/>
    <n v="-1.0942094708727399"/>
  </r>
  <r>
    <x v="0"/>
    <s v="shortfall_50_1.cbf"/>
    <x v="3"/>
    <n v="-1.1018229273935001"/>
    <s v="NaN"/>
    <n v="18.068943023681602"/>
    <n v="24.666714906692501"/>
    <s v="BONMIN_BB.shortfall_50_1.txt"/>
    <n v="-1.1018229273935001"/>
    <n v="1.62778291512566E-7"/>
    <n v="7.8933439506822995E-9"/>
    <n v="0"/>
    <s v="Optimal"/>
    <n v="-1.10182275522692"/>
  </r>
  <r>
    <x v="0"/>
    <s v="sssd-strong-15-4.cbf"/>
    <x v="3"/>
    <n v="327997.89632826298"/>
    <s v="NaN"/>
    <n v="565.06307482719399"/>
    <n v="571.679944038391"/>
    <s v="BONMIN_BB.sssd-strong-15-4.txt"/>
    <n v="327997.89632826298"/>
    <n v="1.2092590973011799E-7"/>
    <n v="0"/>
    <n v="7.9630873006664094E-9"/>
    <s v="Optimal"/>
    <n v="327997.76672820398"/>
  </r>
  <r>
    <x v="0"/>
    <s v="sssd-strong-15-8.cbf"/>
    <x v="4"/>
    <n v="623431.84021922003"/>
    <s v="NaN"/>
    <n v="3701.6755719184798"/>
    <n v="3708.30466103553"/>
    <s v="BONMIN_BB.sssd-strong-15-8.txt"/>
    <n v="623431.84021922003"/>
    <n v="5.0648326597429301E-9"/>
    <n v="0"/>
    <n v="4.9722912454086496E-9"/>
    <s v="Optimal"/>
    <n v="623431.278680583"/>
  </r>
  <r>
    <x v="0"/>
    <s v="sssd-strong-20-4.cbf"/>
    <x v="3"/>
    <n v="287810.44689900399"/>
    <s v="NaN"/>
    <n v="21.640725135803201"/>
    <n v="28.2271358966827"/>
    <s v="BONMIN_BB.sssd-strong-20-4.txt"/>
    <n v="287810.44689900399"/>
    <n v="1.25064957501308E-7"/>
    <n v="0"/>
    <n v="6.4721719095217598E-9"/>
    <s v="Optimal"/>
    <n v="287810.34146473598"/>
  </r>
  <r>
    <x v="0"/>
    <s v="sssd-strong-20-8.cbf"/>
    <x v="4"/>
    <n v="600567.07540050696"/>
    <s v="NaN"/>
    <n v="3694.0626399517"/>
    <n v="3700.6219041347499"/>
    <s v="BONMIN_BB.sssd-strong-20-8.txt"/>
    <n v="600567.07540050696"/>
    <n v="4.9996734393484203E-9"/>
    <n v="0"/>
    <n v="3.9784984195989604E-9"/>
    <s v="Optimal"/>
    <n v="600566.44666951196"/>
  </r>
  <r>
    <x v="0"/>
    <s v="sssd-strong-25-4.cbf"/>
    <x v="3"/>
    <n v="311722.568713293"/>
    <s v="NaN"/>
    <n v="244.28110003471301"/>
    <n v="250.914613008499"/>
    <s v="BONMIN_BB.sssd-strong-25-4.txt"/>
    <n v="311722.568713293"/>
    <n v="1.9483401238093201E-8"/>
    <n v="0"/>
    <n v="6.6783583108076503E-9"/>
    <s v="Optimal"/>
    <n v="311722.45893662999"/>
  </r>
  <r>
    <x v="0"/>
    <s v="sssd-strong-25-8.cbf"/>
    <x v="4"/>
    <n v="500909.86603878898"/>
    <s v="NaN"/>
    <n v="3686.4083609580898"/>
    <n v="3693.0661060809998"/>
    <s v="BONMIN_BB.sssd-strong-25-8.txt"/>
    <n v="500909.86603878898"/>
    <n v="1.7467598611986501E-7"/>
    <n v="0"/>
    <n v="6.00295790853522E-9"/>
    <s v="Optimal"/>
    <n v="500909.82761675498"/>
  </r>
  <r>
    <x v="0"/>
    <s v="sssd-strong-30-4.cbf"/>
    <x v="3"/>
    <n v="264127.58759309899"/>
    <s v="NaN"/>
    <n v="950.72653818130402"/>
    <n v="957.30123114585797"/>
    <s v="BONMIN_BB.sssd-strong-30-4.txt"/>
    <n v="264127.58759309899"/>
    <n v="7.3527158583885894E-8"/>
    <n v="0"/>
    <n v="5.4401370075396397E-9"/>
    <s v="Optimal"/>
    <n v="264127.49773329898"/>
  </r>
  <r>
    <x v="0"/>
    <s v="sssd-strong-30-8.cbf"/>
    <x v="4"/>
    <n v="529037.33263202803"/>
    <s v="NaN"/>
    <n v="3680.0881059169701"/>
    <n v="3686.7422080039901"/>
    <s v="BONMIN_BB.sssd-strong-30-8.txt"/>
    <n v="529037.33263202803"/>
    <n v="2.4219943695058501E-7"/>
    <n v="0"/>
    <n v="6.74728828364834E-9"/>
    <s v="Optimal"/>
    <n v="529037.17021822894"/>
  </r>
  <r>
    <x v="0"/>
    <s v="sssd-weak-15-4.cbf"/>
    <x v="3"/>
    <n v="327997.89243460901"/>
    <s v="NaN"/>
    <n v="2401.1500320434502"/>
    <n v="2414.1991438865598"/>
    <s v="BONMIN_BB.sssd-weak-15-4.txt"/>
    <n v="327997.89243460901"/>
    <n v="1.1584275672049599E-7"/>
    <n v="0"/>
    <n v="2.56066479131789E-9"/>
    <s v="Optimal"/>
    <n v="327997.689967554"/>
  </r>
  <r>
    <x v="0"/>
    <s v=" "/>
    <x v="2"/>
    <s v=" "/>
    <s v=" "/>
    <s v=" "/>
    <s v=" "/>
    <s v="BONMIN_BB.sssd-weak-15-8.txt"/>
    <s v=" "/>
    <s v=" "/>
    <s v=" "/>
    <s v=" "/>
    <s v=" "/>
    <s v=" "/>
  </r>
  <r>
    <x v="0"/>
    <s v="sssd-weak-20-4.cbf"/>
    <x v="3"/>
    <n v="287918.27967652102"/>
    <s v="NaN"/>
    <n v="1033.1340930461799"/>
    <n v="1049.6173570156"/>
    <s v="BONMIN_BB.sssd-weak-20-4.txt"/>
    <n v="287918.27967652102"/>
    <n v="1.3772939855272099E-7"/>
    <n v="0"/>
    <n v="1.7689777420670701E-9"/>
    <s v="Optimal"/>
    <n v="287918.186836657"/>
  </r>
  <r>
    <x v="0"/>
    <s v=" "/>
    <x v="2"/>
    <s v=" "/>
    <s v=" "/>
    <s v=" "/>
    <s v=" "/>
    <s v="BONMIN_BB.sssd-weak-20-8.txt"/>
    <s v=" "/>
    <s v=" "/>
    <s v=" "/>
    <s v=" "/>
    <s v=" "/>
    <s v=" "/>
  </r>
  <r>
    <x v="0"/>
    <s v="sssd-weak-25-4.cbf"/>
    <x v="3"/>
    <n v="311721.10728109599"/>
    <s v="NaN"/>
    <n v="1134.64027190208"/>
    <n v="1150.1870129108399"/>
    <s v="BONMIN_BB.sssd-weak-25-4.txt"/>
    <n v="311721.10728109698"/>
    <n v="8.7449391728000499E-8"/>
    <n v="0"/>
    <n v="1.9897750114239402E-9"/>
    <s v="Optimal"/>
    <n v="311720.93902429199"/>
  </r>
  <r>
    <x v="0"/>
    <s v=" "/>
    <x v="2"/>
    <s v=" "/>
    <s v=" "/>
    <s v=" "/>
    <s v=" "/>
    <s v="BONMIN_BB.sssd-weak-25-8.txt"/>
    <s v=" "/>
    <s v=" "/>
    <s v=" "/>
    <s v=" "/>
    <s v=" "/>
    <s v=" "/>
  </r>
  <r>
    <x v="0"/>
    <s v=" "/>
    <x v="2"/>
    <s v=" "/>
    <s v=" "/>
    <s v=" "/>
    <s v=" "/>
    <s v="BONMIN_BB.sssd-weak-30-4.txt"/>
    <s v=" "/>
    <s v=" "/>
    <s v=" "/>
    <s v=" "/>
    <s v=" "/>
    <s v=" "/>
  </r>
  <r>
    <x v="0"/>
    <s v=" "/>
    <x v="2"/>
    <s v=" "/>
    <s v=" "/>
    <s v=" "/>
    <s v=" "/>
    <s v="BONMIN_BB.sssd-weak-30-8.txt"/>
    <s v=" "/>
    <s v=" "/>
    <s v=" "/>
    <s v=" "/>
    <s v=" "/>
    <s v=" "/>
  </r>
  <r>
    <x v="0"/>
    <s v="stolpe07-8.1flowc.cbf"/>
    <x v="1"/>
    <n v="0"/>
    <s v="NaN"/>
    <n v="13.646919965744001"/>
    <n v="20.2755270004272"/>
    <s v="BONMIN_BB.stolpe07-8.1flowc.txt"/>
    <s v=" "/>
    <s v=" "/>
    <s v=" "/>
    <s v=" "/>
    <s v=" "/>
    <s v=" "/>
  </r>
  <r>
    <x v="0"/>
    <s v="stolpe07-8.2flowc.cbf"/>
    <x v="1"/>
    <n v="0"/>
    <s v="NaN"/>
    <n v="95.282655000686603"/>
    <n v="101.87853193283"/>
    <s v="BONMIN_BB.stolpe07-8.2flowc.txt"/>
    <s v=" "/>
    <s v=" "/>
    <s v=" "/>
    <s v=" "/>
    <s v=" "/>
    <s v=" "/>
  </r>
  <r>
    <x v="0"/>
    <s v="stolpe07-8.3flowc.cbf"/>
    <x v="1"/>
    <n v="0"/>
    <s v="NaN"/>
    <n v="3.9830460548400799"/>
    <n v="10.541899919509801"/>
    <s v="BONMIN_BB.stolpe07-8.3flowc.txt"/>
    <s v=" "/>
    <s v=" "/>
    <s v=" "/>
    <s v=" "/>
    <s v=" "/>
    <s v=" "/>
  </r>
  <r>
    <x v="0"/>
    <s v="tls2.cbf"/>
    <x v="3"/>
    <n v="5.3"/>
    <s v="NaN"/>
    <n v="20.9306111335754"/>
    <n v="27.578264951705901"/>
    <s v="BONMIN_BB.tls2.txt"/>
    <n v="5.3"/>
    <n v="9.8070623621992996E-8"/>
    <n v="0"/>
    <n v="0"/>
    <s v="Optimal"/>
    <n v="5.3"/>
  </r>
  <r>
    <x v="0"/>
    <s v="tls4.cbf"/>
    <x v="0"/>
    <s v="NaN"/>
    <s v="NaN"/>
    <n v="3710.0801281928998"/>
    <n v="3716.7377731800002"/>
    <s v="BONMIN_BB.tls4.txt"/>
    <s v=" "/>
    <s v=" "/>
    <s v=" "/>
    <s v=" "/>
    <s v=" "/>
    <s v=" "/>
  </r>
  <r>
    <x v="0"/>
    <s v="tls5.cbf"/>
    <x v="0"/>
    <s v="NaN"/>
    <s v="NaN"/>
    <n v="3698.0326809883099"/>
    <n v="3704.70147109031"/>
    <s v="BONMIN_BB.tls5.txt"/>
    <s v=" "/>
    <s v=" "/>
    <s v=" "/>
    <s v=" "/>
    <s v=" "/>
    <s v=" "/>
  </r>
  <r>
    <x v="0"/>
    <s v="uflquad-nopsc-10-100.cbf"/>
    <x v="4"/>
    <n v="762.92280211703303"/>
    <s v="NaN"/>
    <n v="3782.4759128093701"/>
    <n v="3789.5106909275"/>
    <s v="BONMIN_BB.uflquad-nopsc-10-100.txt"/>
    <n v="762.92280211703405"/>
    <n v="3.3306690738754598E-16"/>
    <n v="0"/>
    <n v="3.9835079679306699E-9"/>
    <s v="Optimal"/>
    <n v="762.92280617461302"/>
  </r>
  <r>
    <x v="0"/>
    <s v="uflquad-nopsc-10-150.cbf"/>
    <x v="0"/>
    <s v="NaN"/>
    <s v="NaN"/>
    <n v="1341.2556221485099"/>
    <n v="1348.49202084541"/>
    <s v="BONMIN_BB.uflquad-nopsc-10-150.txt"/>
    <s v=" "/>
    <s v=" "/>
    <s v=" "/>
    <s v=" "/>
    <s v=" "/>
    <s v=" "/>
  </r>
  <r>
    <x v="0"/>
    <s v=" "/>
    <x v="2"/>
    <s v=" "/>
    <s v=" "/>
    <s v=" "/>
    <s v=" "/>
    <s v="BONMIN_BB.uflquad-nopsc-20-100.txt"/>
    <s v=" "/>
    <s v=" "/>
    <s v=" "/>
    <s v=" "/>
    <s v=" "/>
    <s v=" "/>
  </r>
  <r>
    <x v="0"/>
    <s v="uflquad-nopsc-20-150.cbf"/>
    <x v="0"/>
    <s v="NaN"/>
    <s v="NaN"/>
    <n v="3460.2293260097499"/>
    <n v="3467.9465429782799"/>
    <s v="BONMIN_BB.uflquad-nopsc-20-150.txt"/>
    <s v=" "/>
    <s v=" "/>
    <s v=" "/>
    <s v=" "/>
    <s v=" "/>
    <s v=" "/>
  </r>
  <r>
    <x v="0"/>
    <s v=" "/>
    <x v="2"/>
    <s v=" "/>
    <s v=" "/>
    <s v=" "/>
    <s v=" "/>
    <s v="BONMIN_BB.uflquad-nopsc-30-100.txt"/>
    <s v=" "/>
    <s v=" "/>
    <s v=" "/>
    <s v=" "/>
    <s v=" "/>
    <s v=" "/>
  </r>
  <r>
    <x v="0"/>
    <s v=" "/>
    <x v="2"/>
    <s v=" "/>
    <s v=" "/>
    <s v=" "/>
    <s v=" "/>
    <s v="BONMIN_BB.uflquad-nopsc-30-150.txt"/>
    <s v=" "/>
    <s v=" "/>
    <s v=" "/>
    <s v=" "/>
    <s v=" "/>
    <s v=" "/>
  </r>
  <r>
    <x v="0"/>
    <s v=" "/>
    <x v="2"/>
    <s v=" "/>
    <s v=" "/>
    <s v=" "/>
    <s v=" "/>
    <s v="BONMIN_BB.uflquad-nopsc-30-200.txt"/>
    <s v=" "/>
    <s v=" "/>
    <s v=" "/>
    <s v=" "/>
    <s v=" "/>
    <s v=" "/>
  </r>
  <r>
    <x v="0"/>
    <s v=" "/>
    <x v="2"/>
    <s v=" "/>
    <s v=" "/>
    <s v=" "/>
    <s v=" "/>
    <s v="BONMIN_BB.uflquad-nopsc-30-300.txt"/>
    <s v=" "/>
    <s v=" "/>
    <s v=" "/>
    <s v=" "/>
    <s v=" "/>
    <s v=" "/>
  </r>
  <r>
    <x v="0"/>
    <s v="uflquad-psc-10-100.cbf"/>
    <x v="1"/>
    <n v="0"/>
    <s v="NaN"/>
    <n v="2320.6802709102599"/>
    <n v="2327.3290810584999"/>
    <s v="BONMIN_BB.uflquad-psc-10-100.txt"/>
    <s v=" "/>
    <s v=" "/>
    <s v=" "/>
    <s v=" "/>
    <s v=" "/>
    <s v=" "/>
  </r>
  <r>
    <x v="0"/>
    <s v="uflquad-psc-10-150.cbf"/>
    <x v="1"/>
    <n v="0"/>
    <s v="NaN"/>
    <n v="1725.63694500923"/>
    <n v="1732.48088812828"/>
    <s v="BONMIN_BB.uflquad-psc-10-150.txt"/>
    <s v=" "/>
    <s v=" "/>
    <s v=" "/>
    <s v=" "/>
    <s v=" "/>
    <s v=" "/>
  </r>
  <r>
    <x v="0"/>
    <s v="uflquad-psc-20-100.cbf"/>
    <x v="1"/>
    <n v="0"/>
    <s v="NaN"/>
    <n v="3248.40689897537"/>
    <n v="3255.5265219211501"/>
    <s v="BONMIN_BB.uflquad-psc-20-100.txt"/>
    <s v=" "/>
    <s v=" "/>
    <s v=" "/>
    <s v=" "/>
    <s v=" "/>
    <s v=" "/>
  </r>
  <r>
    <x v="0"/>
    <s v=" "/>
    <x v="2"/>
    <s v=" "/>
    <s v=" "/>
    <s v=" "/>
    <s v=" "/>
    <s v="BONMIN_BB.uflquad-psc-20-150.txt"/>
    <s v=" "/>
    <s v=" "/>
    <s v=" "/>
    <s v=" "/>
    <s v=" "/>
    <s v=" "/>
  </r>
  <r>
    <x v="0"/>
    <s v=" "/>
    <x v="2"/>
    <s v=" "/>
    <s v=" "/>
    <s v=" "/>
    <s v=" "/>
    <s v="BONMIN_BB.uflquad-psc-30-100.txt"/>
    <s v=" "/>
    <s v=" "/>
    <s v=" "/>
    <s v=" "/>
    <s v=" "/>
    <s v=" "/>
  </r>
  <r>
    <x v="0"/>
    <s v=" "/>
    <x v="2"/>
    <s v=" "/>
    <s v=" "/>
    <s v=" "/>
    <s v=" "/>
    <s v="BONMIN_BB.uflquad-psc-30-150.txt"/>
    <s v=" "/>
    <s v=" "/>
    <s v=" "/>
    <s v=" "/>
    <s v=" "/>
    <s v=" "/>
  </r>
  <r>
    <x v="0"/>
    <s v=" "/>
    <x v="2"/>
    <s v=" "/>
    <s v=" "/>
    <s v=" "/>
    <s v=" "/>
    <s v="BONMIN_BB.uflquad-psc-30-200.txt"/>
    <s v=" "/>
    <s v=" "/>
    <s v=" "/>
    <s v=" "/>
    <s v=" "/>
    <s v=" "/>
  </r>
  <r>
    <x v="0"/>
    <s v="uflquad-psc-30-300.cbf"/>
    <x v="5"/>
    <s v=" "/>
    <s v=" "/>
    <s v=" "/>
    <s v=" "/>
    <s v="BONMIN_BB.uflquad-psc-30-300.txt"/>
    <s v=" "/>
    <s v=" "/>
    <s v=" "/>
    <s v=" "/>
    <s v=" "/>
    <s v=" "/>
  </r>
  <r>
    <x v="1"/>
    <s v="100_0_5_w.cbf"/>
    <x v="0"/>
    <s v="NaN"/>
    <s v="NaN"/>
    <n v="2195.6361720561899"/>
    <n v="2206.2726130485498"/>
    <s v="BONMIN_OA.100_0_5_w.txt"/>
    <s v=" "/>
    <s v=" "/>
    <s v=" "/>
    <s v=" "/>
    <s v=" "/>
    <s v=" "/>
  </r>
  <r>
    <x v="1"/>
    <s v="10_0_5_w.cbf"/>
    <x v="0"/>
    <s v="NaN"/>
    <s v="NaN"/>
    <n v="4.7958579063415501"/>
    <n v="11.9497430324554"/>
    <s v="BONMIN_OA.10_0_5_w.txt"/>
    <s v=" "/>
    <s v=" "/>
    <s v=" "/>
    <s v=" "/>
    <s v=" "/>
    <s v=" "/>
  </r>
  <r>
    <x v="1"/>
    <s v="150_0_5_w.cbf"/>
    <x v="1"/>
    <n v="0"/>
    <s v="NaN"/>
    <n v="1485.89036679267"/>
    <n v="1498.06667208671"/>
    <s v="BONMIN_OA.150_0_5_w.txt"/>
    <s v=" "/>
    <s v=" "/>
    <s v=" "/>
    <s v=" "/>
    <s v=" "/>
    <s v=" "/>
  </r>
  <r>
    <x v="1"/>
    <s v="200_0_5_w.cbf"/>
    <x v="1"/>
    <n v="0"/>
    <s v="NaN"/>
    <n v="2475.4753508567801"/>
    <n v="2489.3680000305098"/>
    <s v="BONMIN_OA.200_0_5_w.txt"/>
    <s v=" "/>
    <s v=" "/>
    <s v=" "/>
    <s v=" "/>
    <s v=" "/>
    <s v=" "/>
  </r>
  <r>
    <x v="1"/>
    <s v="20_0_5_w.cbf"/>
    <x v="0"/>
    <s v="NaN"/>
    <s v="NaN"/>
    <n v="2.8846869468688898"/>
    <n v="10.107643842697099"/>
    <s v="BONMIN_OA.20_0_5_w.txt"/>
    <s v=" "/>
    <s v=" "/>
    <s v=" "/>
    <s v=" "/>
    <s v=" "/>
    <s v=" "/>
  </r>
  <r>
    <x v="1"/>
    <s v="50_0_5_w.cbf"/>
    <x v="0"/>
    <s v="NaN"/>
    <s v="NaN"/>
    <n v="57.2147889137268"/>
    <n v="65.606960058212195"/>
    <s v="BONMIN_OA.50_0_5_w.txt"/>
    <s v=" "/>
    <s v=" "/>
    <s v=" "/>
    <s v=" "/>
    <s v=" "/>
    <s v=" "/>
  </r>
  <r>
    <x v="1"/>
    <s v=" "/>
    <x v="2"/>
    <s v=" "/>
    <s v=" "/>
    <s v=" "/>
    <s v=" "/>
    <s v="BONMIN_OA.75_0_5_w.txt"/>
    <s v=" "/>
    <s v=" "/>
    <s v=" "/>
    <s v=" "/>
    <s v=" "/>
    <s v=" "/>
  </r>
  <r>
    <x v="1"/>
    <s v="achtziger_stolpe06-6.1flowc.cbf"/>
    <x v="0"/>
    <s v="NaN"/>
    <s v="NaN"/>
    <n v="6.0249900817870996"/>
    <n v="13.933887004852201"/>
    <s v="BONMIN_OA.achtziger_stolpe06-6.1flowc.txt"/>
    <s v=" "/>
    <s v=" "/>
    <s v=" "/>
    <s v=" "/>
    <s v=" "/>
    <s v=" "/>
  </r>
  <r>
    <x v="1"/>
    <s v="achtziger_stolpe06-6.2flowc.cbf"/>
    <x v="5"/>
    <s v=" "/>
    <s v=" "/>
    <s v=" "/>
    <s v=" "/>
    <s v="BONMIN_OA.achtziger_stolpe06-6.2flowc.txt"/>
    <s v=" "/>
    <s v=" "/>
    <s v=" "/>
    <s v=" "/>
    <s v=" "/>
    <s v=" "/>
  </r>
  <r>
    <x v="1"/>
    <s v="achtziger_stolpe06-6.5bflowc.cbf"/>
    <x v="5"/>
    <s v=" "/>
    <s v=" "/>
    <s v=" "/>
    <s v=" "/>
    <s v="BONMIN_OA.achtziger_stolpe06-6.5bflowc.txt"/>
    <s v=" "/>
    <s v=" "/>
    <s v=" "/>
    <s v=" "/>
    <s v=" "/>
    <s v=" "/>
  </r>
  <r>
    <x v="1"/>
    <s v="achtziger_stolpe06-6.5flowc.cbf"/>
    <x v="5"/>
    <s v=" "/>
    <s v=" "/>
    <s v=" "/>
    <s v=" "/>
    <s v="BONMIN_OA.achtziger_stolpe06-6.5flowc.txt"/>
    <s v=" "/>
    <s v=" "/>
    <s v=" "/>
    <s v=" "/>
    <s v=" "/>
    <s v=" "/>
  </r>
  <r>
    <x v="1"/>
    <s v="achtziger_stolpe07-5.1flowc.cbf"/>
    <x v="5"/>
    <s v=" "/>
    <s v=" "/>
    <s v=" "/>
    <s v=" "/>
    <s v="BONMIN_OA.achtziger_stolpe07-5.1flowc.txt"/>
    <s v=" "/>
    <s v=" "/>
    <s v=" "/>
    <s v=" "/>
    <s v=" "/>
    <s v=" "/>
  </r>
  <r>
    <x v="1"/>
    <s v="achtziger_stolpe07-5.2bflowc.cbf"/>
    <x v="5"/>
    <s v=" "/>
    <s v=" "/>
    <s v=" "/>
    <s v=" "/>
    <s v="BONMIN_OA.achtziger_stolpe07-5.2bflowc.txt"/>
    <s v=" "/>
    <s v=" "/>
    <s v=" "/>
    <s v=" "/>
    <s v=" "/>
    <s v=" "/>
  </r>
  <r>
    <x v="1"/>
    <s v="achtziger_stolpe07-5.2flowc.cbf"/>
    <x v="0"/>
    <s v="NaN"/>
    <s v="NaN"/>
    <n v="1771.06031107902"/>
    <n v="1777.9393079280801"/>
    <s v="BONMIN_OA.achtziger_stolpe07-5.2flowc.txt"/>
    <s v=" "/>
    <s v=" "/>
    <s v=" "/>
    <s v=" "/>
    <s v=" "/>
    <s v=" "/>
  </r>
  <r>
    <x v="1"/>
    <s v="achtziger_stolpe07-5.3flowc.cbf"/>
    <x v="5"/>
    <s v=" "/>
    <s v=" "/>
    <s v=" "/>
    <s v=" "/>
    <s v="BONMIN_OA.achtziger_stolpe07-5.3flowc.txt"/>
    <s v=" "/>
    <s v=" "/>
    <s v=" "/>
    <s v=" "/>
    <s v=" "/>
    <s v=" "/>
  </r>
  <r>
    <x v="1"/>
    <s v="b1bigflowc.cbf"/>
    <x v="5"/>
    <s v=" "/>
    <s v=" "/>
    <s v=" "/>
    <s v=" "/>
    <s v="BONMIN_OA.b1bigflowc.txt"/>
    <s v=" "/>
    <s v=" "/>
    <s v=" "/>
    <s v=" "/>
    <s v=" "/>
    <s v=" "/>
  </r>
  <r>
    <x v="1"/>
    <s v="ck_n50_m10_o1_5.cbf"/>
    <x v="3"/>
    <n v="19331"/>
    <s v="NaN"/>
    <n v="59.697661161422701"/>
    <n v="66.426165103912297"/>
    <s v="BONMIN_OA.ck_n50_m10_o1_5.txt"/>
    <n v="19331"/>
    <n v="2.8421709430404001E-14"/>
    <n v="0"/>
    <n v="0"/>
    <s v="Optimal"/>
    <n v="19331"/>
  </r>
  <r>
    <x v="1"/>
    <s v="ck_n50_m10_o3_5.cbf"/>
    <x v="3"/>
    <n v="18596"/>
    <s v="NaN"/>
    <n v="234.57891392707799"/>
    <n v="241.415838003158"/>
    <s v="BONMIN_OA.ck_n50_m10_o3_5.txt"/>
    <n v="18596"/>
    <n v="5.6843418860808002E-14"/>
    <n v="0"/>
    <n v="0"/>
    <s v="Optimal"/>
    <n v="18596"/>
  </r>
  <r>
    <x v="1"/>
    <s v="ck_n50_m10_o5_5.cbf"/>
    <x v="3"/>
    <n v="18365"/>
    <s v="NaN"/>
    <n v="136.961747169494"/>
    <n v="143.907040119171"/>
    <s v="BONMIN_OA.ck_n50_m10_o5_5.txt"/>
    <n v="18365"/>
    <n v="1.01411612263291E-6"/>
    <n v="0"/>
    <n v="0"/>
    <s v="Optimal"/>
    <n v="18365"/>
  </r>
  <r>
    <x v="1"/>
    <s v="ck_n50_m20_o1_5.cbf"/>
    <x v="3"/>
    <n v="14635"/>
    <s v="NaN"/>
    <n v="1670.96149206161"/>
    <n v="1677.77580714225"/>
    <s v="BONMIN_OA.ck_n50_m20_o1_5.txt"/>
    <n v="14635"/>
    <n v="2.8421709430404001E-14"/>
    <n v="0"/>
    <n v="0"/>
    <s v="Optimal"/>
    <n v="14635"/>
  </r>
  <r>
    <x v="1"/>
    <s v="ck_n50_m20_o3_5.cbf"/>
    <x v="3"/>
    <n v="13652"/>
    <s v="NaN"/>
    <n v="3483.2886519432"/>
    <n v="3490.1633989810898"/>
    <s v="BONMIN_OA.ck_n50_m20_o3_5.txt"/>
    <n v="13652"/>
    <n v="3.6911612255607901E-7"/>
    <n v="0"/>
    <n v="0"/>
    <s v="Optimal"/>
    <n v="13652"/>
  </r>
  <r>
    <x v="1"/>
    <s v="ck_n50_m20_o5_5.cbf"/>
    <x v="3"/>
    <n v="13070"/>
    <s v="NaN"/>
    <n v="2439.8221509456598"/>
    <n v="2446.7227258682201"/>
    <s v="BONMIN_OA.ck_n50_m20_o5_5.txt"/>
    <n v="13070"/>
    <n v="5.6068670346576204E-6"/>
    <n v="0"/>
    <n v="0"/>
    <s v="Optimal"/>
    <n v="13070"/>
  </r>
  <r>
    <x v="1"/>
    <s v="ck_n75_m10_o1_5.cbf"/>
    <x v="3"/>
    <n v="30802"/>
    <s v="NaN"/>
    <n v="2929.68897604942"/>
    <n v="2936.5521159171999"/>
    <s v="BONMIN_OA.ck_n75_m10_o1_5.txt"/>
    <n v="30802"/>
    <n v="2.8421709430404001E-14"/>
    <n v="0"/>
    <n v="0"/>
    <s v="Optimal"/>
    <n v="30802"/>
  </r>
  <r>
    <x v="1"/>
    <s v="ck_n75_m10_o3_5.cbf"/>
    <x v="4"/>
    <s v="NaN"/>
    <s v="NaN"/>
    <n v="3604.90607190132"/>
    <n v="3611.7369182109801"/>
    <s v="BONMIN_OA.ck_n75_m10_o3_5.txt"/>
    <s v=" "/>
    <s v=" "/>
    <s v=" "/>
    <s v=" "/>
    <s v=" "/>
    <s v=" "/>
  </r>
  <r>
    <x v="1"/>
    <s v=" "/>
    <x v="2"/>
    <s v=" "/>
    <s v=" "/>
    <s v=" "/>
    <s v=" "/>
    <s v="BONMIN_OA.ck_n75_m10_o5_5.txt"/>
    <s v=" "/>
    <s v=" "/>
    <s v=" "/>
    <s v=" "/>
    <s v=" "/>
    <s v=" "/>
  </r>
  <r>
    <x v="1"/>
    <s v="ck_n75_m20_o1_5.cbf"/>
    <x v="4"/>
    <s v="NaN"/>
    <s v="NaN"/>
    <n v="3604.76558899879"/>
    <n v="3611.5803158283202"/>
    <s v="BONMIN_OA.ck_n75_m20_o1_5.txt"/>
    <s v=" "/>
    <s v=" "/>
    <s v=" "/>
    <s v=" "/>
    <s v=" "/>
    <s v=" "/>
  </r>
  <r>
    <x v="1"/>
    <s v="ck_n75_m20_o3_5.cbf"/>
    <x v="4"/>
    <s v="NaN"/>
    <s v="NaN"/>
    <n v="3606.0041499137801"/>
    <n v="3617.16688609123"/>
    <s v="BONMIN_OA.ck_n75_m20_o3_5.txt"/>
    <s v=" "/>
    <s v=" "/>
    <s v=" "/>
    <s v=" "/>
    <s v=" "/>
    <s v=" "/>
  </r>
  <r>
    <x v="1"/>
    <s v="ck_n75_m20_o5_5.cbf"/>
    <x v="4"/>
    <s v="NaN"/>
    <s v="NaN"/>
    <n v="3605.5282940864499"/>
    <n v="3613.92652702331"/>
    <s v="BONMIN_OA.ck_n75_m20_o5_5.txt"/>
    <s v=" "/>
    <s v=" "/>
    <s v=" "/>
    <s v=" "/>
    <s v=" "/>
    <s v=" "/>
  </r>
  <r>
    <x v="1"/>
    <s v="classical_200_0.cbf"/>
    <x v="4"/>
    <s v="NaN"/>
    <s v="NaN"/>
    <n v="3668.4198739528601"/>
    <n v="3675.5191481113402"/>
    <s v="BONMIN_OA.classical_200_0.txt"/>
    <s v=" "/>
    <s v=" "/>
    <s v=" "/>
    <s v=" "/>
    <s v=" "/>
    <s v=" "/>
  </r>
  <r>
    <x v="1"/>
    <s v="classical_200_1.cbf"/>
    <x v="4"/>
    <s v="NaN"/>
    <s v="NaN"/>
    <n v="3673.0133910179102"/>
    <n v="3680.0857238769499"/>
    <s v="BONMIN_OA.classical_200_1.txt"/>
    <s v=" "/>
    <s v=" "/>
    <s v=" "/>
    <s v=" "/>
    <s v=" "/>
    <s v=" "/>
  </r>
  <r>
    <x v="1"/>
    <s v="classical_200_2.cbf"/>
    <x v="4"/>
    <s v="NaN"/>
    <s v="NaN"/>
    <n v="3665.3472659587801"/>
    <n v="3672.4723157882599"/>
    <s v="BONMIN_OA.classical_200_2.txt"/>
    <s v=" "/>
    <s v=" "/>
    <s v=" "/>
    <s v=" "/>
    <s v=" "/>
    <s v=" "/>
  </r>
  <r>
    <x v="1"/>
    <s v="classical_20_0.cbf"/>
    <x v="3"/>
    <n v="-8.2295161732034897E-2"/>
    <s v="NaN"/>
    <n v="13.1473989486694"/>
    <n v="19.697813987731902"/>
    <s v="BONMIN_OA.classical_20_0.txt"/>
    <n v="-8.2295161732034897E-2"/>
    <n v="4.6321031677010103E-8"/>
    <n v="4.0079147778371203E-9"/>
    <n v="0"/>
    <s v="Optimal"/>
    <n v="-8.2295153921654304E-2"/>
  </r>
  <r>
    <x v="1"/>
    <s v="classical_30_0.cbf"/>
    <x v="3"/>
    <n v="-7.9814504776119205E-2"/>
    <s v="NaN"/>
    <n v="153.02330589294399"/>
    <n v="159.61683106422399"/>
    <s v="BONMIN_OA.classical_30_0.txt"/>
    <n v="-7.9814504776119205E-2"/>
    <n v="1.08162823142521E-7"/>
    <n v="4.03847914831612E-9"/>
    <n v="0"/>
    <s v="Optimal"/>
    <n v="-7.9814495507836702E-2"/>
  </r>
  <r>
    <x v="1"/>
    <s v="classical_40_0.cbf"/>
    <x v="4"/>
    <s v="NaN"/>
    <s v="NaN"/>
    <n v="3644.2844018936098"/>
    <n v="3650.8811209201799"/>
    <s v="BONMIN_OA.classical_40_0.txt"/>
    <s v=" "/>
    <s v=" "/>
    <s v=" "/>
    <s v=" "/>
    <s v=" "/>
    <s v=" "/>
  </r>
  <r>
    <x v="1"/>
    <s v="classical_50_0.cbf"/>
    <x v="4"/>
    <s v="NaN"/>
    <s v="NaN"/>
    <n v="3623.7757978439299"/>
    <n v="3630.3452370166701"/>
    <s v="BONMIN_OA.classical_50_0.txt"/>
    <s v=" "/>
    <s v=" "/>
    <s v=" "/>
    <s v=" "/>
    <s v=" "/>
    <s v=" "/>
  </r>
  <r>
    <x v="1"/>
    <s v="classical_50_1.cbf"/>
    <x v="4"/>
    <s v="NaN"/>
    <s v="NaN"/>
    <n v="3627.2325379848398"/>
    <n v="3633.8607649803098"/>
    <s v="BONMIN_OA.classical_50_1.txt"/>
    <s v=" "/>
    <s v=" "/>
    <s v=" "/>
    <s v=" "/>
    <s v=" "/>
    <s v=" "/>
  </r>
  <r>
    <x v="1"/>
    <s v="classical_50_2.cbf"/>
    <x v="4"/>
    <s v="NaN"/>
    <s v="NaN"/>
    <n v="3624.21519589424"/>
    <n v="3630.82955002784"/>
    <s v="BONMIN_OA.classical_50_2.txt"/>
    <s v=" "/>
    <s v=" "/>
    <s v=" "/>
    <s v=" "/>
    <s v=" "/>
    <s v=" "/>
  </r>
  <r>
    <x v="1"/>
    <s v="clay0203h.cbf"/>
    <x v="3"/>
    <n v="41573.259864449697"/>
    <s v="NaN"/>
    <n v="10.513816833496"/>
    <n v="17.2010948657989"/>
    <s v="BONMIN_OA.clay0203h.txt"/>
    <n v="41573.259864449697"/>
    <n v="9.9999822924714499E-9"/>
    <n v="1.2472271919250399E-4"/>
    <n v="0"/>
    <s v="Optimal"/>
    <n v="41573.240556750199"/>
  </r>
  <r>
    <x v="1"/>
    <s v="clay0203m.cbf"/>
    <x v="3"/>
    <n v="41573.254228553"/>
    <s v="NaN"/>
    <n v="7.5792028903961102"/>
    <n v="14.0836679935455"/>
    <s v="BONMIN_OA.clay0203m.txt"/>
    <n v="41573.254228553"/>
    <n v="7.45699908293318E-5"/>
    <n v="5.3649455367121803E-7"/>
    <n v="0"/>
    <s v="Optimal"/>
    <n v="41573.262972170502"/>
  </r>
  <r>
    <x v="1"/>
    <s v="clay0204h.cbf"/>
    <x v="1"/>
    <n v="0"/>
    <s v="NaN"/>
    <n v="0.52224802970886197"/>
    <n v="7.02935290336608"/>
    <s v="BONMIN_OA.clay0204h.txt"/>
    <s v=" "/>
    <s v=" "/>
    <s v=" "/>
    <s v=" "/>
    <s v=" "/>
    <s v=" "/>
  </r>
  <r>
    <x v="1"/>
    <s v="clay0204m.cbf"/>
    <x v="3"/>
    <n v="6544.99909066502"/>
    <s v="NaN"/>
    <n v="5.0118858814239502"/>
    <n v="11.5257840156555"/>
    <s v="BONMIN_OA.clay0204m.txt"/>
    <n v="6544.99909066502"/>
    <n v="8.0499881960349697E-7"/>
    <n v="0"/>
    <n v="0"/>
    <s v="Optimal"/>
    <n v="6545.0000001565304"/>
  </r>
  <r>
    <x v="1"/>
    <s v="clay0205h.cbf"/>
    <x v="1"/>
    <n v="0"/>
    <s v="NaN"/>
    <n v="0.89774203300475997"/>
    <n v="7.4106678962707502"/>
    <s v="BONMIN_OA.clay0205h.txt"/>
    <s v=" "/>
    <s v=" "/>
    <s v=" "/>
    <s v=" "/>
    <s v=" "/>
    <s v=" "/>
  </r>
  <r>
    <x v="1"/>
    <s v="clay0205m.cbf"/>
    <x v="3"/>
    <n v="8092.4988917886003"/>
    <s v="NaN"/>
    <n v="375.31817603111199"/>
    <n v="381.865734100341"/>
    <s v="BONMIN_OA.clay0205m.txt"/>
    <n v="8092.4988917886003"/>
    <n v="8.0499934540512101E-7"/>
    <n v="0"/>
    <n v="0"/>
    <s v="Optimal"/>
    <n v="8092.5000049116397"/>
  </r>
  <r>
    <x v="1"/>
    <s v="clay0303h.cbf"/>
    <x v="3"/>
    <n v="26669.1027806807"/>
    <s v="NaN"/>
    <n v="9.8499729633331299"/>
    <n v="16.402971029281598"/>
    <s v="BONMIN_OA.clay0303h.txt"/>
    <n v="26669.1027806807"/>
    <n v="1.00000600158909E-8"/>
    <n v="1.3065338134765601E-4"/>
    <n v="0"/>
    <s v="Optimal"/>
    <n v="26669.052183374399"/>
  </r>
  <r>
    <x v="1"/>
    <s v="clay0303m.cbf"/>
    <x v="3"/>
    <n v="26669.098369353502"/>
    <s v="NaN"/>
    <n v="20.468693017959499"/>
    <n v="27.025151968002302"/>
    <s v="BONMIN_OA.clay0303m.txt"/>
    <n v="26669.098369353502"/>
    <n v="7.4569999924278805E-5"/>
    <n v="4.59170792055374E-7"/>
    <n v="0"/>
    <s v="Optimal"/>
    <n v="26669.109922511401"/>
  </r>
  <r>
    <x v="1"/>
    <s v="clay0304h.cbf"/>
    <x v="1"/>
    <n v="0"/>
    <s v="NaN"/>
    <n v="1.08175921440124"/>
    <n v="7.6339828968048096"/>
    <s v="BONMIN_OA.clay0304h.txt"/>
    <s v=" "/>
    <s v=" "/>
    <s v=" "/>
    <s v=" "/>
    <s v=" "/>
    <s v=" "/>
  </r>
  <r>
    <x v="1"/>
    <s v="clay0304m.cbf"/>
    <x v="3"/>
    <n v="40262.375307044502"/>
    <s v="NaN"/>
    <n v="459.05092501640303"/>
    <n v="465.61623692512501"/>
    <s v="BONMIN_OA.clay0304m.txt"/>
    <n v="40262.375307044502"/>
    <n v="7.2249998993356699E-5"/>
    <n v="6.4737605498521504E-7"/>
    <n v="0"/>
    <s v="Optimal"/>
    <n v="40262.389307928403"/>
  </r>
  <r>
    <x v="1"/>
    <s v="clay0305h.cbf"/>
    <x v="1"/>
    <n v="0"/>
    <s v="NaN"/>
    <n v="5.3107600212097097"/>
    <n v="11.8671760559082"/>
    <s v="BONMIN_OA.clay0305h.txt"/>
    <s v=" "/>
    <s v=" "/>
    <s v=" "/>
    <s v=" "/>
    <s v=" "/>
    <s v=" "/>
  </r>
  <r>
    <x v="1"/>
    <s v="clay0305m.cbf"/>
    <x v="3"/>
    <n v="8092.4988918077997"/>
    <s v="NaN"/>
    <n v="425.97806811332703"/>
    <n v="432.568876981735"/>
    <s v="BONMIN_OA.clay0305m.txt"/>
    <n v="8092.4988918077997"/>
    <n v="8.0499842169956505E-7"/>
    <n v="0"/>
    <n v="0"/>
    <s v="Optimal"/>
    <n v="8092.5000930371998"/>
  </r>
  <r>
    <x v="2"/>
    <s v="100_0_5_w.cbf"/>
    <x v="0"/>
    <s v="NaN"/>
    <s v="NaN"/>
    <n v="2109.2918930053702"/>
    <n v="2119.22350788116"/>
    <s v="BONMIN_OADIS.100_0_5_w.txt"/>
    <s v=" "/>
    <s v=" "/>
    <s v=" "/>
    <s v=" "/>
    <s v=" "/>
    <s v=" "/>
  </r>
  <r>
    <x v="2"/>
    <s v="10_0_5_w.cbf"/>
    <x v="0"/>
    <s v="NaN"/>
    <s v="NaN"/>
    <n v="7.1565620899200404"/>
    <n v="14.054039001464799"/>
    <s v="BONMIN_OADIS.10_0_5_w.txt"/>
    <s v=" "/>
    <s v=" "/>
    <s v=" "/>
    <s v=" "/>
    <s v=" "/>
    <s v=" "/>
  </r>
  <r>
    <x v="2"/>
    <s v="150_0_5_w.cbf"/>
    <x v="1"/>
    <n v="0"/>
    <s v="NaN"/>
    <n v="1458.4834299087499"/>
    <n v="1470.1176290512001"/>
    <s v="BONMIN_OADIS.150_0_5_w.txt"/>
    <s v=" "/>
    <s v=" "/>
    <s v=" "/>
    <s v=" "/>
    <s v=" "/>
    <s v=" "/>
  </r>
  <r>
    <x v="2"/>
    <s v="200_0_5_w.cbf"/>
    <x v="1"/>
    <n v="0"/>
    <s v="NaN"/>
    <n v="2382.5758471488898"/>
    <n v="2395.8371369838701"/>
    <s v="BONMIN_OADIS.200_0_5_w.txt"/>
    <s v=" "/>
    <s v=" "/>
    <s v=" "/>
    <s v=" "/>
    <s v=" "/>
    <s v=" "/>
  </r>
  <r>
    <x v="2"/>
    <s v="20_0_5_w.cbf"/>
    <x v="0"/>
    <s v="NaN"/>
    <s v="NaN"/>
    <n v="2.9020860195159899"/>
    <n v="10.062697172164899"/>
    <s v="BONMIN_OADIS.20_0_5_w.txt"/>
    <s v=" "/>
    <s v=" "/>
    <s v=" "/>
    <s v=" "/>
    <s v=" "/>
    <s v=" "/>
  </r>
  <r>
    <x v="2"/>
    <s v="50_0_5_w.cbf"/>
    <x v="0"/>
    <s v="NaN"/>
    <s v="NaN"/>
    <n v="56.511079072952199"/>
    <n v="64.671105861663804"/>
    <s v="BONMIN_OADIS.50_0_5_w.txt"/>
    <s v=" "/>
    <s v=" "/>
    <s v=" "/>
    <s v=" "/>
    <s v=" "/>
    <s v=" "/>
  </r>
  <r>
    <x v="2"/>
    <s v=" "/>
    <x v="2"/>
    <s v=" "/>
    <s v=" "/>
    <s v=" "/>
    <s v=" "/>
    <s v="BONMIN_OADIS.75_0_5_w.txt"/>
    <s v=" "/>
    <s v=" "/>
    <s v=" "/>
    <s v=" "/>
    <s v=" "/>
    <s v=" "/>
  </r>
  <r>
    <x v="2"/>
    <s v="achtziger_stolpe06-6.1flowc.cbf"/>
    <x v="0"/>
    <s v="NaN"/>
    <s v="NaN"/>
    <n v="6.4058189392089799"/>
    <n v="13.0601089000701"/>
    <s v="BONMIN_OADIS.achtziger_stolpe06-6.1flowc.txt"/>
    <s v=" "/>
    <s v=" "/>
    <s v=" "/>
    <s v=" "/>
    <s v=" "/>
    <s v=" "/>
  </r>
  <r>
    <x v="2"/>
    <s v="achtziger_stolpe06-6.2flowc.cbf"/>
    <x v="5"/>
    <s v=" "/>
    <s v=" "/>
    <s v=" "/>
    <s v=" "/>
    <s v="BONMIN_OADIS.achtziger_stolpe06-6.2flowc.txt"/>
    <s v=" "/>
    <s v=" "/>
    <s v=" "/>
    <s v=" "/>
    <s v=" "/>
    <s v=" "/>
  </r>
  <r>
    <x v="2"/>
    <s v="achtziger_stolpe06-6.5bflowc.cbf"/>
    <x v="5"/>
    <s v=" "/>
    <s v=" "/>
    <s v=" "/>
    <s v=" "/>
    <s v="BONMIN_OADIS.achtziger_stolpe06-6.5bflowc.txt"/>
    <s v=" "/>
    <s v=" "/>
    <s v=" "/>
    <s v=" "/>
    <s v=" "/>
    <s v=" "/>
  </r>
  <r>
    <x v="2"/>
    <s v="achtziger_stolpe06-6.5flowc.cbf"/>
    <x v="5"/>
    <s v=" "/>
    <s v=" "/>
    <s v=" "/>
    <s v=" "/>
    <s v="BONMIN_OADIS.achtziger_stolpe06-6.5flowc.txt"/>
    <s v=" "/>
    <s v=" "/>
    <s v=" "/>
    <s v=" "/>
    <s v=" "/>
    <s v=" "/>
  </r>
  <r>
    <x v="2"/>
    <s v="achtziger_stolpe07-5.1flowc.cbf"/>
    <x v="5"/>
    <s v=" "/>
    <s v=" "/>
    <s v=" "/>
    <s v=" "/>
    <s v="BONMIN_OADIS.achtziger_stolpe07-5.1flowc.txt"/>
    <s v=" "/>
    <s v=" "/>
    <s v=" "/>
    <s v=" "/>
    <s v=" "/>
    <s v=" "/>
  </r>
  <r>
    <x v="2"/>
    <s v="achtziger_stolpe07-5.2bflowc.cbf"/>
    <x v="5"/>
    <s v=" "/>
    <s v=" "/>
    <s v=" "/>
    <s v=" "/>
    <s v="BONMIN_OADIS.achtziger_stolpe07-5.2bflowc.txt"/>
    <s v=" "/>
    <s v=" "/>
    <s v=" "/>
    <s v=" "/>
    <s v=" "/>
    <s v=" "/>
  </r>
  <r>
    <x v="2"/>
    <s v="achtziger_stolpe07-5.2flowc.cbf"/>
    <x v="0"/>
    <s v="NaN"/>
    <s v="NaN"/>
    <n v="1754.9693000316599"/>
    <n v="1761.5652010440799"/>
    <s v="BONMIN_OADIS.achtziger_stolpe07-5.2flowc.txt"/>
    <s v=" "/>
    <s v=" "/>
    <s v=" "/>
    <s v=" "/>
    <s v=" "/>
    <s v=" "/>
  </r>
  <r>
    <x v="2"/>
    <s v="achtziger_stolpe07-5.3flowc.cbf"/>
    <x v="5"/>
    <s v=" "/>
    <s v=" "/>
    <s v=" "/>
    <s v=" "/>
    <s v="BONMIN_OADIS.achtziger_stolpe07-5.3flowc.txt"/>
    <s v=" "/>
    <s v=" "/>
    <s v=" "/>
    <s v=" "/>
    <s v=" "/>
    <s v=" "/>
  </r>
  <r>
    <x v="2"/>
    <s v="b1bigflowc.cbf"/>
    <x v="5"/>
    <s v=" "/>
    <s v=" "/>
    <s v=" "/>
    <s v=" "/>
    <s v="BONMIN_OADIS.b1bigflowc.txt"/>
    <s v=" "/>
    <s v=" "/>
    <s v=" "/>
    <s v=" "/>
    <s v=" "/>
    <s v=" "/>
  </r>
  <r>
    <x v="2"/>
    <s v="ck_n50_m10_o1_5.cbf"/>
    <x v="3"/>
    <n v="19331"/>
    <s v="NaN"/>
    <n v="59.445611000061"/>
    <n v="66.117040157318101"/>
    <s v="BONMIN_OADIS.ck_n50_m10_o1_5.txt"/>
    <n v="19331"/>
    <n v="2.8421709430404001E-14"/>
    <n v="0"/>
    <n v="0"/>
    <s v="Optimal"/>
    <n v="19331"/>
  </r>
  <r>
    <x v="2"/>
    <s v="ck_n50_m10_o3_5.cbf"/>
    <x v="3"/>
    <n v="18596"/>
    <s v="NaN"/>
    <n v="229.87070989608699"/>
    <n v="236.515796184539"/>
    <s v="BONMIN_OADIS.ck_n50_m10_o3_5.txt"/>
    <n v="18596"/>
    <n v="5.6843418860808002E-14"/>
    <n v="0"/>
    <n v="0"/>
    <s v="Optimal"/>
    <n v="18596"/>
  </r>
  <r>
    <x v="2"/>
    <s v="ck_n50_m10_o5_5.cbf"/>
    <x v="3"/>
    <n v="18365"/>
    <s v="NaN"/>
    <n v="134.247682809829"/>
    <n v="140.787097930908"/>
    <s v="BONMIN_OADIS.ck_n50_m10_o5_5.txt"/>
    <n v="18365"/>
    <n v="1.01411612263291E-6"/>
    <n v="0"/>
    <n v="0"/>
    <s v="Optimal"/>
    <n v="18365"/>
  </r>
  <r>
    <x v="2"/>
    <s v="ck_n50_m20_o1_5.cbf"/>
    <x v="3"/>
    <n v="14635"/>
    <s v="NaN"/>
    <n v="1637.54264497756"/>
    <n v="1644.24589800834"/>
    <s v="BONMIN_OADIS.ck_n50_m20_o1_5.txt"/>
    <n v="14635"/>
    <n v="2.8421709430404001E-14"/>
    <n v="0"/>
    <n v="0"/>
    <s v="Optimal"/>
    <n v="14635"/>
  </r>
  <r>
    <x v="2"/>
    <s v="ck_n50_m20_o3_5.cbf"/>
    <x v="3"/>
    <n v="13652"/>
    <s v="NaN"/>
    <n v="3445.9374561309801"/>
    <n v="3452.7288949489498"/>
    <s v="BONMIN_OADIS.ck_n50_m20_o3_5.txt"/>
    <n v="13652"/>
    <n v="3.6911612255607901E-7"/>
    <n v="0"/>
    <n v="0"/>
    <s v="Optimal"/>
    <n v="13652"/>
  </r>
  <r>
    <x v="2"/>
    <s v="ck_n50_m20_o5_5.cbf"/>
    <x v="3"/>
    <n v="13070"/>
    <s v="NaN"/>
    <n v="2417.0769219398499"/>
    <n v="2423.7535879611901"/>
    <s v="BONMIN_OADIS.ck_n50_m20_o5_5.txt"/>
    <n v="13070"/>
    <n v="5.6068670346576204E-6"/>
    <n v="0"/>
    <n v="0"/>
    <s v="Optimal"/>
    <n v="13070"/>
  </r>
  <r>
    <x v="2"/>
    <s v="ck_n75_m10_o1_5.cbf"/>
    <x v="3"/>
    <n v="30802"/>
    <s v="NaN"/>
    <n v="2894.3512952327701"/>
    <n v="2901.1011850833802"/>
    <s v="BONMIN_OADIS.ck_n75_m10_o1_5.txt"/>
    <n v="30802"/>
    <n v="2.8421709430404001E-14"/>
    <n v="0"/>
    <n v="0"/>
    <s v="Optimal"/>
    <n v="30802"/>
  </r>
  <r>
    <x v="2"/>
    <s v="ck_n75_m10_o3_5.cbf"/>
    <x v="4"/>
    <s v="NaN"/>
    <s v="NaN"/>
    <n v="3605.9959001541101"/>
    <n v="3612.7029609680098"/>
    <s v="BONMIN_OADIS.ck_n75_m10_o3_5.txt"/>
    <s v=" "/>
    <s v=" "/>
    <s v=" "/>
    <s v=" "/>
    <s v=" "/>
    <s v=" "/>
  </r>
  <r>
    <x v="2"/>
    <s v=" "/>
    <x v="2"/>
    <s v=" "/>
    <s v=" "/>
    <s v=" "/>
    <s v=" "/>
    <s v="BONMIN_OADIS.ck_n75_m10_o5_5.txt"/>
    <s v=" "/>
    <s v=" "/>
    <s v=" "/>
    <s v=" "/>
    <s v=" "/>
    <s v=" "/>
  </r>
  <r>
    <x v="2"/>
    <s v="ck_n75_m20_o1_5.cbf"/>
    <x v="4"/>
    <s v="NaN"/>
    <s v="NaN"/>
    <n v="3605.1392970085099"/>
    <n v="3611.7273190021501"/>
    <s v="BONMIN_OADIS.ck_n75_m20_o1_5.txt"/>
    <s v=" "/>
    <s v=" "/>
    <s v=" "/>
    <s v=" "/>
    <s v=" "/>
    <s v=" "/>
  </r>
  <r>
    <x v="2"/>
    <s v="ck_n75_m20_o3_5.cbf"/>
    <x v="4"/>
    <s v="NaN"/>
    <s v="NaN"/>
    <n v="3606.30016803741"/>
    <n v="3612.9600808620398"/>
    <s v="BONMIN_OADIS.ck_n75_m20_o3_5.txt"/>
    <s v=" "/>
    <s v=" "/>
    <s v=" "/>
    <s v=" "/>
    <s v=" "/>
    <s v=" "/>
  </r>
  <r>
    <x v="2"/>
    <s v="ck_n75_m20_o5_5.cbf"/>
    <x v="4"/>
    <s v="NaN"/>
    <s v="NaN"/>
    <n v="3605.8379478454499"/>
    <n v="3612.4684178829102"/>
    <s v="BONMIN_OADIS.ck_n75_m20_o5_5.txt"/>
    <s v=" "/>
    <s v=" "/>
    <s v=" "/>
    <s v=" "/>
    <s v=" "/>
    <s v=" "/>
  </r>
  <r>
    <x v="2"/>
    <s v="classical_200_0.cbf"/>
    <x v="4"/>
    <s v="NaN"/>
    <s v="NaN"/>
    <n v="3603.8249008655498"/>
    <n v="3611.1087889671298"/>
    <s v="BONMIN_OADIS.classical_200_0.txt"/>
    <s v=" "/>
    <s v=" "/>
    <s v=" "/>
    <s v=" "/>
    <s v=" "/>
    <s v=" "/>
  </r>
  <r>
    <x v="2"/>
    <s v="classical_200_1.cbf"/>
    <x v="4"/>
    <s v="NaN"/>
    <s v="NaN"/>
    <n v="3602.0026490688301"/>
    <n v="3609.2782819271001"/>
    <s v="BONMIN_OADIS.classical_200_1.txt"/>
    <s v=" "/>
    <s v=" "/>
    <s v=" "/>
    <s v=" "/>
    <s v=" "/>
    <s v=" "/>
  </r>
  <r>
    <x v="2"/>
    <s v="classical_200_2.cbf"/>
    <x v="4"/>
    <s v="NaN"/>
    <s v="NaN"/>
    <n v="3603.6952040195401"/>
    <n v="3610.9654839038799"/>
    <s v="BONMIN_OADIS.classical_200_2.txt"/>
    <s v=" "/>
    <s v=" "/>
    <s v=" "/>
    <s v=" "/>
    <s v=" "/>
    <s v=" "/>
  </r>
  <r>
    <x v="2"/>
    <s v="classical_20_0.cbf"/>
    <x v="3"/>
    <n v="-8.2295216205327107E-2"/>
    <s v="NaN"/>
    <n v="0.497570991516113"/>
    <n v="7.2991390228271396"/>
    <s v="BONMIN_OADIS.classical_20_0.txt"/>
    <n v="-8.2295216205327107E-2"/>
    <n v="5.9658266549078496E-8"/>
    <n v="4.1854055395085197E-8"/>
    <n v="0"/>
    <s v="Optimal"/>
    <n v="-8.2295153921654304E-2"/>
  </r>
  <r>
    <x v="2"/>
    <s v="classical_30_0.cbf"/>
    <x v="3"/>
    <n v="-7.9814559484926897E-2"/>
    <s v="NaN"/>
    <n v="2.38564801216125"/>
    <n v="9.2329528331756592"/>
    <s v="BONMIN_OADIS.classical_30_0.txt"/>
    <n v="-7.9814559484926897E-2"/>
    <n v="1.22528897694706E-7"/>
    <n v="6.1669551396081799E-8"/>
    <n v="0"/>
    <s v="Optimal"/>
    <n v="-7.9814495507836702E-2"/>
  </r>
  <r>
    <x v="2"/>
    <s v="classical_40_0.cbf"/>
    <x v="3"/>
    <n v="-8.1521161643898998E-2"/>
    <s v="NaN"/>
    <n v="356.21918606758101"/>
    <n v="363.02098512649502"/>
    <s v="BONMIN_OADIS.classical_40_0.txt"/>
    <n v="-8.1521161643898998E-2"/>
    <n v="1.01019416831604E-7"/>
    <n v="8.1643806194853204E-8"/>
    <n v="0"/>
    <s v="Optimal"/>
    <n v="-8.1521061313447801E-2"/>
  </r>
  <r>
    <x v="2"/>
    <s v="classical_50_0.cbf"/>
    <x v="4"/>
    <s v="NaN"/>
    <s v="NaN"/>
    <n v="3616.6118400096798"/>
    <n v="3623.4591989517198"/>
    <s v="BONMIN_OADIS.classical_50_0.txt"/>
    <s v=" "/>
    <s v=" "/>
    <s v=" "/>
    <s v=" "/>
    <s v=" "/>
    <s v=" "/>
  </r>
  <r>
    <x v="2"/>
    <s v="classical_50_1.cbf"/>
    <x v="3"/>
    <n v="-9.4760355536914503E-2"/>
    <s v="NaN"/>
    <n v="1112.88982081413"/>
    <n v="1119.7714309692301"/>
    <s v="BONMIN_OADIS.classical_50_1.txt"/>
    <n v="-9.4760355536914503E-2"/>
    <n v="1.25438564868574E-7"/>
    <n v="1.01556388153178E-7"/>
    <n v="0"/>
    <s v="Optimal"/>
    <n v="-9.4760225103041398E-2"/>
  </r>
  <r>
    <x v="2"/>
    <s v="classical_50_2.cbf"/>
    <x v="3"/>
    <n v="-9.0528101787162599E-2"/>
    <s v="NaN"/>
    <n v="920.32824993133499"/>
    <n v="927.19665002822796"/>
    <s v="BONMIN_OADIS.classical_50_2.txt"/>
    <n v="-9.0528101787162599E-2"/>
    <n v="1.1852333026141E-7"/>
    <n v="1.01569112953558E-7"/>
    <n v="0"/>
    <s v="Optimal"/>
    <n v="-9.0527973384116694E-2"/>
  </r>
  <r>
    <x v="2"/>
    <s v="clay0203h.cbf"/>
    <x v="3"/>
    <n v="41573.259864449697"/>
    <s v="NaN"/>
    <n v="12.356985092163001"/>
    <n v="24.8919529914855"/>
    <s v="BONMIN_OADIS.clay0203h.txt"/>
    <n v="41573.259864449697"/>
    <n v="9.9999822924714499E-9"/>
    <n v="1.2472271919250399E-4"/>
    <n v="0"/>
    <s v="Optimal"/>
    <n v="41573.240556750199"/>
  </r>
  <r>
    <x v="2"/>
    <s v="clay0203m.cbf"/>
    <x v="3"/>
    <n v="41573.254228553"/>
    <s v="NaN"/>
    <n v="7.5303678512573198"/>
    <n v="14.2757759094238"/>
    <s v="BONMIN_OADIS.clay0203m.txt"/>
    <n v="41573.254228553"/>
    <n v="7.45699908293318E-5"/>
    <n v="5.3649455367121803E-7"/>
    <n v="0"/>
    <s v="Optimal"/>
    <n v="41573.262972170502"/>
  </r>
  <r>
    <x v="2"/>
    <s v="clay0204h.cbf"/>
    <x v="1"/>
    <n v="0"/>
    <s v="NaN"/>
    <n v="0.53343200683593694"/>
    <n v="7.3359899520873997"/>
    <s v="BONMIN_OADIS.clay0204h.txt"/>
    <s v=" "/>
    <s v=" "/>
    <s v=" "/>
    <s v=" "/>
    <s v=" "/>
    <s v=" "/>
  </r>
  <r>
    <x v="2"/>
    <s v="clay0204m.cbf"/>
    <x v="3"/>
    <n v="6544.99909066502"/>
    <s v="NaN"/>
    <n v="5.0375978946685702"/>
    <n v="11.781813859939501"/>
    <s v="BONMIN_OADIS.clay0204m.txt"/>
    <n v="6544.99909066502"/>
    <n v="8.0499881960349697E-7"/>
    <n v="0"/>
    <n v="0"/>
    <s v="Optimal"/>
    <n v="6545.0000001565304"/>
  </r>
  <r>
    <x v="2"/>
    <s v="clay0205h.cbf"/>
    <x v="1"/>
    <n v="0"/>
    <s v="NaN"/>
    <n v="0.90946102142333896"/>
    <n v="7.6853718757629297"/>
    <s v="BONMIN_OADIS.clay0205h.txt"/>
    <s v=" "/>
    <s v=" "/>
    <s v=" "/>
    <s v=" "/>
    <s v=" "/>
    <s v=" "/>
  </r>
  <r>
    <x v="2"/>
    <s v="clay0205m.cbf"/>
    <x v="3"/>
    <n v="8092.4988917886003"/>
    <s v="NaN"/>
    <n v="381.44367098808198"/>
    <n v="388.20433998107899"/>
    <s v="BONMIN_OADIS.clay0205m.txt"/>
    <n v="8092.4988917886003"/>
    <n v="8.0499934540512101E-7"/>
    <n v="0"/>
    <n v="0"/>
    <s v="Optimal"/>
    <n v="8092.5000049116397"/>
  </r>
  <r>
    <x v="2"/>
    <s v="clay0303h.cbf"/>
    <x v="3"/>
    <n v="26669.1027806807"/>
    <s v="NaN"/>
    <n v="9.8851408958435005"/>
    <n v="16.648738861083899"/>
    <s v="BONMIN_OADIS.clay0303h.txt"/>
    <n v="26669.1027806807"/>
    <n v="1.00000600158909E-8"/>
    <n v="1.3065338134765601E-4"/>
    <n v="0"/>
    <s v="Optimal"/>
    <n v="26669.052183374399"/>
  </r>
  <r>
    <x v="2"/>
    <s v="clay0303m.cbf"/>
    <x v="3"/>
    <n v="26669.098369353502"/>
    <s v="NaN"/>
    <n v="20.367336988449001"/>
    <n v="27.121297121047899"/>
    <s v="BONMIN_OADIS.clay0303m.txt"/>
    <n v="26669.098369353502"/>
    <n v="7.4569999924278805E-5"/>
    <n v="4.59170792055374E-7"/>
    <n v="0"/>
    <s v="Optimal"/>
    <n v="26669.109922511401"/>
  </r>
  <r>
    <x v="2"/>
    <s v="clay0304h.cbf"/>
    <x v="1"/>
    <n v="0"/>
    <s v="NaN"/>
    <n v="1.09789991378784"/>
    <n v="7.8229420185089102"/>
    <s v="BONMIN_OADIS.clay0304h.txt"/>
    <s v=" "/>
    <s v=" "/>
    <s v=" "/>
    <s v=" "/>
    <s v=" "/>
    <s v=" "/>
  </r>
  <r>
    <x v="2"/>
    <s v="clay0304m.cbf"/>
    <x v="3"/>
    <n v="40262.375307044502"/>
    <s v="NaN"/>
    <n v="462.80097699165299"/>
    <n v="469.55648994445801"/>
    <s v="BONMIN_OADIS.clay0304m.txt"/>
    <n v="40262.375307044502"/>
    <n v="7.2249998993356699E-5"/>
    <n v="6.4737605498521504E-7"/>
    <n v="0"/>
    <s v="Optimal"/>
    <n v="40262.389307928403"/>
  </r>
  <r>
    <x v="2"/>
    <s v="clay0305h.cbf"/>
    <x v="1"/>
    <n v="0"/>
    <s v="NaN"/>
    <n v="5.3143458366393999"/>
    <n v="12.0852928161621"/>
    <s v="BONMIN_OADIS.clay0305h.txt"/>
    <s v=" "/>
    <s v=" "/>
    <s v=" "/>
    <s v=" "/>
    <s v=" "/>
    <s v=" "/>
  </r>
  <r>
    <x v="2"/>
    <s v="clay0305m.cbf"/>
    <x v="3"/>
    <n v="8092.4988918077997"/>
    <s v="NaN"/>
    <n v="430.72059798240599"/>
    <n v="437.48443603515602"/>
    <s v="BONMIN_OADIS.clay0305m.txt"/>
    <n v="8092.4988918077997"/>
    <n v="8.0499842169956505E-7"/>
    <n v="0"/>
    <n v="0"/>
    <s v="Optimal"/>
    <n v="8092.5000930371998"/>
  </r>
  <r>
    <x v="2"/>
    <s v="estein4_A.cbf"/>
    <x v="3"/>
    <n v="0.80136547690598703"/>
    <s v="NaN"/>
    <n v="5.4021270275115896"/>
    <n v="22.0493340492248"/>
    <s v="BONMIN_OADIS.estein4_A.txt"/>
    <n v="0.80136547690598703"/>
    <n v="6.6136187764151904E-9"/>
    <n v="1.9670261114379499E-9"/>
    <n v="0"/>
    <s v="Optimal"/>
    <n v="0.80136550099716097"/>
  </r>
  <r>
    <x v="2"/>
    <s v="estein4_B.cbf"/>
    <x v="0"/>
    <s v="NaN"/>
    <s v="NaN"/>
    <n v="10.7088949680328"/>
    <n v="26.889968872070298"/>
    <s v="BONMIN_OADIS.estein4_B.txt"/>
    <s v=" "/>
    <s v=" "/>
    <s v=" "/>
    <s v=" "/>
    <s v=" "/>
    <s v=" "/>
  </r>
  <r>
    <x v="2"/>
    <s v="estein4_C.cbf"/>
    <x v="0"/>
    <s v="NaN"/>
    <s v="NaN"/>
    <n v="13.976349830627401"/>
    <n v="30.288429975509601"/>
    <s v="BONMIN_OADIS.estein4_C.txt"/>
    <s v=" "/>
    <s v=" "/>
    <s v=" "/>
    <s v=" "/>
    <s v=" "/>
    <s v=" "/>
  </r>
  <r>
    <x v="2"/>
    <s v="estein4_nr22.cbf"/>
    <x v="3"/>
    <n v="0.51264841622847501"/>
    <s v="NaN"/>
    <n v="15.682480096817001"/>
    <n v="33.078834056854198"/>
    <s v="BONMIN_OADIS.estein4_nr22.txt"/>
    <n v="0.51264841622847501"/>
    <n v="9.9900050000082292E-9"/>
    <n v="3.4468676871068899E-9"/>
    <n v="0"/>
    <s v="Optimal"/>
    <n v="0.51264846551425503"/>
  </r>
  <r>
    <x v="2"/>
    <s v="estein5_A.cbf"/>
    <x v="5"/>
    <s v=" "/>
    <s v=" "/>
    <s v=" "/>
    <s v=" "/>
    <s v="BONMIN_OADIS.estein5_A.txt"/>
    <s v=" "/>
    <s v=" "/>
    <s v=" "/>
    <s v=" "/>
    <s v=" "/>
    <s v=" "/>
  </r>
  <r>
    <x v="2"/>
    <s v="estein5_B.cbf"/>
    <x v="5"/>
    <s v=" "/>
    <s v=" "/>
    <s v=" "/>
    <s v=" "/>
    <s v="BONMIN_OADIS.estein5_B.txt"/>
    <s v=" "/>
    <s v=" "/>
    <s v=" "/>
    <s v=" "/>
    <s v=" "/>
    <s v=" "/>
  </r>
  <r>
    <x v="2"/>
    <s v="estein5_C.cbf"/>
    <x v="5"/>
    <s v=" "/>
    <s v=" "/>
    <s v=" "/>
    <s v=" "/>
    <s v="BONMIN_OADIS.estein5_C.txt"/>
    <s v=" "/>
    <s v=" "/>
    <s v=" "/>
    <s v=" "/>
    <s v=" "/>
    <s v=" "/>
  </r>
  <r>
    <x v="2"/>
    <s v="estein5_nr1.cbf"/>
    <x v="5"/>
    <s v=" "/>
    <s v=" "/>
    <s v=" "/>
    <s v=" "/>
    <s v="BONMIN_OADIS.estein5_nr1.txt"/>
    <s v=" "/>
    <s v=" "/>
    <s v=" "/>
    <s v=" "/>
    <s v=" "/>
    <s v=" "/>
  </r>
  <r>
    <x v="2"/>
    <s v="estein5_nr21.cbf"/>
    <x v="3"/>
    <n v="1.8181792408712201"/>
    <s v="NaN"/>
    <n v="107.934386014938"/>
    <n v="123.015542030334"/>
    <s v="BONMIN_OADIS.estein5_nr21.txt"/>
    <n v="1.8181792408712201"/>
    <n v="9.4551253689035093E-9"/>
    <n v="6.7734453601531103E-9"/>
    <n v="0"/>
    <s v="Optimal"/>
    <n v="1.8181792966361101"/>
  </r>
  <r>
    <x v="2"/>
    <s v="pp-n1000-d10000.cbf"/>
    <x v="4"/>
    <s v="NaN"/>
    <s v="NaN"/>
    <n v="3605.4612300395902"/>
    <n v="3612.3985638618401"/>
    <s v="BONMIN_OADIS.pp-n1000-d10000.txt"/>
    <s v=" "/>
    <s v=" "/>
    <s v=" "/>
    <s v=" "/>
    <s v=" "/>
    <s v=" "/>
  </r>
  <r>
    <x v="2"/>
    <s v="pp-n1000-d10.cbf"/>
    <x v="4"/>
    <s v="NaN"/>
    <s v="NaN"/>
    <n v="3604.7168259620598"/>
    <n v="3611.63648581504"/>
    <s v="BONMIN_OADIS.pp-n1000-d10.txt"/>
    <s v=" "/>
    <s v=" "/>
    <s v=" "/>
    <s v=" "/>
    <s v=" "/>
    <s v=" "/>
  </r>
  <r>
    <x v="2"/>
    <s v="pp-n100-d10000.cbf"/>
    <x v="3"/>
    <n v="19855.601589933201"/>
    <s v="NaN"/>
    <n v="5.6418919563293404"/>
    <n v="12.357692956924399"/>
    <s v="BONMIN_OADIS.pp-n100-d10000.txt"/>
    <n v="19855.601589933201"/>
    <n v="0"/>
    <n v="0"/>
    <n v="0"/>
    <s v="Optimal"/>
    <n v="19855.601589215399"/>
  </r>
  <r>
    <x v="2"/>
    <s v="pp-n100-d10.cbf"/>
    <x v="4"/>
    <s v="NaN"/>
    <s v="NaN"/>
    <n v="3616.3757140636399"/>
    <n v="3623.14615702629"/>
    <s v="BONMIN_OADIS.pp-n100-d10.txt"/>
    <s v=" "/>
    <s v=" "/>
    <s v=" "/>
    <s v=" "/>
    <s v=" "/>
    <s v=" "/>
  </r>
  <r>
    <x v="2"/>
    <s v="pp-n10-d10000.cbf"/>
    <x v="3"/>
    <n v="1481.4655185691099"/>
    <s v="NaN"/>
    <n v="0.39731192588806102"/>
    <n v="7.1429879665374703"/>
    <s v="BONMIN_OADIS.pp-n10-d10000.txt"/>
    <n v="1481.4655185691099"/>
    <n v="0"/>
    <n v="0"/>
    <n v="6.9099836963459803E-11"/>
    <s v="Optimal"/>
    <n v="1481.4655185655099"/>
  </r>
  <r>
    <x v="2"/>
    <s v="pp-n10-d10.cbf"/>
    <x v="3"/>
    <n v="72.481276486559196"/>
    <s v="NaN"/>
    <n v="0.408649921417236"/>
    <n v="7.1394097805023096"/>
    <s v="BONMIN_OADIS.pp-n10-d10.txt"/>
    <n v="72.481276486559196"/>
    <n v="0"/>
    <n v="0"/>
    <n v="4.9926911493969303E-9"/>
    <s v="Optimal"/>
    <n v="72.481276535702804"/>
  </r>
  <r>
    <x v="2"/>
    <s v="robust_100_0.cbf"/>
    <x v="4"/>
    <s v="NaN"/>
    <s v="NaN"/>
    <n v="3600.8896610736801"/>
    <n v="3607.84218311309"/>
    <s v="BONMIN_OADIS.robust_100_0.txt"/>
    <s v=" "/>
    <s v=" "/>
    <s v=" "/>
    <s v=" "/>
    <s v=" "/>
    <s v=" "/>
  </r>
  <r>
    <x v="2"/>
    <s v="robust_100_1.cbf"/>
    <x v="4"/>
    <s v="NaN"/>
    <s v="NaN"/>
    <n v="3601.0524480342801"/>
    <n v="3608.0039200782699"/>
    <s v="BONMIN_OADIS.robust_100_1.txt"/>
    <s v=" "/>
    <s v=" "/>
    <s v=" "/>
    <s v=" "/>
    <s v=" "/>
    <s v=" "/>
  </r>
  <r>
    <x v="2"/>
    <s v="robust_200_0.cbf"/>
    <x v="4"/>
    <s v="NaN"/>
    <s v="NaN"/>
    <n v="3618.4521949291202"/>
    <n v="3626.1311368942202"/>
    <s v="BONMIN_OADIS.robust_200_0.txt"/>
    <s v=" "/>
    <s v=" "/>
    <s v=" "/>
    <s v=" "/>
    <s v=" "/>
    <s v=" "/>
  </r>
  <r>
    <x v="2"/>
    <s v="robust_200_1.cbf"/>
    <x v="4"/>
    <s v="NaN"/>
    <s v="NaN"/>
    <n v="3617.39573693275"/>
    <n v="3625.0181300640102"/>
    <s v="BONMIN_OADIS.robust_200_1.txt"/>
    <s v=" "/>
    <s v=" "/>
    <s v=" "/>
    <s v=" "/>
    <s v=" "/>
    <s v=" "/>
  </r>
  <r>
    <x v="2"/>
    <s v="robust_20_0.cbf"/>
    <x v="3"/>
    <n v="-7.9785011102912695E-2"/>
    <s v="NaN"/>
    <n v="0.30308294296264598"/>
    <n v="6.9485120773315403"/>
    <s v="BONMIN_OADIS.robust_20_0.txt"/>
    <n v="-7.9785011102912695E-2"/>
    <n v="1.2412966388097801E-7"/>
    <n v="4.3766213840556998E-8"/>
    <n v="0"/>
    <s v="Optimal"/>
    <n v="-7.9784865782147302E-2"/>
  </r>
  <r>
    <x v="2"/>
    <s v="robust_30_0.cbf"/>
    <x v="3"/>
    <n v="-4.5451641105016601E-2"/>
    <s v="NaN"/>
    <n v="0.62097096443176203"/>
    <n v="7.3454248905181796"/>
    <s v="BONMIN_OADIS.robust_30_0.txt"/>
    <n v="-4.5451641105016601E-2"/>
    <n v="1.7455860867876501E-7"/>
    <n v="6.3374741697541595E-8"/>
    <n v="0"/>
    <s v="Optimal"/>
    <n v="-4.5451446350696902E-2"/>
  </r>
  <r>
    <x v="2"/>
    <s v="robust_40_0.cbf"/>
    <x v="3"/>
    <n v="-7.60102604567338E-2"/>
    <s v="NaN"/>
    <n v="2.7937228679656898"/>
    <n v="9.5212318897247297"/>
    <s v="BONMIN_OADIS.robust_40_0.txt"/>
    <n v="-7.60102604567338E-2"/>
    <n v="2.5042379725448401E-7"/>
    <n v="8.2943116590239399E-8"/>
    <n v="0"/>
    <s v="Optimal"/>
    <n v="-7.6010007627771103E-2"/>
  </r>
  <r>
    <x v="2"/>
    <s v="robust_50_0.cbf"/>
    <x v="3"/>
    <n v="-8.6088732657518693E-2"/>
    <s v="NaN"/>
    <n v="0.91009902954101496"/>
    <n v="7.6483790874481201"/>
    <s v="BONMIN_OADIS.robust_50_0.txt"/>
    <n v="-8.6088732657518693E-2"/>
    <n v="3.89538660883204E-7"/>
    <n v="1.0115102528490601E-7"/>
    <n v="0"/>
    <s v="Optimal"/>
    <n v="-8.6088437038817398E-2"/>
  </r>
  <r>
    <x v="2"/>
    <s v="robust_50_1.cbf"/>
    <x v="3"/>
    <n v="-8.5695112367344006E-2"/>
    <s v="NaN"/>
    <n v="5.2030558586120597"/>
    <n v="11.995344161987299"/>
    <s v="BONMIN_OADIS.robust_50_1.txt"/>
    <n v="-8.5695112367344006E-2"/>
    <n v="3.6468465358652198E-7"/>
    <n v="1.03266640225085E-7"/>
    <n v="0"/>
    <s v="Optimal"/>
    <n v="-8.5694764604576604E-2"/>
  </r>
  <r>
    <x v="2"/>
    <s v="shortfall_100_0.cbf"/>
    <x v="4"/>
    <s v="NaN"/>
    <s v="NaN"/>
    <n v="3601.4526910781801"/>
    <n v="3608.68598008155"/>
    <s v="BONMIN_OADIS.shortfall_100_0.txt"/>
    <s v=" "/>
    <s v=" "/>
    <s v=" "/>
    <s v=" "/>
    <s v=" "/>
    <s v=" "/>
  </r>
  <r>
    <x v="2"/>
    <s v="shortfall_100_1.cbf"/>
    <x v="4"/>
    <s v="NaN"/>
    <s v="NaN"/>
    <n v="3601.6029391288698"/>
    <n v="3608.6290791034698"/>
    <s v="BONMIN_OADIS.shortfall_100_1.txt"/>
    <s v=" "/>
    <s v=" "/>
    <s v=" "/>
    <s v=" "/>
    <s v=" "/>
    <s v=" "/>
  </r>
  <r>
    <x v="2"/>
    <s v="shortfall_200_0.cbf"/>
    <x v="4"/>
    <s v="NaN"/>
    <s v="NaN"/>
    <n v="3635.8023800849901"/>
    <n v="3643.5866160392702"/>
    <s v="BONMIN_OADIS.shortfall_200_0.txt"/>
    <s v=" "/>
    <s v=" "/>
    <s v=" "/>
    <s v=" "/>
    <s v=" "/>
    <s v=" "/>
  </r>
  <r>
    <x v="2"/>
    <s v="shortfall_200_1.cbf"/>
    <x v="4"/>
    <s v="NaN"/>
    <s v="NaN"/>
    <n v="3631.7841730117798"/>
    <n v="3639.6071159839598"/>
    <s v="BONMIN_OADIS.shortfall_200_1.txt"/>
    <s v=" "/>
    <s v=" "/>
    <s v=" "/>
    <s v=" "/>
    <s v=" "/>
    <s v=" "/>
  </r>
  <r>
    <x v="2"/>
    <s v="shortfall_20_0.cbf"/>
    <x v="3"/>
    <n v="-1.0904895958546701"/>
    <s v="NaN"/>
    <n v="4.6198370456695503"/>
    <n v="11.5689871311187"/>
    <s v="BONMIN_OADIS.shortfall_20_0.txt"/>
    <n v="-1.0904895958546701"/>
    <n v="1.00417682724618E-7"/>
    <n v="8.1459156808794107E-8"/>
    <n v="0"/>
    <s v="Optimal"/>
    <n v="-1.09048946154393"/>
  </r>
  <r>
    <x v="2"/>
    <s v="shortfall_30_0.cbf"/>
    <x v="3"/>
    <n v="-1.0807214000395899"/>
    <s v="NaN"/>
    <n v="3.6995699405670099"/>
    <n v="10.665913105010899"/>
    <s v="BONMIN_OADIS.shortfall_30_0.txt"/>
    <n v="-1.0807214000395899"/>
    <n v="1.2774552282657199E-7"/>
    <n v="1.17066977833868E-7"/>
    <n v="0"/>
    <s v="Optimal"/>
    <n v="-1.0807212319392301"/>
  </r>
  <r>
    <x v="2"/>
    <s v="shortfall_40_0.cbf"/>
    <x v="3"/>
    <n v="-1.0832168803442099"/>
    <s v="NaN"/>
    <n v="323.524951934814"/>
    <n v="330.46639490127501"/>
    <s v="BONMIN_OADIS.shortfall_40_0.txt"/>
    <n v="-1.0832168803442099"/>
    <n v="1.3713548296934099E-8"/>
    <n v="1.56115442101478E-7"/>
    <n v="0"/>
    <s v="Optimal"/>
    <n v="-1.0832168004885601"/>
  </r>
  <r>
    <x v="2"/>
    <s v="shortfall_50_0.cbf"/>
    <x v="4"/>
    <s v="NaN"/>
    <s v="NaN"/>
    <n v="3600.9350280761701"/>
    <n v="3607.9972770213999"/>
    <s v="BONMIN_OADIS.shortfall_50_0.txt"/>
    <s v=" "/>
    <s v=" "/>
    <s v=" "/>
    <s v=" "/>
    <s v=" "/>
    <s v=" "/>
  </r>
  <r>
    <x v="2"/>
    <s v="shortfall_50_1.cbf"/>
    <x v="3"/>
    <n v="-1.10182284928138"/>
    <s v="NaN"/>
    <n v="410.20807909965498"/>
    <n v="417.134516954422"/>
    <s v="BONMIN_OADIS.shortfall_50_1.txt"/>
    <n v="-1.10182284928138"/>
    <n v="9.5291989909835504E-9"/>
    <n v="2.04445380541651E-7"/>
    <n v="0"/>
    <s v="Optimal"/>
    <n v="-1.10182275522692"/>
  </r>
  <r>
    <x v="2"/>
    <s v="sssd-strong-15-4.cbf"/>
    <x v="4"/>
    <s v="NaN"/>
    <s v="NaN"/>
    <n v="3615.2841579914002"/>
    <n v="3622.02092599868"/>
    <s v="BONMIN_OADIS.sssd-strong-15-4.txt"/>
    <s v=" "/>
    <s v=" "/>
    <s v=" "/>
    <s v=" "/>
    <s v=" "/>
    <s v=" "/>
  </r>
  <r>
    <x v="2"/>
    <s v="sssd-strong-15-8.cbf"/>
    <x v="4"/>
    <s v="NaN"/>
    <s v="NaN"/>
    <n v="3608.5819060802401"/>
    <n v="3615.30300688743"/>
    <s v="BONMIN_OADIS.sssd-strong-15-8.txt"/>
    <s v=" "/>
    <s v=" "/>
    <s v=" "/>
    <s v=" "/>
    <s v=" "/>
    <s v=" "/>
  </r>
  <r>
    <x v="2"/>
    <s v="sssd-strong-20-4.cbf"/>
    <x v="4"/>
    <s v="NaN"/>
    <s v="NaN"/>
    <n v="3616.3531820774001"/>
    <n v="3623.0697829723299"/>
    <s v="BONMIN_OADIS.sssd-strong-20-4.txt"/>
    <s v=" "/>
    <s v=" "/>
    <s v=" "/>
    <s v=" "/>
    <s v=" "/>
    <s v=" "/>
  </r>
  <r>
    <x v="2"/>
    <s v="sssd-strong-20-8.cbf"/>
    <x v="4"/>
    <s v="NaN"/>
    <s v="NaN"/>
    <n v="3609.20023703575"/>
    <n v="3615.928743124"/>
    <s v="BONMIN_OADIS.sssd-strong-20-8.txt"/>
    <s v=" "/>
    <s v=" "/>
    <s v=" "/>
    <s v=" "/>
    <s v=" "/>
    <s v=" "/>
  </r>
  <r>
    <x v="2"/>
    <s v="sssd-strong-25-4.cbf"/>
    <x v="4"/>
    <s v="NaN"/>
    <s v="NaN"/>
    <n v="3619.0648648738802"/>
    <n v="3625.80277991294"/>
    <s v="BONMIN_OADIS.sssd-strong-25-4.txt"/>
    <s v=" "/>
    <s v=" "/>
    <s v=" "/>
    <s v=" "/>
    <s v=" "/>
    <s v=" "/>
  </r>
  <r>
    <x v="2"/>
    <s v="sssd-strong-25-8.cbf"/>
    <x v="4"/>
    <s v="NaN"/>
    <s v="NaN"/>
    <n v="3610.4225840568502"/>
    <n v="3617.1494100093801"/>
    <s v="BONMIN_OADIS.sssd-strong-25-8.txt"/>
    <s v=" "/>
    <s v=" "/>
    <s v=" "/>
    <s v=" "/>
    <s v=" "/>
    <s v=" "/>
  </r>
  <r>
    <x v="2"/>
    <s v="sssd-strong-30-4.cbf"/>
    <x v="4"/>
    <s v="NaN"/>
    <s v="NaN"/>
    <n v="3614.12348794937"/>
    <n v="3620.84476804733"/>
    <s v="BONMIN_OADIS.sssd-strong-30-4.txt"/>
    <s v=" "/>
    <s v=" "/>
    <s v=" "/>
    <s v=" "/>
    <s v=" "/>
    <s v=" "/>
  </r>
  <r>
    <x v="2"/>
    <s v="sssd-strong-30-8.cbf"/>
    <x v="4"/>
    <s v="NaN"/>
    <s v="NaN"/>
    <n v="3609.61435604095"/>
    <n v="3616.39899396896"/>
    <s v="BONMIN_OADIS.sssd-strong-30-8.txt"/>
    <s v=" "/>
    <s v=" "/>
    <s v=" "/>
    <s v=" "/>
    <s v=" "/>
    <s v=" "/>
  </r>
  <r>
    <x v="2"/>
    <s v=" "/>
    <x v="2"/>
    <s v=" "/>
    <s v=" "/>
    <s v=" "/>
    <s v=" "/>
    <s v="BONMIN_OADIS.sssd-weak-15-4.txt"/>
    <s v=" "/>
    <s v=" "/>
    <s v=" "/>
    <s v=" "/>
    <s v=" "/>
    <s v=" "/>
  </r>
  <r>
    <x v="2"/>
    <s v=" "/>
    <x v="2"/>
    <s v=" "/>
    <s v=" "/>
    <s v=" "/>
    <s v=" "/>
    <s v="BONMIN_OADIS.sssd-weak-15-8.txt"/>
    <s v=" "/>
    <s v=" "/>
    <s v=" "/>
    <s v=" "/>
    <s v=" "/>
    <s v=" "/>
  </r>
  <r>
    <x v="2"/>
    <s v=" "/>
    <x v="2"/>
    <s v=" "/>
    <s v=" "/>
    <s v=" "/>
    <s v=" "/>
    <s v="BONMIN_OADIS.sssd-weak-20-4.txt"/>
    <s v=" "/>
    <s v=" "/>
    <s v=" "/>
    <s v=" "/>
    <s v=" "/>
    <s v=" "/>
  </r>
  <r>
    <x v="2"/>
    <s v=" "/>
    <x v="2"/>
    <s v=" "/>
    <s v=" "/>
    <s v=" "/>
    <s v=" "/>
    <s v="BONMIN_OADIS.sssd-weak-20-8.txt"/>
    <s v=" "/>
    <s v=" "/>
    <s v=" "/>
    <s v=" "/>
    <s v=" "/>
    <s v=" "/>
  </r>
  <r>
    <x v="2"/>
    <s v=" "/>
    <x v="2"/>
    <s v=" "/>
    <s v=" "/>
    <s v=" "/>
    <s v=" "/>
    <s v="BONMIN_OADIS.sssd-weak-25-4.txt"/>
    <s v=" "/>
    <s v=" "/>
    <s v=" "/>
    <s v=" "/>
    <s v=" "/>
    <s v=" "/>
  </r>
  <r>
    <x v="2"/>
    <s v=" "/>
    <x v="2"/>
    <s v=" "/>
    <s v=" "/>
    <s v=" "/>
    <s v=" "/>
    <s v="BONMIN_OADIS.sssd-weak-25-8.txt"/>
    <s v=" "/>
    <s v=" "/>
    <s v=" "/>
    <s v=" "/>
    <s v=" "/>
    <s v=" "/>
  </r>
  <r>
    <x v="2"/>
    <s v=" "/>
    <x v="2"/>
    <s v=" "/>
    <s v=" "/>
    <s v=" "/>
    <s v=" "/>
    <s v="BONMIN_OADIS.sssd-weak-30-4.txt"/>
    <s v=" "/>
    <s v=" "/>
    <s v=" "/>
    <s v=" "/>
    <s v=" "/>
    <s v=" "/>
  </r>
  <r>
    <x v="2"/>
    <s v=" "/>
    <x v="2"/>
    <s v=" "/>
    <s v=" "/>
    <s v=" "/>
    <s v=" "/>
    <s v="BONMIN_OADIS.sssd-weak-30-8.txt"/>
    <s v=" "/>
    <s v=" "/>
    <s v=" "/>
    <s v=" "/>
    <s v=" "/>
    <s v=" "/>
  </r>
  <r>
    <x v="2"/>
    <s v="stolpe07-8.1flowc.cbf"/>
    <x v="0"/>
    <s v="NaN"/>
    <s v="NaN"/>
    <n v="9.14982008934021"/>
    <n v="15.8330590724945"/>
    <s v="BONMIN_OADIS.stolpe07-8.1flowc.txt"/>
    <s v=" "/>
    <s v=" "/>
    <s v=" "/>
    <s v=" "/>
    <s v=" "/>
    <s v=" "/>
  </r>
  <r>
    <x v="2"/>
    <s v="stolpe07-8.2flowc.cbf"/>
    <x v="5"/>
    <s v=" "/>
    <s v=" "/>
    <s v=" "/>
    <s v=" "/>
    <s v="BONMIN_OADIS.stolpe07-8.2flowc.txt"/>
    <s v=" "/>
    <s v=" "/>
    <s v=" "/>
    <s v=" "/>
    <s v=" "/>
    <s v=" "/>
  </r>
  <r>
    <x v="2"/>
    <s v="stolpe07-8.3flowc.cbf"/>
    <x v="4"/>
    <s v="NaN"/>
    <s v="NaN"/>
    <n v="3607.7780940532598"/>
    <n v="3614.4360508918699"/>
    <s v="BONMIN_OADIS.stolpe07-8.3flowc.txt"/>
    <s v=" "/>
    <s v=" "/>
    <s v=" "/>
    <s v=" "/>
    <s v=" "/>
    <s v=" "/>
  </r>
  <r>
    <x v="2"/>
    <s v="tls2.cbf"/>
    <x v="3"/>
    <n v="5.3"/>
    <s v="NaN"/>
    <n v="0.684245824813842"/>
    <n v="7.20568394660949"/>
    <s v="BONMIN_OADIS.tls2.txt"/>
    <n v="5.3"/>
    <n v="6.7958628946484998E-8"/>
    <n v="0"/>
    <n v="0"/>
    <s v="Optimal"/>
    <n v="5.3"/>
  </r>
  <r>
    <x v="2"/>
    <s v="tls4.cbf"/>
    <x v="4"/>
    <s v="NaN"/>
    <s v="NaN"/>
    <n v="3609.2200469970699"/>
    <n v="3615.7804999351501"/>
    <s v="BONMIN_OADIS.tls4.txt"/>
    <s v=" "/>
    <s v=" "/>
    <s v=" "/>
    <s v=" "/>
    <s v=" "/>
    <s v=" "/>
  </r>
  <r>
    <x v="2"/>
    <s v="tls5.cbf"/>
    <x v="4"/>
    <s v="NaN"/>
    <s v="NaN"/>
    <n v="3608.25628900527"/>
    <n v="3614.7522759437502"/>
    <s v="BONMIN_OADIS.tls5.txt"/>
    <s v=" "/>
    <s v=" "/>
    <s v=" "/>
    <s v=" "/>
    <s v=" "/>
    <s v=" "/>
  </r>
  <r>
    <x v="2"/>
    <s v="uflquad-nopsc-10-100.cbf"/>
    <x v="0"/>
    <s v="NaN"/>
    <s v="NaN"/>
    <n v="15.5617761611938"/>
    <n v="22.318356990814198"/>
    <s v="BONMIN_OADIS.uflquad-nopsc-10-100.txt"/>
    <s v=" "/>
    <s v=" "/>
    <s v=" "/>
    <s v=" "/>
    <s v=" "/>
    <s v=" "/>
  </r>
  <r>
    <x v="2"/>
    <s v="uflquad-nopsc-10-150.cbf"/>
    <x v="0"/>
    <s v="NaN"/>
    <s v="NaN"/>
    <n v="33.065440893173196"/>
    <n v="40.034958124160703"/>
    <s v="BONMIN_OADIS.uflquad-nopsc-10-150.txt"/>
    <s v=" "/>
    <s v=" "/>
    <s v=" "/>
    <s v=" "/>
    <s v=" "/>
    <s v=" "/>
  </r>
  <r>
    <x v="2"/>
    <s v="uflquad-nopsc-20-100.cbf"/>
    <x v="0"/>
    <s v="NaN"/>
    <s v="NaN"/>
    <n v="1149.8673288822099"/>
    <n v="1157.03394007682"/>
    <s v="BONMIN_OADIS.uflquad-nopsc-20-100.txt"/>
    <s v=" "/>
    <s v=" "/>
    <s v=" "/>
    <s v=" "/>
    <s v=" "/>
    <s v=" "/>
  </r>
  <r>
    <x v="2"/>
    <s v="uflquad-nopsc-20-150.cbf"/>
    <x v="0"/>
    <s v="NaN"/>
    <s v="NaN"/>
    <n v="919.37552714347805"/>
    <n v="926.85997200012196"/>
    <s v="BONMIN_OADIS.uflquad-nopsc-20-150.txt"/>
    <s v=" "/>
    <s v=" "/>
    <s v=" "/>
    <s v=" "/>
    <s v=" "/>
    <s v=" "/>
  </r>
  <r>
    <x v="2"/>
    <s v="uflquad-nopsc-30-100.cbf"/>
    <x v="0"/>
    <s v="NaN"/>
    <s v="NaN"/>
    <n v="2248.8579320907502"/>
    <n v="2256.3295459747301"/>
    <s v="BONMIN_OADIS.uflquad-nopsc-30-100.txt"/>
    <s v=" "/>
    <s v=" "/>
    <s v=" "/>
    <s v=" "/>
    <s v=" "/>
    <s v=" "/>
  </r>
  <r>
    <x v="2"/>
    <s v=" "/>
    <x v="2"/>
    <s v=" "/>
    <s v=" "/>
    <s v=" "/>
    <s v=" "/>
    <s v="BONMIN_OADIS.uflquad-nopsc-30-150.txt"/>
    <s v=" "/>
    <s v=" "/>
    <s v=" "/>
    <s v=" "/>
    <s v=" "/>
    <s v=" "/>
  </r>
  <r>
    <x v="2"/>
    <s v=" "/>
    <x v="2"/>
    <s v=" "/>
    <s v=" "/>
    <s v=" "/>
    <s v=" "/>
    <s v="BONMIN_OADIS.uflquad-nopsc-30-200.txt"/>
    <s v=" "/>
    <s v=" "/>
    <s v=" "/>
    <s v=" "/>
    <s v=" "/>
    <s v=" "/>
  </r>
  <r>
    <x v="2"/>
    <s v=" "/>
    <x v="2"/>
    <s v=" "/>
    <s v=" "/>
    <s v=" "/>
    <s v=" "/>
    <s v="BONMIN_OADIS.uflquad-nopsc-30-300.txt"/>
    <s v=" "/>
    <s v=" "/>
    <s v=" "/>
    <s v=" "/>
    <s v=" "/>
    <s v=" "/>
  </r>
  <r>
    <x v="2"/>
    <s v="uflquad-psc-10-100.cbf"/>
    <x v="0"/>
    <s v="NaN"/>
    <s v="NaN"/>
    <n v="1194.9011659622099"/>
    <n v="1201.7480289936"/>
    <s v="BONMIN_OADIS.uflquad-psc-10-100.txt"/>
    <s v=" "/>
    <s v=" "/>
    <s v=" "/>
    <s v=" "/>
    <s v=" "/>
    <s v=" "/>
  </r>
  <r>
    <x v="2"/>
    <s v="uflquad-psc-10-150.cbf"/>
    <x v="1"/>
    <n v="0"/>
    <s v="NaN"/>
    <n v="1243.16972804069"/>
    <n v="1250.07315897941"/>
    <s v="BONMIN_OADIS.uflquad-psc-10-150.txt"/>
    <s v=" "/>
    <s v=" "/>
    <s v=" "/>
    <s v=" "/>
    <s v=" "/>
    <s v=" "/>
  </r>
  <r>
    <x v="2"/>
    <s v="uflquad-psc-20-100.cbf"/>
    <x v="5"/>
    <s v=" "/>
    <s v=" "/>
    <s v=" "/>
    <s v=" "/>
    <s v="BONMIN_OADIS.uflquad-psc-20-100.txt"/>
    <s v=" "/>
    <s v=" "/>
    <s v=" "/>
    <s v=" "/>
    <s v=" "/>
    <s v=" "/>
  </r>
  <r>
    <x v="2"/>
    <s v=" "/>
    <x v="2"/>
    <s v=" "/>
    <s v=" "/>
    <s v=" "/>
    <s v=" "/>
    <s v="BONMIN_OADIS.uflquad-psc-20-150.txt"/>
    <s v=" "/>
    <s v=" "/>
    <s v=" "/>
    <s v=" "/>
    <s v=" "/>
    <s v=" "/>
  </r>
  <r>
    <x v="2"/>
    <s v=" "/>
    <x v="2"/>
    <s v=" "/>
    <s v=" "/>
    <s v=" "/>
    <s v=" "/>
    <s v="BONMIN_OADIS.uflquad-psc-30-100.txt"/>
    <s v=" "/>
    <s v=" "/>
    <s v=" "/>
    <s v=" "/>
    <s v=" "/>
    <s v=" "/>
  </r>
  <r>
    <x v="2"/>
    <s v=" "/>
    <x v="2"/>
    <s v=" "/>
    <s v=" "/>
    <s v=" "/>
    <s v=" "/>
    <s v="BONMIN_OADIS.uflquad-psc-30-150.txt"/>
    <s v=" "/>
    <s v=" "/>
    <s v=" "/>
    <s v=" "/>
    <s v=" "/>
    <s v=" "/>
  </r>
  <r>
    <x v="2"/>
    <s v=" "/>
    <x v="2"/>
    <s v=" "/>
    <s v=" "/>
    <s v=" "/>
    <s v=" "/>
    <s v="BONMIN_OADIS.uflquad-psc-30-200.txt"/>
    <s v=" "/>
    <s v=" "/>
    <s v=" "/>
    <s v=" "/>
    <s v=" "/>
    <s v=" "/>
  </r>
  <r>
    <x v="2"/>
    <s v="uflquad-psc-30-300.cbf"/>
    <x v="5"/>
    <s v=" "/>
    <s v=" "/>
    <s v=" "/>
    <s v=" "/>
    <s v="BONMIN_OADIS.uflquad-psc-30-300.txt"/>
    <s v=" "/>
    <s v=" "/>
    <s v=" "/>
    <s v=" "/>
    <s v=" "/>
    <s v=" "/>
  </r>
  <r>
    <x v="1"/>
    <s v="estein4_A.cbf"/>
    <x v="3"/>
    <n v="0.80136547690598703"/>
    <s v="NaN"/>
    <n v="5.7334661483764604"/>
    <n v="20.3990459442138"/>
    <s v="BONMIN_OA.estein4_A.txt"/>
    <n v="0.80136547690598703"/>
    <n v="6.6136187764151904E-9"/>
    <n v="1.9670261114379499E-9"/>
    <n v="0"/>
    <s v="Optimal"/>
    <n v="0.80136550099716097"/>
  </r>
  <r>
    <x v="1"/>
    <s v="estein4_B.cbf"/>
    <x v="0"/>
    <s v="NaN"/>
    <s v="NaN"/>
    <n v="10.309421062469401"/>
    <n v="26.7656989097595"/>
    <s v="BONMIN_OA.estein4_B.txt"/>
    <s v=" "/>
    <s v=" "/>
    <s v=" "/>
    <s v=" "/>
    <s v=" "/>
    <s v=" "/>
  </r>
  <r>
    <x v="1"/>
    <s v="estein4_C.cbf"/>
    <x v="0"/>
    <s v="NaN"/>
    <s v="NaN"/>
    <n v="14.576739072799599"/>
    <n v="30.747454881667998"/>
    <s v="BONMIN_OA.estein4_C.txt"/>
    <s v=" "/>
    <s v=" "/>
    <s v=" "/>
    <s v=" "/>
    <s v=" "/>
    <s v=" "/>
  </r>
  <r>
    <x v="1"/>
    <s v="estein4_nr22.cbf"/>
    <x v="3"/>
    <n v="0.51264841622847501"/>
    <s v="NaN"/>
    <n v="17.335543155670099"/>
    <n v="31.097600936889599"/>
    <s v="BONMIN_OA.estein4_nr22.txt"/>
    <n v="0.51264841622847501"/>
    <n v="9.9900050000082292E-9"/>
    <n v="3.4468676871068899E-9"/>
    <n v="0"/>
    <s v="Optimal"/>
    <n v="0.51264846551425503"/>
  </r>
  <r>
    <x v="1"/>
    <s v="estein5_A.cbf"/>
    <x v="5"/>
    <s v=" "/>
    <s v=" "/>
    <s v=" "/>
    <s v=" "/>
    <s v="BONMIN_OA.estein5_A.txt"/>
    <s v=" "/>
    <s v=" "/>
    <s v=" "/>
    <s v=" "/>
    <s v=" "/>
    <s v=" "/>
  </r>
  <r>
    <x v="1"/>
    <s v="estein5_B.cbf"/>
    <x v="5"/>
    <s v=" "/>
    <s v=" "/>
    <s v=" "/>
    <s v=" "/>
    <s v="BONMIN_OA.estein5_B.txt"/>
    <s v=" "/>
    <s v=" "/>
    <s v=" "/>
    <s v=" "/>
    <s v=" "/>
    <s v=" "/>
  </r>
  <r>
    <x v="1"/>
    <s v="estein5_C.cbf"/>
    <x v="5"/>
    <s v=" "/>
    <s v=" "/>
    <s v=" "/>
    <s v=" "/>
    <s v="BONMIN_OA.estein5_C.txt"/>
    <s v=" "/>
    <s v=" "/>
    <s v=" "/>
    <s v=" "/>
    <s v=" "/>
    <s v=" "/>
  </r>
  <r>
    <x v="1"/>
    <s v="estein5_nr1.cbf"/>
    <x v="5"/>
    <s v=" "/>
    <s v=" "/>
    <s v=" "/>
    <s v=" "/>
    <s v="BONMIN_OA.estein5_nr1.txt"/>
    <s v=" "/>
    <s v=" "/>
    <s v=" "/>
    <s v=" "/>
    <s v=" "/>
    <s v=" "/>
  </r>
  <r>
    <x v="1"/>
    <s v="estein5_nr21.cbf"/>
    <x v="3"/>
    <n v="1.8181792408712201"/>
    <s v="NaN"/>
    <n v="113.247421979904"/>
    <n v="129.74117588996799"/>
    <s v="BONMIN_OA.estein5_nr21.txt"/>
    <n v="1.8181792408712201"/>
    <n v="9.4551253689035093E-9"/>
    <n v="6.7734453601531103E-9"/>
    <n v="0"/>
    <s v="Optimal"/>
    <n v="1.8181792966361101"/>
  </r>
  <r>
    <x v="1"/>
    <s v="pp-n1000-d10000.cbf"/>
    <x v="4"/>
    <s v="NaN"/>
    <s v="NaN"/>
    <n v="3605.54505991935"/>
    <n v="3612.5059821605601"/>
    <s v="BONMIN_OA.pp-n1000-d10000.txt"/>
    <s v=" "/>
    <s v=" "/>
    <s v=" "/>
    <s v=" "/>
    <s v=" "/>
    <s v=" "/>
  </r>
  <r>
    <x v="1"/>
    <s v="pp-n1000-d10.cbf"/>
    <x v="4"/>
    <s v="NaN"/>
    <s v="NaN"/>
    <n v="3604.8186681270599"/>
    <n v="3611.8910439014398"/>
    <s v="BONMIN_OA.pp-n1000-d10.txt"/>
    <s v=" "/>
    <s v=" "/>
    <s v=" "/>
    <s v=" "/>
    <s v=" "/>
    <s v=" "/>
  </r>
  <r>
    <x v="1"/>
    <s v="pp-n100-d10000.cbf"/>
    <x v="3"/>
    <n v="19855.601589933201"/>
    <s v="NaN"/>
    <n v="5.6728529930114702"/>
    <n v="12.415987014770501"/>
    <s v="BONMIN_OA.pp-n100-d10000.txt"/>
    <n v="19855.601589933201"/>
    <n v="0"/>
    <n v="0"/>
    <n v="0"/>
    <s v="Optimal"/>
    <n v="19855.601589215399"/>
  </r>
  <r>
    <x v="1"/>
    <s v="pp-n100-d10.cbf"/>
    <x v="4"/>
    <s v="NaN"/>
    <s v="NaN"/>
    <n v="3616.4101848602199"/>
    <n v="3623.1546769142101"/>
    <s v="BONMIN_OA.pp-n100-d10.txt"/>
    <s v=" "/>
    <s v=" "/>
    <s v=" "/>
    <s v=" "/>
    <s v=" "/>
    <s v=" "/>
  </r>
  <r>
    <x v="1"/>
    <s v="pp-n10-d10000.cbf"/>
    <x v="3"/>
    <n v="1481.4655185691099"/>
    <s v="NaN"/>
    <n v="0.40475988388061501"/>
    <n v="7.1215980052947998"/>
    <s v="BONMIN_OA.pp-n10-d10000.txt"/>
    <n v="1481.4655185691099"/>
    <n v="0"/>
    <n v="0"/>
    <n v="6.9099836963459803E-11"/>
    <s v="Optimal"/>
    <n v="1481.4655185655099"/>
  </r>
  <r>
    <x v="1"/>
    <s v="pp-n10-d10.cbf"/>
    <x v="3"/>
    <n v="72.481276486559196"/>
    <s v="NaN"/>
    <n v="0.40944099426269498"/>
    <n v="7.0620870590209899"/>
    <s v="BONMIN_OA.pp-n10-d10.txt"/>
    <n v="72.481276486559196"/>
    <n v="0"/>
    <n v="0"/>
    <n v="4.9926911493969303E-9"/>
    <s v="Optimal"/>
    <n v="72.481276535702804"/>
  </r>
  <r>
    <x v="1"/>
    <s v="robust_100_0.cbf"/>
    <x v="4"/>
    <s v="NaN"/>
    <s v="NaN"/>
    <n v="3687.9712188243798"/>
    <n v="3694.9476408958399"/>
    <s v="BONMIN_OA.robust_100_0.txt"/>
    <s v=" "/>
    <s v=" "/>
    <s v=" "/>
    <s v=" "/>
    <s v=" "/>
    <s v=" "/>
  </r>
  <r>
    <x v="1"/>
    <s v="robust_100_1.cbf"/>
    <x v="4"/>
    <s v="NaN"/>
    <s v="NaN"/>
    <n v="3694.4489901065799"/>
    <n v="3701.3618099689402"/>
    <s v="BONMIN_OA.robust_100_1.txt"/>
    <s v=" "/>
    <s v=" "/>
    <s v=" "/>
    <s v=" "/>
    <s v=" "/>
    <s v=" "/>
  </r>
  <r>
    <x v="1"/>
    <s v="robust_200_0.cbf"/>
    <x v="4"/>
    <s v="NaN"/>
    <s v="NaN"/>
    <n v="3678.9731159210201"/>
    <n v="3686.5619611740099"/>
    <s v="BONMIN_OA.robust_200_0.txt"/>
    <s v=" "/>
    <s v=" "/>
    <s v=" "/>
    <s v=" "/>
    <s v=" "/>
    <s v=" "/>
  </r>
  <r>
    <x v="1"/>
    <s v="robust_200_1.cbf"/>
    <x v="4"/>
    <s v="NaN"/>
    <s v="NaN"/>
    <n v="3674.81531405448"/>
    <n v="3682.32044696807"/>
    <s v="BONMIN_OA.robust_200_1.txt"/>
    <s v=" "/>
    <s v=" "/>
    <s v=" "/>
    <s v=" "/>
    <s v=" "/>
    <s v=" "/>
  </r>
  <r>
    <x v="1"/>
    <s v="robust_20_0.cbf"/>
    <x v="3"/>
    <n v="-7.9784872509452001E-2"/>
    <s v="NaN"/>
    <n v="0.341432094573974"/>
    <n v="6.9208319187164298"/>
    <s v="BONMIN_OA.robust_20_0.txt"/>
    <n v="-7.9784872509452001E-2"/>
    <n v="1.2448056629921201E-7"/>
    <n v="3.9897531112220702E-9"/>
    <n v="0"/>
    <s v="Optimal"/>
    <n v="-7.9784865782147302E-2"/>
  </r>
  <r>
    <x v="1"/>
    <s v="robust_30_0.cbf"/>
    <x v="3"/>
    <n v="-4.5451460176836697E-2"/>
    <s v="NaN"/>
    <n v="3.7006669044494598"/>
    <n v="10.3705120086669"/>
    <s v="BONMIN_OA.robust_30_0.txt"/>
    <n v="-4.5451460176836697E-2"/>
    <n v="1.77486831232087E-7"/>
    <n v="4.0059692230087696E-9"/>
    <n v="0"/>
    <s v="Optimal"/>
    <n v="-4.5451446350696902E-2"/>
  </r>
  <r>
    <x v="1"/>
    <s v="robust_40_0.cbf"/>
    <x v="3"/>
    <n v="-7.6010027290136006E-2"/>
    <s v="NaN"/>
    <n v="93.216927051544104"/>
    <n v="99.799870014190603"/>
    <s v="BONMIN_OA.robust_40_0.txt"/>
    <n v="-7.6010027290136006E-2"/>
    <n v="1.9678083629237601E-7"/>
    <n v="3.98150475783287E-9"/>
    <n v="0"/>
    <s v="Optimal"/>
    <n v="-7.6010007627771103E-2"/>
  </r>
  <r>
    <x v="1"/>
    <s v="robust_50_0.cbf"/>
    <x v="3"/>
    <n v="-8.6088464915368298E-2"/>
    <s v="NaN"/>
    <n v="12.0561408996582"/>
    <n v="18.851543903350802"/>
    <s v="BONMIN_OA.robust_50_0.txt"/>
    <n v="-8.6088464915368298E-2"/>
    <n v="3.8605248886547298E-7"/>
    <n v="3.9414736058285197E-9"/>
    <n v="0"/>
    <s v="Optimal"/>
    <n v="-8.6088437038817398E-2"/>
  </r>
  <r>
    <x v="1"/>
    <s v="robust_50_1.cbf"/>
    <x v="3"/>
    <n v="-8.5694789313619901E-2"/>
    <s v="NaN"/>
    <n v="153.76991891860899"/>
    <n v="160.540854930877"/>
    <s v="BONMIN_OA.robust_50_1.txt"/>
    <n v="-8.5694789313619901E-2"/>
    <n v="2.8665915885461799E-7"/>
    <n v="3.9861671047303196E-9"/>
    <n v="0"/>
    <s v="Optimal"/>
    <n v="-8.5694764604576604E-2"/>
  </r>
  <r>
    <x v="1"/>
    <s v="shortfall_100_0.cbf"/>
    <x v="4"/>
    <s v="NaN"/>
    <s v="NaN"/>
    <n v="3658.5309970378798"/>
    <n v="3665.3435351848598"/>
    <s v="BONMIN_OA.shortfall_100_0.txt"/>
    <s v=" "/>
    <s v=" "/>
    <s v=" "/>
    <s v=" "/>
    <s v=" "/>
    <s v=" "/>
  </r>
  <r>
    <x v="1"/>
    <s v="shortfall_100_1.cbf"/>
    <x v="4"/>
    <s v="NaN"/>
    <s v="NaN"/>
    <n v="3678.7989981174401"/>
    <n v="3685.54766416549"/>
    <s v="BONMIN_OA.shortfall_100_1.txt"/>
    <s v=" "/>
    <s v=" "/>
    <s v=" "/>
    <s v=" "/>
    <s v=" "/>
    <s v=" "/>
  </r>
  <r>
    <x v="1"/>
    <s v="shortfall_200_0.cbf"/>
    <x v="4"/>
    <s v="NaN"/>
    <s v="NaN"/>
    <n v="3650.5841588973999"/>
    <n v="3658.1263561248702"/>
    <s v="BONMIN_OA.shortfall_200_0.txt"/>
    <s v=" "/>
    <s v=" "/>
    <s v=" "/>
    <s v=" "/>
    <s v=" "/>
    <s v=" "/>
  </r>
  <r>
    <x v="1"/>
    <s v="shortfall_200_1.cbf"/>
    <x v="4"/>
    <s v="NaN"/>
    <s v="NaN"/>
    <n v="3671.0619421005199"/>
    <n v="3678.5634489059398"/>
    <s v="BONMIN_OA.shortfall_200_1.txt"/>
    <s v=" "/>
    <s v=" "/>
    <s v=" "/>
    <s v=" "/>
    <s v=" "/>
    <s v=" "/>
  </r>
  <r>
    <x v="1"/>
    <s v="shortfall_20_0.cbf"/>
    <x v="3"/>
    <n v="-1.09048956717298"/>
    <s v="NaN"/>
    <n v="5.3141398429870597"/>
    <n v="11.9391660690307"/>
    <s v="BONMIN_OA.shortfall_20_0.txt"/>
    <n v="-1.09048956717298"/>
    <n v="1.00194313290558E-7"/>
    <n v="7.7952000965275592E-9"/>
    <n v="0"/>
    <s v="Optimal"/>
    <n v="-1.09048946154393"/>
  </r>
  <r>
    <x v="1"/>
    <s v="shortfall_30_0.cbf"/>
    <x v="3"/>
    <n v="-1.0807213741910799"/>
    <s v="NaN"/>
    <n v="910.575885057449"/>
    <n v="917.17689108848504"/>
    <s v="BONMIN_OA.shortfall_30_0.txt"/>
    <n v="-1.0807213741910799"/>
    <n v="1.3724469027920299E-7"/>
    <n v="7.5835651092148704E-9"/>
    <n v="0"/>
    <s v="Optimal"/>
    <n v="-1.0807212319392301"/>
  </r>
  <r>
    <x v="1"/>
    <s v="shortfall_40_0.cbf"/>
    <x v="4"/>
    <s v="NaN"/>
    <s v="NaN"/>
    <n v="3626.3043670654201"/>
    <n v="3632.8599650859801"/>
    <s v="BONMIN_OA.shortfall_40_0.txt"/>
    <s v=" "/>
    <s v=" "/>
    <s v=" "/>
    <s v=" "/>
    <s v=" "/>
    <s v=" "/>
  </r>
  <r>
    <x v="1"/>
    <s v="shortfall_50_0.cbf"/>
    <x v="4"/>
    <s v="NaN"/>
    <s v="NaN"/>
    <n v="3623.5938439369202"/>
    <n v="3630.2793340682902"/>
    <s v="BONMIN_OA.shortfall_50_0.txt"/>
    <s v=" "/>
    <s v=" "/>
    <s v=" "/>
    <s v=" "/>
    <s v=" "/>
    <s v=" "/>
  </r>
  <r>
    <x v="1"/>
    <s v="shortfall_50_1.cbf"/>
    <x v="4"/>
    <s v="NaN"/>
    <s v="NaN"/>
    <n v="3616.1022667884799"/>
    <n v="3622.7559490203798"/>
    <s v="BONMIN_OA.shortfall_50_1.txt"/>
    <s v=" "/>
    <s v=" "/>
    <s v=" "/>
    <s v=" "/>
    <s v=" "/>
    <s v=" "/>
  </r>
  <r>
    <x v="1"/>
    <s v="sssd-strong-15-4.cbf"/>
    <x v="4"/>
    <s v="NaN"/>
    <s v="NaN"/>
    <n v="3615.6530561447098"/>
    <n v="3622.4297220706899"/>
    <s v="BONMIN_OA.sssd-strong-15-4.txt"/>
    <s v=" "/>
    <s v=" "/>
    <s v=" "/>
    <s v=" "/>
    <s v=" "/>
    <s v=" "/>
  </r>
  <r>
    <x v="1"/>
    <s v="sssd-strong-15-8.cbf"/>
    <x v="4"/>
    <s v="NaN"/>
    <s v="NaN"/>
    <n v="3608.6135342121102"/>
    <n v="3615.4716598987502"/>
    <s v="BONMIN_OA.sssd-strong-15-8.txt"/>
    <s v=" "/>
    <s v=" "/>
    <s v=" "/>
    <s v=" "/>
    <s v=" "/>
    <s v=" "/>
  </r>
  <r>
    <x v="1"/>
    <s v="sssd-strong-20-4.cbf"/>
    <x v="4"/>
    <s v="NaN"/>
    <s v="NaN"/>
    <n v="3616.69040298461"/>
    <n v="3623.4667909145301"/>
    <s v="BONMIN_OA.sssd-strong-20-4.txt"/>
    <s v=" "/>
    <s v=" "/>
    <s v=" "/>
    <s v=" "/>
    <s v=" "/>
    <s v=" "/>
  </r>
  <r>
    <x v="1"/>
    <s v="sssd-strong-20-8.cbf"/>
    <x v="4"/>
    <s v="NaN"/>
    <s v="NaN"/>
    <n v="3609.7443628311098"/>
    <n v="3616.4641499519298"/>
    <s v="BONMIN_OA.sssd-strong-20-8.txt"/>
    <s v=" "/>
    <s v=" "/>
    <s v=" "/>
    <s v=" "/>
    <s v=" "/>
    <s v=" "/>
  </r>
  <r>
    <x v="1"/>
    <s v="sssd-strong-25-4.cbf"/>
    <x v="4"/>
    <s v="NaN"/>
    <s v="NaN"/>
    <n v="3618.6168329715701"/>
    <n v="3625.2929000854401"/>
    <s v="BONMIN_OA.sssd-strong-25-4.txt"/>
    <s v=" "/>
    <s v=" "/>
    <s v=" "/>
    <s v=" "/>
    <s v=" "/>
    <s v=" "/>
  </r>
  <r>
    <x v="1"/>
    <s v="sssd-strong-25-8.cbf"/>
    <x v="4"/>
    <s v="NaN"/>
    <s v="NaN"/>
    <n v="3610.2608749866399"/>
    <n v="3617.0142500400498"/>
    <s v="BONMIN_OA.sssd-strong-25-8.txt"/>
    <s v=" "/>
    <s v=" "/>
    <s v=" "/>
    <s v=" "/>
    <s v=" "/>
    <s v=" "/>
  </r>
  <r>
    <x v="1"/>
    <s v="sssd-strong-30-4.cbf"/>
    <x v="4"/>
    <s v="NaN"/>
    <s v="NaN"/>
    <n v="3614.6636068820899"/>
    <n v="3621.5195479393001"/>
    <s v="BONMIN_OA.sssd-strong-30-4.txt"/>
    <s v=" "/>
    <s v=" "/>
    <s v=" "/>
    <s v=" "/>
    <s v=" "/>
    <s v=" "/>
  </r>
  <r>
    <x v="1"/>
    <s v="sssd-strong-30-8.cbf"/>
    <x v="4"/>
    <s v="NaN"/>
    <s v="NaN"/>
    <n v="3609.61508107185"/>
    <n v="3616.3744130134501"/>
    <s v="BONMIN_OA.sssd-strong-30-8.txt"/>
    <s v=" "/>
    <s v=" "/>
    <s v=" "/>
    <s v=" "/>
    <s v=" "/>
    <s v=" "/>
  </r>
  <r>
    <x v="1"/>
    <s v=" "/>
    <x v="2"/>
    <s v=" "/>
    <s v=" "/>
    <s v=" "/>
    <s v=" "/>
    <s v="BONMIN_OA.sssd-weak-15-4.txt"/>
    <s v=" "/>
    <s v=" "/>
    <s v=" "/>
    <s v=" "/>
    <s v=" "/>
    <s v=" "/>
  </r>
  <r>
    <x v="1"/>
    <s v=" "/>
    <x v="2"/>
    <s v=" "/>
    <s v=" "/>
    <s v=" "/>
    <s v=" "/>
    <s v="BONMIN_OA.sssd-weak-15-8.txt"/>
    <s v=" "/>
    <s v=" "/>
    <s v=" "/>
    <s v=" "/>
    <s v=" "/>
    <s v=" "/>
  </r>
  <r>
    <x v="1"/>
    <s v=" "/>
    <x v="2"/>
    <s v=" "/>
    <s v=" "/>
    <s v=" "/>
    <s v=" "/>
    <s v="BONMIN_OA.sssd-weak-20-4.txt"/>
    <s v=" "/>
    <s v=" "/>
    <s v=" "/>
    <s v=" "/>
    <s v=" "/>
    <s v=" "/>
  </r>
  <r>
    <x v="1"/>
    <s v=" "/>
    <x v="2"/>
    <s v=" "/>
    <s v=" "/>
    <s v=" "/>
    <s v=" "/>
    <s v="BONMIN_OA.sssd-weak-20-8.txt"/>
    <s v=" "/>
    <s v=" "/>
    <s v=" "/>
    <s v=" "/>
    <s v=" "/>
    <s v=" "/>
  </r>
  <r>
    <x v="1"/>
    <s v=" "/>
    <x v="2"/>
    <s v=" "/>
    <s v=" "/>
    <s v=" "/>
    <s v=" "/>
    <s v="BONMIN_OA.sssd-weak-25-4.txt"/>
    <s v=" "/>
    <s v=" "/>
    <s v=" "/>
    <s v=" "/>
    <s v=" "/>
    <s v=" "/>
  </r>
  <r>
    <x v="1"/>
    <s v=" "/>
    <x v="2"/>
    <s v=" "/>
    <s v=" "/>
    <s v=" "/>
    <s v=" "/>
    <s v="BONMIN_OA.sssd-weak-25-8.txt"/>
    <s v=" "/>
    <s v=" "/>
    <s v=" "/>
    <s v=" "/>
    <s v=" "/>
    <s v=" "/>
  </r>
  <r>
    <x v="1"/>
    <s v=" "/>
    <x v="2"/>
    <s v=" "/>
    <s v=" "/>
    <s v=" "/>
    <s v=" "/>
    <s v="BONMIN_OA.sssd-weak-30-4.txt"/>
    <s v=" "/>
    <s v=" "/>
    <s v=" "/>
    <s v=" "/>
    <s v=" "/>
    <s v=" "/>
  </r>
  <r>
    <x v="1"/>
    <s v=" "/>
    <x v="2"/>
    <s v=" "/>
    <s v=" "/>
    <s v=" "/>
    <s v=" "/>
    <s v="BONMIN_OA.sssd-weak-30-8.txt"/>
    <s v=" "/>
    <s v=" "/>
    <s v=" "/>
    <s v=" "/>
    <s v=" "/>
    <s v=" "/>
  </r>
  <r>
    <x v="1"/>
    <s v="stolpe07-8.1flowc.cbf"/>
    <x v="0"/>
    <s v="NaN"/>
    <s v="NaN"/>
    <n v="9.2059061527252197"/>
    <n v="16.059448957443198"/>
    <s v="BONMIN_OA.stolpe07-8.1flowc.txt"/>
    <s v=" "/>
    <s v=" "/>
    <s v=" "/>
    <s v=" "/>
    <s v=" "/>
    <s v=" "/>
  </r>
  <r>
    <x v="1"/>
    <s v="stolpe07-8.2flowc.cbf"/>
    <x v="5"/>
    <s v=" "/>
    <s v=" "/>
    <s v=" "/>
    <s v=" "/>
    <s v="BONMIN_OA.stolpe07-8.2flowc.txt"/>
    <s v=" "/>
    <s v=" "/>
    <s v=" "/>
    <s v=" "/>
    <s v=" "/>
    <s v=" "/>
  </r>
  <r>
    <x v="1"/>
    <s v="stolpe07-8.3flowc.cbf"/>
    <x v="4"/>
    <s v="NaN"/>
    <s v="NaN"/>
    <n v="3608.2356848716699"/>
    <n v="3615.1190869808102"/>
    <s v="BONMIN_OA.stolpe07-8.3flowc.txt"/>
    <s v=" "/>
    <s v=" "/>
    <s v=" "/>
    <s v=" "/>
    <s v=" "/>
    <s v=" "/>
  </r>
  <r>
    <x v="1"/>
    <s v="tls2.cbf"/>
    <x v="3"/>
    <n v="5.3"/>
    <s v="NaN"/>
    <n v="0.714926958084106"/>
    <n v="7.39741706848144"/>
    <s v="BONMIN_OA.tls2.txt"/>
    <n v="5.3"/>
    <n v="6.7958628946484998E-8"/>
    <n v="0"/>
    <n v="0"/>
    <s v="Optimal"/>
    <n v="5.3"/>
  </r>
  <r>
    <x v="1"/>
    <s v="tls4.cbf"/>
    <x v="4"/>
    <s v="NaN"/>
    <s v="NaN"/>
    <n v="3609.1222109794599"/>
    <n v="3615.8110470771699"/>
    <s v="BONMIN_OA.tls4.txt"/>
    <s v=" "/>
    <s v=" "/>
    <s v=" "/>
    <s v=" "/>
    <s v=" "/>
    <s v=" "/>
  </r>
  <r>
    <x v="1"/>
    <s v="tls5.cbf"/>
    <x v="4"/>
    <s v="NaN"/>
    <s v="NaN"/>
    <n v="3608.2569119930199"/>
    <n v="3615.0254502296398"/>
    <s v="BONMIN_OA.tls5.txt"/>
    <s v=" "/>
    <s v=" "/>
    <s v=" "/>
    <s v=" "/>
    <s v=" "/>
    <s v=" "/>
  </r>
  <r>
    <x v="1"/>
    <s v="uflquad-nopsc-10-100.cbf"/>
    <x v="0"/>
    <s v="NaN"/>
    <s v="NaN"/>
    <n v="15.5935208797454"/>
    <n v="22.457628965377801"/>
    <s v="BONMIN_OA.uflquad-nopsc-10-100.txt"/>
    <s v=" "/>
    <s v=" "/>
    <s v=" "/>
    <s v=" "/>
    <s v=" "/>
    <s v=" "/>
  </r>
  <r>
    <x v="1"/>
    <s v="uflquad-nopsc-10-150.cbf"/>
    <x v="0"/>
    <s v="NaN"/>
    <s v="NaN"/>
    <n v="33.156446933746302"/>
    <n v="40.149097919464097"/>
    <s v="BONMIN_OA.uflquad-nopsc-10-150.txt"/>
    <s v=" "/>
    <s v=" "/>
    <s v=" "/>
    <s v=" "/>
    <s v=" "/>
    <s v=" "/>
  </r>
  <r>
    <x v="1"/>
    <s v="uflquad-nopsc-20-100.cbf"/>
    <x v="0"/>
    <s v="NaN"/>
    <s v="NaN"/>
    <n v="1150.4654619693699"/>
    <n v="1157.8848891258201"/>
    <s v="BONMIN_OA.uflquad-nopsc-20-100.txt"/>
    <s v=" "/>
    <s v=" "/>
    <s v=" "/>
    <s v=" "/>
    <s v=" "/>
    <s v=" "/>
  </r>
  <r>
    <x v="1"/>
    <s v="uflquad-nopsc-20-150.cbf"/>
    <x v="0"/>
    <s v="NaN"/>
    <s v="NaN"/>
    <n v="918.252634048461"/>
    <n v="925.71303796768098"/>
    <s v="BONMIN_OA.uflquad-nopsc-20-150.txt"/>
    <s v=" "/>
    <s v=" "/>
    <s v=" "/>
    <s v=" "/>
    <s v=" "/>
    <s v=" "/>
  </r>
  <r>
    <x v="1"/>
    <s v="uflquad-nopsc-30-100.cbf"/>
    <x v="0"/>
    <s v="NaN"/>
    <s v="NaN"/>
    <n v="2255.3457660674999"/>
    <n v="2262.9330718517299"/>
    <s v="BONMIN_OA.uflquad-nopsc-30-100.txt"/>
    <s v=" "/>
    <s v=" "/>
    <s v=" "/>
    <s v=" "/>
    <s v=" "/>
    <s v=" "/>
  </r>
  <r>
    <x v="1"/>
    <s v=" "/>
    <x v="2"/>
    <s v=" "/>
    <s v=" "/>
    <s v=" "/>
    <s v=" "/>
    <s v="BONMIN_OA.uflquad-nopsc-30-150.txt"/>
    <s v=" "/>
    <s v=" "/>
    <s v=" "/>
    <s v=" "/>
    <s v=" "/>
    <s v=" "/>
  </r>
  <r>
    <x v="1"/>
    <s v=" "/>
    <x v="2"/>
    <s v=" "/>
    <s v=" "/>
    <s v=" "/>
    <s v=" "/>
    <s v="BONMIN_OA.uflquad-nopsc-30-200.txt"/>
    <s v=" "/>
    <s v=" "/>
    <s v=" "/>
    <s v=" "/>
    <s v=" "/>
    <s v=" "/>
  </r>
  <r>
    <x v="1"/>
    <s v=" "/>
    <x v="2"/>
    <s v=" "/>
    <s v=" "/>
    <s v=" "/>
    <s v=" "/>
    <s v="BONMIN_OA.uflquad-nopsc-30-300.txt"/>
    <s v=" "/>
    <s v=" "/>
    <s v=" "/>
    <s v=" "/>
    <s v=" "/>
    <s v=" "/>
  </r>
  <r>
    <x v="1"/>
    <s v="uflquad-psc-10-100.cbf"/>
    <x v="0"/>
    <s v="NaN"/>
    <s v="NaN"/>
    <n v="1241.63083004951"/>
    <n v="1248.7891261577599"/>
    <s v="BONMIN_OA.uflquad-psc-10-100.txt"/>
    <s v=" "/>
    <s v=" "/>
    <s v=" "/>
    <s v=" "/>
    <s v=" "/>
    <s v=" "/>
  </r>
  <r>
    <x v="1"/>
    <s v="uflquad-psc-10-150.cbf"/>
    <x v="1"/>
    <n v="0"/>
    <s v="NaN"/>
    <n v="1299.7994170188899"/>
    <n v="1306.8849220275799"/>
    <s v="BONMIN_OA.uflquad-psc-10-150.txt"/>
    <s v=" "/>
    <s v=" "/>
    <s v=" "/>
    <s v=" "/>
    <s v=" "/>
    <s v=" "/>
  </r>
  <r>
    <x v="1"/>
    <s v="uflquad-psc-20-100.cbf"/>
    <x v="5"/>
    <s v=" "/>
    <s v=" "/>
    <s v=" "/>
    <s v=" "/>
    <s v="BONMIN_OA.uflquad-psc-20-100.txt"/>
    <s v=" "/>
    <s v=" "/>
    <s v=" "/>
    <s v=" "/>
    <s v=" "/>
    <s v=" "/>
  </r>
  <r>
    <x v="1"/>
    <s v=" "/>
    <x v="2"/>
    <s v=" "/>
    <s v=" "/>
    <s v=" "/>
    <s v=" "/>
    <s v="BONMIN_OA.uflquad-psc-20-150.txt"/>
    <s v=" "/>
    <s v=" "/>
    <s v=" "/>
    <s v=" "/>
    <s v=" "/>
    <s v=" "/>
  </r>
  <r>
    <x v="1"/>
    <s v=" "/>
    <x v="2"/>
    <s v=" "/>
    <s v=" "/>
    <s v=" "/>
    <s v=" "/>
    <s v="BONMIN_OA.uflquad-psc-30-100.txt"/>
    <s v=" "/>
    <s v=" "/>
    <s v=" "/>
    <s v=" "/>
    <s v=" "/>
    <s v=" "/>
  </r>
  <r>
    <x v="1"/>
    <s v=" "/>
    <x v="2"/>
    <s v=" "/>
    <s v=" "/>
    <s v=" "/>
    <s v=" "/>
    <s v="BONMIN_OA.uflquad-psc-30-150.txt"/>
    <s v=" "/>
    <s v=" "/>
    <s v=" "/>
    <s v=" "/>
    <s v=" "/>
    <s v=" "/>
  </r>
  <r>
    <x v="1"/>
    <s v=" "/>
    <x v="2"/>
    <s v=" "/>
    <s v=" "/>
    <s v=" "/>
    <s v=" "/>
    <s v="BONMIN_OA.uflquad-psc-30-200.txt"/>
    <s v=" "/>
    <s v=" "/>
    <s v=" "/>
    <s v=" "/>
    <s v=" "/>
    <s v=" "/>
  </r>
  <r>
    <x v="1"/>
    <s v="uflquad-psc-30-300.cbf"/>
    <x v="5"/>
    <s v=" "/>
    <s v=" "/>
    <s v=" "/>
    <s v=" "/>
    <s v="BONMIN_OA.uflquad-psc-30-300.txt"/>
    <s v=" "/>
    <s v=" "/>
    <s v=" "/>
    <s v=" "/>
    <s v=" "/>
    <s v=" "/>
  </r>
  <r>
    <x v="3"/>
    <m/>
    <x v="6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9" firstHeaderRow="1" firstDataRow="2" firstDataCol="1"/>
  <pivotFields count="14"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dataField="1" showAll="0">
      <items count="8">
        <item x="5"/>
        <item x="0"/>
        <item x="1"/>
        <item x="2"/>
        <item x="3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statu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9"/>
  <sheetViews>
    <sheetView tabSelected="1" topLeftCell="A2" workbookViewId="0">
      <selection activeCell="K20" sqref="K20"/>
    </sheetView>
  </sheetViews>
  <sheetFormatPr defaultRowHeight="14.25" x14ac:dyDescent="0.45"/>
  <cols>
    <col min="1" max="1" width="13.6640625" bestFit="1" customWidth="1"/>
    <col min="2" max="2" width="14.73046875" bestFit="1" customWidth="1"/>
    <col min="3" max="3" width="4.73046875" customWidth="1"/>
    <col min="4" max="4" width="8.6640625" customWidth="1"/>
    <col min="5" max="5" width="9.265625" bestFit="1" customWidth="1"/>
    <col min="6" max="6" width="7.265625" customWidth="1"/>
    <col min="7" max="7" width="8.46484375" customWidth="1"/>
    <col min="8" max="8" width="6.3984375" customWidth="1"/>
    <col min="9" max="9" width="10.19921875" bestFit="1" customWidth="1"/>
  </cols>
  <sheetData>
    <row r="3" spans="1:9" x14ac:dyDescent="0.45">
      <c r="A3" s="2" t="s">
        <v>495</v>
      </c>
      <c r="B3" s="2" t="s">
        <v>494</v>
      </c>
    </row>
    <row r="4" spans="1:9" x14ac:dyDescent="0.45">
      <c r="A4" s="2" t="s">
        <v>491</v>
      </c>
      <c r="B4" t="s">
        <v>19</v>
      </c>
      <c r="C4" t="s">
        <v>16</v>
      </c>
      <c r="D4" t="s">
        <v>23</v>
      </c>
      <c r="E4" t="s">
        <v>25</v>
      </c>
      <c r="F4" t="s">
        <v>51</v>
      </c>
      <c r="G4" t="s">
        <v>60</v>
      </c>
      <c r="H4" t="s">
        <v>492</v>
      </c>
      <c r="I4" t="s">
        <v>493</v>
      </c>
    </row>
    <row r="5" spans="1:9" x14ac:dyDescent="0.45">
      <c r="A5" s="3" t="s">
        <v>14</v>
      </c>
      <c r="B5" s="4">
        <v>1</v>
      </c>
      <c r="C5" s="4">
        <v>9</v>
      </c>
      <c r="D5" s="4">
        <v>25</v>
      </c>
      <c r="E5" s="4">
        <v>18</v>
      </c>
      <c r="F5" s="4">
        <v>39</v>
      </c>
      <c r="G5" s="4">
        <v>28</v>
      </c>
      <c r="H5" s="4"/>
      <c r="I5" s="4">
        <v>120</v>
      </c>
    </row>
    <row r="6" spans="1:9" x14ac:dyDescent="0.45">
      <c r="A6" s="3" t="s">
        <v>244</v>
      </c>
      <c r="B6" s="4">
        <v>14</v>
      </c>
      <c r="C6" s="4">
        <v>15</v>
      </c>
      <c r="D6" s="4">
        <v>7</v>
      </c>
      <c r="E6" s="4">
        <v>17</v>
      </c>
      <c r="F6" s="4">
        <v>31</v>
      </c>
      <c r="G6" s="4">
        <v>36</v>
      </c>
      <c r="H6" s="4"/>
      <c r="I6" s="4">
        <v>120</v>
      </c>
    </row>
    <row r="7" spans="1:9" x14ac:dyDescent="0.45">
      <c r="A7" s="3" t="s">
        <v>297</v>
      </c>
      <c r="B7" s="4">
        <v>14</v>
      </c>
      <c r="C7" s="4">
        <v>15</v>
      </c>
      <c r="D7" s="4">
        <v>7</v>
      </c>
      <c r="E7" s="4">
        <v>17</v>
      </c>
      <c r="F7" s="4">
        <v>36</v>
      </c>
      <c r="G7" s="4">
        <v>31</v>
      </c>
      <c r="H7" s="4"/>
      <c r="I7" s="4">
        <v>120</v>
      </c>
    </row>
    <row r="8" spans="1:9" x14ac:dyDescent="0.45">
      <c r="A8" s="3" t="s">
        <v>492</v>
      </c>
      <c r="B8" s="4"/>
      <c r="C8" s="4"/>
      <c r="D8" s="4"/>
      <c r="E8" s="4"/>
      <c r="F8" s="4"/>
      <c r="G8" s="4"/>
      <c r="H8" s="4"/>
      <c r="I8" s="4"/>
    </row>
    <row r="9" spans="1:9" x14ac:dyDescent="0.45">
      <c r="A9" s="3" t="s">
        <v>493</v>
      </c>
      <c r="B9" s="4">
        <v>29</v>
      </c>
      <c r="C9" s="4">
        <v>39</v>
      </c>
      <c r="D9" s="4">
        <v>39</v>
      </c>
      <c r="E9" s="4">
        <v>52</v>
      </c>
      <c r="F9" s="4">
        <v>106</v>
      </c>
      <c r="G9" s="4">
        <v>95</v>
      </c>
      <c r="H9" s="4"/>
      <c r="I9" s="4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61"/>
  <sheetViews>
    <sheetView topLeftCell="A337" workbookViewId="0">
      <selection activeCell="A337" sqref="A1:XFD1048576"/>
    </sheetView>
  </sheetViews>
  <sheetFormatPr defaultRowHeight="14.25" x14ac:dyDescent="0.45"/>
  <cols>
    <col min="1" max="1" width="13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17</v>
      </c>
      <c r="F2">
        <v>2063.14910006523</v>
      </c>
      <c r="G2">
        <v>2073.4131448268799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 spans="1:14" x14ac:dyDescent="0.45">
      <c r="A3" t="s">
        <v>14</v>
      </c>
      <c r="B3" t="s">
        <v>20</v>
      </c>
      <c r="C3" t="s">
        <v>16</v>
      </c>
      <c r="D3" t="s">
        <v>17</v>
      </c>
      <c r="E3" t="s">
        <v>17</v>
      </c>
      <c r="F3">
        <v>5.4608438014984104</v>
      </c>
      <c r="G3">
        <v>14.2636950016021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 spans="1:14" x14ac:dyDescent="0.45">
      <c r="A4" t="s">
        <v>14</v>
      </c>
      <c r="B4" t="s">
        <v>22</v>
      </c>
      <c r="C4" t="s">
        <v>23</v>
      </c>
      <c r="D4">
        <v>0</v>
      </c>
      <c r="E4" t="s">
        <v>17</v>
      </c>
      <c r="F4">
        <v>2759.8464930057498</v>
      </c>
      <c r="G4">
        <v>2771.50039196014</v>
      </c>
      <c r="H4" t="s">
        <v>24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 spans="1:14" x14ac:dyDescent="0.45">
      <c r="A5" t="s">
        <v>14</v>
      </c>
      <c r="B5" t="s">
        <v>19</v>
      </c>
      <c r="C5" t="s">
        <v>25</v>
      </c>
      <c r="D5" t="s">
        <v>19</v>
      </c>
      <c r="E5" t="s">
        <v>19</v>
      </c>
      <c r="F5" t="s">
        <v>19</v>
      </c>
      <c r="G5" t="s">
        <v>19</v>
      </c>
      <c r="H5" t="s">
        <v>26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45">
      <c r="A6" t="s">
        <v>14</v>
      </c>
      <c r="B6" t="s">
        <v>27</v>
      </c>
      <c r="C6" t="s">
        <v>16</v>
      </c>
      <c r="D6" t="s">
        <v>17</v>
      </c>
      <c r="E6" t="s">
        <v>17</v>
      </c>
      <c r="F6">
        <v>2.8526339530944802</v>
      </c>
      <c r="G6">
        <v>10.2440860271453</v>
      </c>
      <c r="H6" t="s">
        <v>28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45">
      <c r="A7" t="s">
        <v>14</v>
      </c>
      <c r="B7" t="s">
        <v>29</v>
      </c>
      <c r="C7" t="s">
        <v>16</v>
      </c>
      <c r="D7" t="s">
        <v>17</v>
      </c>
      <c r="E7" t="s">
        <v>17</v>
      </c>
      <c r="F7">
        <v>55.8066501617431</v>
      </c>
      <c r="G7">
        <v>64.020835876464801</v>
      </c>
      <c r="H7" t="s">
        <v>30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45">
      <c r="A8" t="s">
        <v>14</v>
      </c>
      <c r="B8" t="s">
        <v>19</v>
      </c>
      <c r="C8" t="s">
        <v>25</v>
      </c>
      <c r="D8" t="s">
        <v>19</v>
      </c>
      <c r="E8" t="s">
        <v>19</v>
      </c>
      <c r="F8" t="s">
        <v>19</v>
      </c>
      <c r="G8" t="s">
        <v>19</v>
      </c>
      <c r="H8" t="s">
        <v>31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45">
      <c r="A9" t="s">
        <v>14</v>
      </c>
      <c r="B9" t="s">
        <v>32</v>
      </c>
      <c r="C9" t="s">
        <v>23</v>
      </c>
      <c r="D9">
        <v>0</v>
      </c>
      <c r="E9" t="s">
        <v>17</v>
      </c>
      <c r="F9">
        <v>13.703987121581999</v>
      </c>
      <c r="G9">
        <v>20.832089900970399</v>
      </c>
      <c r="H9" t="s">
        <v>33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45">
      <c r="A10" t="s">
        <v>14</v>
      </c>
      <c r="B10" t="s">
        <v>34</v>
      </c>
      <c r="C10" t="s">
        <v>23</v>
      </c>
      <c r="D10">
        <v>0</v>
      </c>
      <c r="E10" t="s">
        <v>17</v>
      </c>
      <c r="F10">
        <v>321.081383943557</v>
      </c>
      <c r="G10">
        <v>327.73244285583399</v>
      </c>
      <c r="H10" t="s">
        <v>35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45">
      <c r="A11" t="s">
        <v>14</v>
      </c>
      <c r="B11" t="s">
        <v>36</v>
      </c>
      <c r="C11" t="s">
        <v>23</v>
      </c>
      <c r="D11">
        <v>0</v>
      </c>
      <c r="E11" t="s">
        <v>17</v>
      </c>
      <c r="F11">
        <v>801.21881508827198</v>
      </c>
      <c r="G11">
        <v>808.31938982009797</v>
      </c>
      <c r="H11" t="s">
        <v>37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45">
      <c r="A12" t="s">
        <v>14</v>
      </c>
      <c r="B12" t="s">
        <v>38</v>
      </c>
      <c r="C12" t="s">
        <v>23</v>
      </c>
      <c r="D12">
        <v>0</v>
      </c>
      <c r="E12" t="s">
        <v>17</v>
      </c>
      <c r="F12">
        <v>137.880431175231</v>
      </c>
      <c r="G12">
        <v>144.511162042617</v>
      </c>
      <c r="H12" t="s">
        <v>39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45">
      <c r="A13" t="s">
        <v>14</v>
      </c>
      <c r="B13" t="s">
        <v>40</v>
      </c>
      <c r="C13" t="s">
        <v>23</v>
      </c>
      <c r="D13">
        <v>0</v>
      </c>
      <c r="E13" t="s">
        <v>17</v>
      </c>
      <c r="F13">
        <v>349.27619695663401</v>
      </c>
      <c r="G13">
        <v>356.07548809051502</v>
      </c>
      <c r="H13" t="s">
        <v>41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45">
      <c r="A14" t="s">
        <v>14</v>
      </c>
      <c r="B14" t="s">
        <v>42</v>
      </c>
      <c r="C14" t="s">
        <v>23</v>
      </c>
      <c r="D14">
        <v>0</v>
      </c>
      <c r="E14" t="s">
        <v>17</v>
      </c>
      <c r="F14">
        <v>46.509115934371899</v>
      </c>
      <c r="G14">
        <v>53.201576948165801</v>
      </c>
      <c r="H14" t="s">
        <v>43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45">
      <c r="A15" t="s">
        <v>14</v>
      </c>
      <c r="B15" t="s">
        <v>44</v>
      </c>
      <c r="C15" t="s">
        <v>23</v>
      </c>
      <c r="D15">
        <v>0</v>
      </c>
      <c r="E15" t="s">
        <v>17</v>
      </c>
      <c r="F15">
        <v>4.9862220287322998</v>
      </c>
      <c r="G15">
        <v>11.5380089282989</v>
      </c>
      <c r="H15" t="s">
        <v>45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45">
      <c r="A16" t="s">
        <v>14</v>
      </c>
      <c r="B16" t="s">
        <v>46</v>
      </c>
      <c r="C16" t="s">
        <v>23</v>
      </c>
      <c r="D16">
        <v>0</v>
      </c>
      <c r="E16" t="s">
        <v>17</v>
      </c>
      <c r="F16">
        <v>44.862890005111602</v>
      </c>
      <c r="G16">
        <v>51.452889919280999</v>
      </c>
      <c r="H16" t="s">
        <v>47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45">
      <c r="A17" t="s">
        <v>14</v>
      </c>
      <c r="B17" t="s">
        <v>48</v>
      </c>
      <c r="C17" t="s">
        <v>23</v>
      </c>
      <c r="D17">
        <v>0</v>
      </c>
      <c r="E17" t="s">
        <v>17</v>
      </c>
      <c r="F17">
        <v>119.37653207778899</v>
      </c>
      <c r="G17">
        <v>126.07394504547101</v>
      </c>
      <c r="H17" t="s">
        <v>49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45">
      <c r="A18" t="s">
        <v>14</v>
      </c>
      <c r="B18" t="s">
        <v>50</v>
      </c>
      <c r="C18" t="s">
        <v>51</v>
      </c>
      <c r="D18">
        <v>19331</v>
      </c>
      <c r="E18" t="s">
        <v>17</v>
      </c>
      <c r="F18">
        <v>211.43292999267501</v>
      </c>
      <c r="G18">
        <v>218.22214102744999</v>
      </c>
      <c r="H18" t="s">
        <v>52</v>
      </c>
      <c r="I18">
        <v>19331</v>
      </c>
      <c r="J18" s="1">
        <v>2.8421709430404001E-14</v>
      </c>
      <c r="K18">
        <v>0</v>
      </c>
      <c r="L18">
        <v>0</v>
      </c>
      <c r="M18" t="s">
        <v>51</v>
      </c>
      <c r="N18">
        <v>19331</v>
      </c>
    </row>
    <row r="19" spans="1:14" x14ac:dyDescent="0.45">
      <c r="A19" t="s">
        <v>14</v>
      </c>
      <c r="B19" t="s">
        <v>53</v>
      </c>
      <c r="C19" t="s">
        <v>51</v>
      </c>
      <c r="D19">
        <v>18596</v>
      </c>
      <c r="E19" t="s">
        <v>17</v>
      </c>
      <c r="F19">
        <v>612.98120307922295</v>
      </c>
      <c r="G19">
        <v>619.75820589065495</v>
      </c>
      <c r="H19" t="s">
        <v>54</v>
      </c>
      <c r="I19">
        <v>18596</v>
      </c>
      <c r="J19" s="1">
        <v>5.6843418860808002E-14</v>
      </c>
      <c r="K19">
        <v>0</v>
      </c>
      <c r="L19">
        <v>0</v>
      </c>
      <c r="M19" t="s">
        <v>51</v>
      </c>
      <c r="N19">
        <v>18596</v>
      </c>
    </row>
    <row r="20" spans="1:14" x14ac:dyDescent="0.45">
      <c r="A20" t="s">
        <v>14</v>
      </c>
      <c r="B20" t="s">
        <v>55</v>
      </c>
      <c r="C20" t="s">
        <v>51</v>
      </c>
      <c r="D20">
        <v>18365</v>
      </c>
      <c r="E20" t="s">
        <v>17</v>
      </c>
      <c r="F20">
        <v>436.589865922927</v>
      </c>
      <c r="G20">
        <v>443.26338696479797</v>
      </c>
      <c r="H20" t="s">
        <v>56</v>
      </c>
      <c r="I20">
        <v>18365</v>
      </c>
      <c r="J20" s="1">
        <v>6.3451423670812801E-7</v>
      </c>
      <c r="K20">
        <v>0</v>
      </c>
      <c r="L20">
        <v>0</v>
      </c>
      <c r="M20" t="s">
        <v>51</v>
      </c>
      <c r="N20">
        <v>18365</v>
      </c>
    </row>
    <row r="21" spans="1:14" x14ac:dyDescent="0.45">
      <c r="A21" t="s">
        <v>14</v>
      </c>
      <c r="B21" t="s">
        <v>57</v>
      </c>
      <c r="C21" t="s">
        <v>51</v>
      </c>
      <c r="D21">
        <v>14502</v>
      </c>
      <c r="E21" t="s">
        <v>17</v>
      </c>
      <c r="F21">
        <v>3397.2255430221499</v>
      </c>
      <c r="G21">
        <v>3403.9599409103298</v>
      </c>
      <c r="H21" t="s">
        <v>58</v>
      </c>
      <c r="I21">
        <v>14502</v>
      </c>
      <c r="J21" s="1">
        <v>2.8421709430404001E-14</v>
      </c>
      <c r="K21">
        <v>0</v>
      </c>
      <c r="L21">
        <v>0</v>
      </c>
      <c r="M21" t="s">
        <v>51</v>
      </c>
      <c r="N21">
        <v>14502</v>
      </c>
    </row>
    <row r="22" spans="1:14" x14ac:dyDescent="0.45">
      <c r="A22" t="s">
        <v>14</v>
      </c>
      <c r="B22" t="s">
        <v>59</v>
      </c>
      <c r="C22" t="s">
        <v>60</v>
      </c>
      <c r="D22">
        <v>13652</v>
      </c>
      <c r="E22" t="s">
        <v>17</v>
      </c>
      <c r="F22">
        <v>3610.3953301906499</v>
      </c>
      <c r="G22">
        <v>3617.14026904106</v>
      </c>
      <c r="H22" t="s">
        <v>61</v>
      </c>
      <c r="I22">
        <v>13652</v>
      </c>
      <c r="J22" s="1">
        <v>3.8583272043979298E-7</v>
      </c>
      <c r="K22">
        <v>0</v>
      </c>
      <c r="L22">
        <v>0</v>
      </c>
      <c r="M22" t="s">
        <v>51</v>
      </c>
      <c r="N22">
        <v>13652</v>
      </c>
    </row>
    <row r="23" spans="1:14" x14ac:dyDescent="0.45">
      <c r="A23" t="s">
        <v>14</v>
      </c>
      <c r="B23" t="s">
        <v>62</v>
      </c>
      <c r="C23" t="s">
        <v>60</v>
      </c>
      <c r="D23">
        <v>13009</v>
      </c>
      <c r="E23" t="s">
        <v>17</v>
      </c>
      <c r="F23">
        <v>3607.4946918487499</v>
      </c>
      <c r="G23">
        <v>3614.1587581634499</v>
      </c>
      <c r="H23" t="s">
        <v>63</v>
      </c>
      <c r="I23">
        <v>13009</v>
      </c>
      <c r="J23" s="1">
        <v>7.5370417107478705E-7</v>
      </c>
      <c r="K23">
        <v>0</v>
      </c>
      <c r="L23">
        <v>0</v>
      </c>
      <c r="M23" t="s">
        <v>51</v>
      </c>
      <c r="N23">
        <v>13009</v>
      </c>
    </row>
    <row r="24" spans="1:14" x14ac:dyDescent="0.45">
      <c r="A24" t="s">
        <v>14</v>
      </c>
      <c r="B24" t="s">
        <v>64</v>
      </c>
      <c r="C24" t="s">
        <v>60</v>
      </c>
      <c r="D24">
        <v>30742</v>
      </c>
      <c r="E24" t="s">
        <v>17</v>
      </c>
      <c r="F24">
        <v>3610.1953170299498</v>
      </c>
      <c r="G24">
        <v>3616.84880900383</v>
      </c>
      <c r="H24" t="s">
        <v>65</v>
      </c>
      <c r="I24">
        <v>30742</v>
      </c>
      <c r="J24" s="1">
        <v>2.8421709430404001E-14</v>
      </c>
      <c r="K24">
        <v>0</v>
      </c>
      <c r="L24">
        <v>0</v>
      </c>
      <c r="M24" t="s">
        <v>51</v>
      </c>
      <c r="N24">
        <v>30742</v>
      </c>
    </row>
    <row r="25" spans="1:14" x14ac:dyDescent="0.45">
      <c r="A25" t="s">
        <v>14</v>
      </c>
      <c r="B25" t="s">
        <v>66</v>
      </c>
      <c r="C25" t="s">
        <v>60</v>
      </c>
      <c r="D25">
        <v>29034</v>
      </c>
      <c r="E25" t="s">
        <v>17</v>
      </c>
      <c r="F25">
        <v>3610.54058790206</v>
      </c>
      <c r="G25">
        <v>3617.2079119682298</v>
      </c>
      <c r="H25" t="s">
        <v>67</v>
      </c>
      <c r="I25">
        <v>29034</v>
      </c>
      <c r="J25" s="1">
        <v>5.6843418860808002E-14</v>
      </c>
      <c r="K25">
        <v>0</v>
      </c>
      <c r="L25">
        <v>0</v>
      </c>
      <c r="M25" t="s">
        <v>51</v>
      </c>
      <c r="N25">
        <v>29034</v>
      </c>
    </row>
    <row r="26" spans="1:14" x14ac:dyDescent="0.45">
      <c r="A26" t="s">
        <v>14</v>
      </c>
      <c r="B26" t="s">
        <v>68</v>
      </c>
      <c r="C26" t="s">
        <v>60</v>
      </c>
      <c r="D26">
        <v>28754</v>
      </c>
      <c r="E26" t="s">
        <v>17</v>
      </c>
      <c r="F26">
        <v>3611.5744090080202</v>
      </c>
      <c r="G26">
        <v>3618.3114490509001</v>
      </c>
      <c r="H26" t="s">
        <v>69</v>
      </c>
      <c r="I26">
        <v>28754</v>
      </c>
      <c r="J26" s="1">
        <v>1.13686837721616E-13</v>
      </c>
      <c r="K26">
        <v>0</v>
      </c>
      <c r="L26">
        <v>0</v>
      </c>
      <c r="M26" t="s">
        <v>51</v>
      </c>
      <c r="N26">
        <v>28754</v>
      </c>
    </row>
    <row r="27" spans="1:14" x14ac:dyDescent="0.45">
      <c r="A27" t="s">
        <v>14</v>
      </c>
      <c r="B27" t="s">
        <v>70</v>
      </c>
      <c r="C27" t="s">
        <v>60</v>
      </c>
      <c r="D27">
        <v>25677</v>
      </c>
      <c r="E27" t="s">
        <v>17</v>
      </c>
      <c r="F27">
        <v>3606.37066793441</v>
      </c>
      <c r="G27">
        <v>3613.10502600669</v>
      </c>
      <c r="H27" t="s">
        <v>71</v>
      </c>
      <c r="I27">
        <v>25677</v>
      </c>
      <c r="J27" s="1">
        <v>2.8421709430404001E-14</v>
      </c>
      <c r="K27">
        <v>0</v>
      </c>
      <c r="L27">
        <v>0</v>
      </c>
      <c r="M27" t="s">
        <v>51</v>
      </c>
      <c r="N27">
        <v>25677</v>
      </c>
    </row>
    <row r="28" spans="1:14" x14ac:dyDescent="0.45">
      <c r="A28" t="s">
        <v>14</v>
      </c>
      <c r="B28" t="s">
        <v>19</v>
      </c>
      <c r="C28" t="s">
        <v>25</v>
      </c>
      <c r="D28" t="s">
        <v>19</v>
      </c>
      <c r="E28" t="s">
        <v>19</v>
      </c>
      <c r="F28" t="s">
        <v>19</v>
      </c>
      <c r="G28" t="s">
        <v>19</v>
      </c>
      <c r="H28" t="s">
        <v>72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45">
      <c r="A29" t="s">
        <v>14</v>
      </c>
      <c r="B29" t="s">
        <v>19</v>
      </c>
      <c r="C29" t="s">
        <v>25</v>
      </c>
      <c r="D29" t="s">
        <v>19</v>
      </c>
      <c r="E29" t="s">
        <v>19</v>
      </c>
      <c r="F29" t="s">
        <v>19</v>
      </c>
      <c r="G29" t="s">
        <v>19</v>
      </c>
      <c r="H29" t="s">
        <v>73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45">
      <c r="A30" t="s">
        <v>14</v>
      </c>
      <c r="B30" t="s">
        <v>74</v>
      </c>
      <c r="C30" t="s">
        <v>60</v>
      </c>
      <c r="D30">
        <v>-0.104603866535177</v>
      </c>
      <c r="E30" t="s">
        <v>17</v>
      </c>
      <c r="F30">
        <v>3658.0066871642998</v>
      </c>
      <c r="G30">
        <v>3665.0806748866999</v>
      </c>
      <c r="H30" t="s">
        <v>75</v>
      </c>
      <c r="I30">
        <v>-0.104603866535177</v>
      </c>
      <c r="J30" s="1">
        <v>3.57208270296283E-7</v>
      </c>
      <c r="K30" s="1">
        <v>3.9830924322692402E-9</v>
      </c>
      <c r="L30">
        <v>0</v>
      </c>
      <c r="M30" t="s">
        <v>51</v>
      </c>
      <c r="N30">
        <v>-0.104603805351762</v>
      </c>
    </row>
    <row r="31" spans="1:14" x14ac:dyDescent="0.45">
      <c r="A31" t="s">
        <v>14</v>
      </c>
      <c r="B31" t="s">
        <v>76</v>
      </c>
      <c r="C31" t="s">
        <v>60</v>
      </c>
      <c r="D31">
        <v>-0.114578705410198</v>
      </c>
      <c r="E31" t="s">
        <v>17</v>
      </c>
      <c r="F31">
        <v>3666.8229069709701</v>
      </c>
      <c r="G31">
        <v>3673.8491899967098</v>
      </c>
      <c r="H31" t="s">
        <v>77</v>
      </c>
      <c r="I31">
        <v>-0.114578705410198</v>
      </c>
      <c r="J31" s="1">
        <v>1.9857423616542699E-7</v>
      </c>
      <c r="K31" s="1">
        <v>3.9284673777895096E-9</v>
      </c>
      <c r="L31">
        <v>0</v>
      </c>
      <c r="M31" t="s">
        <v>51</v>
      </c>
      <c r="N31">
        <v>-0.114578663337705</v>
      </c>
    </row>
    <row r="32" spans="1:14" x14ac:dyDescent="0.45">
      <c r="A32" t="s">
        <v>14</v>
      </c>
      <c r="B32" t="s">
        <v>78</v>
      </c>
      <c r="C32" t="s">
        <v>60</v>
      </c>
      <c r="D32">
        <v>-0.107084230204502</v>
      </c>
      <c r="E32" t="s">
        <v>17</v>
      </c>
      <c r="F32">
        <v>3660.7518398761699</v>
      </c>
      <c r="G32">
        <v>3667.6548690795898</v>
      </c>
      <c r="H32" t="s">
        <v>79</v>
      </c>
      <c r="I32">
        <v>-0.107084230204502</v>
      </c>
      <c r="J32" s="1">
        <v>8.0437794869325706E-8</v>
      </c>
      <c r="K32" s="1">
        <v>3.9933630360811101E-9</v>
      </c>
      <c r="L32">
        <v>0</v>
      </c>
      <c r="M32" t="s">
        <v>51</v>
      </c>
      <c r="N32">
        <v>-0.107084209512061</v>
      </c>
    </row>
    <row r="33" spans="1:14" x14ac:dyDescent="0.45">
      <c r="A33" t="s">
        <v>14</v>
      </c>
      <c r="B33" t="s">
        <v>80</v>
      </c>
      <c r="C33" t="s">
        <v>51</v>
      </c>
      <c r="D33">
        <v>-8.2295160941370293E-2</v>
      </c>
      <c r="E33" t="s">
        <v>17</v>
      </c>
      <c r="F33">
        <v>0.69240188598632801</v>
      </c>
      <c r="G33">
        <v>7.2043161392211896</v>
      </c>
      <c r="H33" t="s">
        <v>81</v>
      </c>
      <c r="I33">
        <v>-8.2295160941370293E-2</v>
      </c>
      <c r="J33" s="1">
        <v>3.3482030259435099E-8</v>
      </c>
      <c r="K33" s="1">
        <v>3.9605395144026698E-9</v>
      </c>
      <c r="L33">
        <v>0</v>
      </c>
      <c r="M33" t="s">
        <v>51</v>
      </c>
      <c r="N33">
        <v>-8.2295153921654304E-2</v>
      </c>
    </row>
    <row r="34" spans="1:14" x14ac:dyDescent="0.45">
      <c r="A34" t="s">
        <v>14</v>
      </c>
      <c r="B34" t="s">
        <v>82</v>
      </c>
      <c r="C34" t="s">
        <v>51</v>
      </c>
      <c r="D34">
        <v>-7.9814501978868302E-2</v>
      </c>
      <c r="E34" t="s">
        <v>17</v>
      </c>
      <c r="F34">
        <v>1.23846507072448</v>
      </c>
      <c r="G34">
        <v>7.8729248046875</v>
      </c>
      <c r="H34" t="s">
        <v>83</v>
      </c>
      <c r="I34">
        <v>-7.9814501978868302E-2</v>
      </c>
      <c r="J34" s="1">
        <v>5.5442820112716598E-8</v>
      </c>
      <c r="K34" s="1">
        <v>3.8344722536054402E-9</v>
      </c>
      <c r="L34">
        <v>0</v>
      </c>
      <c r="M34" t="s">
        <v>51</v>
      </c>
      <c r="N34">
        <v>-7.9814495507836702E-2</v>
      </c>
    </row>
    <row r="35" spans="1:14" x14ac:dyDescent="0.45">
      <c r="A35" t="s">
        <v>14</v>
      </c>
      <c r="B35" t="s">
        <v>84</v>
      </c>
      <c r="C35" t="s">
        <v>51</v>
      </c>
      <c r="D35">
        <v>-8.1521068999389407E-2</v>
      </c>
      <c r="E35" t="s">
        <v>17</v>
      </c>
      <c r="F35">
        <v>4.6738748550415004</v>
      </c>
      <c r="G35">
        <v>11.4280881881713</v>
      </c>
      <c r="H35" t="s">
        <v>85</v>
      </c>
      <c r="I35">
        <v>-8.1521068999389407E-2</v>
      </c>
      <c r="J35" s="1">
        <v>3.47610045192681E-8</v>
      </c>
      <c r="K35" s="1">
        <v>3.8593814255527498E-9</v>
      </c>
      <c r="L35">
        <v>0</v>
      </c>
      <c r="M35" t="s">
        <v>51</v>
      </c>
      <c r="N35">
        <v>-8.1521061313447801E-2</v>
      </c>
    </row>
    <row r="36" spans="1:14" x14ac:dyDescent="0.45">
      <c r="A36" t="s">
        <v>14</v>
      </c>
      <c r="B36" t="s">
        <v>86</v>
      </c>
      <c r="C36" t="s">
        <v>51</v>
      </c>
      <c r="D36">
        <v>-9.0741425468572195E-2</v>
      </c>
      <c r="E36" t="s">
        <v>17</v>
      </c>
      <c r="F36">
        <v>801.674248933792</v>
      </c>
      <c r="G36">
        <v>808.31034517288197</v>
      </c>
      <c r="H36" t="s">
        <v>87</v>
      </c>
      <c r="I36">
        <v>-9.0741425468572195E-2</v>
      </c>
      <c r="J36" s="1">
        <v>4.34191684828277E-8</v>
      </c>
      <c r="K36" s="1">
        <v>3.9914065594337497E-9</v>
      </c>
      <c r="L36">
        <v>0</v>
      </c>
      <c r="M36" t="s">
        <v>51</v>
      </c>
      <c r="N36">
        <v>-9.0741414966742096E-2</v>
      </c>
    </row>
    <row r="37" spans="1:14" x14ac:dyDescent="0.45">
      <c r="A37" t="s">
        <v>14</v>
      </c>
      <c r="B37" t="s">
        <v>88</v>
      </c>
      <c r="C37" t="s">
        <v>51</v>
      </c>
      <c r="D37">
        <v>-9.4760242625662003E-2</v>
      </c>
      <c r="E37" t="s">
        <v>17</v>
      </c>
      <c r="F37">
        <v>964.81498193740799</v>
      </c>
      <c r="G37">
        <v>971.45054697990395</v>
      </c>
      <c r="H37" t="s">
        <v>89</v>
      </c>
      <c r="I37">
        <v>-9.4760242625662003E-2</v>
      </c>
      <c r="J37" s="1">
        <v>1.16738862354637E-7</v>
      </c>
      <c r="K37" s="1">
        <v>3.8818838143939103E-9</v>
      </c>
      <c r="L37">
        <v>0</v>
      </c>
      <c r="M37" t="s">
        <v>51</v>
      </c>
      <c r="N37">
        <v>-9.4760225103041398E-2</v>
      </c>
    </row>
    <row r="38" spans="1:14" x14ac:dyDescent="0.45">
      <c r="A38" t="s">
        <v>14</v>
      </c>
      <c r="B38" t="s">
        <v>90</v>
      </c>
      <c r="C38" t="s">
        <v>51</v>
      </c>
      <c r="D38">
        <v>-9.0527985982714498E-2</v>
      </c>
      <c r="E38" t="s">
        <v>17</v>
      </c>
      <c r="F38">
        <v>46.029716014861997</v>
      </c>
      <c r="G38">
        <v>52.7337260246276</v>
      </c>
      <c r="H38" t="s">
        <v>91</v>
      </c>
      <c r="I38">
        <v>-9.0527985982714596E-2</v>
      </c>
      <c r="J38" s="1">
        <v>1.00112332201973E-7</v>
      </c>
      <c r="K38" s="1">
        <v>3.8567049137627696E-9</v>
      </c>
      <c r="L38">
        <v>0</v>
      </c>
      <c r="M38" t="s">
        <v>51</v>
      </c>
      <c r="N38">
        <v>-9.0527973384116694E-2</v>
      </c>
    </row>
    <row r="39" spans="1:14" x14ac:dyDescent="0.45">
      <c r="A39" t="s">
        <v>14</v>
      </c>
      <c r="B39" t="s">
        <v>92</v>
      </c>
      <c r="C39" t="s">
        <v>23</v>
      </c>
      <c r="D39">
        <v>0</v>
      </c>
      <c r="E39" t="s">
        <v>17</v>
      </c>
      <c r="F39">
        <v>2.73529005050659</v>
      </c>
      <c r="G39">
        <v>9.3873021602630597</v>
      </c>
      <c r="H39" t="s">
        <v>93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45">
      <c r="A40" t="s">
        <v>14</v>
      </c>
      <c r="B40" t="s">
        <v>94</v>
      </c>
      <c r="C40" t="s">
        <v>51</v>
      </c>
      <c r="D40">
        <v>41573.2542285417</v>
      </c>
      <c r="E40" t="s">
        <v>17</v>
      </c>
      <c r="F40">
        <v>23.9694499969482</v>
      </c>
      <c r="G40">
        <v>30.6875901222229</v>
      </c>
      <c r="H40" t="s">
        <v>95</v>
      </c>
      <c r="I40">
        <v>41573.2542285417</v>
      </c>
      <c r="J40" s="1">
        <v>7.4569999924278805E-5</v>
      </c>
      <c r="K40" s="1">
        <v>5.3678650147048704E-7</v>
      </c>
      <c r="L40">
        <v>0</v>
      </c>
      <c r="M40" t="s">
        <v>51</v>
      </c>
      <c r="N40">
        <v>41573.262974095502</v>
      </c>
    </row>
    <row r="41" spans="1:14" x14ac:dyDescent="0.45">
      <c r="A41" t="s">
        <v>14</v>
      </c>
      <c r="B41" t="s">
        <v>96</v>
      </c>
      <c r="C41" t="s">
        <v>60</v>
      </c>
      <c r="D41">
        <v>6604.9998775004397</v>
      </c>
      <c r="E41" t="s">
        <v>17</v>
      </c>
      <c r="F41">
        <v>3635.6140840053499</v>
      </c>
      <c r="G41">
        <v>3642.3326439857401</v>
      </c>
      <c r="H41" t="s">
        <v>97</v>
      </c>
      <c r="I41">
        <v>6604.9998775004397</v>
      </c>
      <c r="J41" s="1">
        <v>9.9999818182093598E-9</v>
      </c>
      <c r="K41" s="1">
        <v>3.0672625252907001E-16</v>
      </c>
      <c r="L41">
        <v>0</v>
      </c>
      <c r="M41" t="s">
        <v>51</v>
      </c>
      <c r="N41">
        <v>6605.0000003228397</v>
      </c>
    </row>
    <row r="42" spans="1:14" x14ac:dyDescent="0.45">
      <c r="A42" t="s">
        <v>14</v>
      </c>
      <c r="B42" t="s">
        <v>98</v>
      </c>
      <c r="C42" t="s">
        <v>51</v>
      </c>
      <c r="D42">
        <v>6544.9990906502198</v>
      </c>
      <c r="E42" t="s">
        <v>17</v>
      </c>
      <c r="F42">
        <v>406.89471006393399</v>
      </c>
      <c r="G42">
        <v>413.65053510665803</v>
      </c>
      <c r="H42" t="s">
        <v>99</v>
      </c>
      <c r="I42">
        <v>6544.9990906502198</v>
      </c>
      <c r="J42" s="1">
        <v>8.0499998489358404E-7</v>
      </c>
      <c r="K42">
        <v>0</v>
      </c>
      <c r="L42">
        <v>0</v>
      </c>
      <c r="M42" t="s">
        <v>51</v>
      </c>
      <c r="N42">
        <v>6545.0000001608296</v>
      </c>
    </row>
    <row r="43" spans="1:14" x14ac:dyDescent="0.45">
      <c r="A43" t="s">
        <v>14</v>
      </c>
      <c r="B43" t="s">
        <v>100</v>
      </c>
      <c r="C43" t="s">
        <v>60</v>
      </c>
      <c r="D43">
        <v>8488.3435877915599</v>
      </c>
      <c r="E43" t="s">
        <v>17</v>
      </c>
      <c r="F43">
        <v>3627.2345519065798</v>
      </c>
      <c r="G43">
        <v>3633.9852259159002</v>
      </c>
      <c r="H43" t="s">
        <v>101</v>
      </c>
      <c r="I43">
        <v>8488.3435877915599</v>
      </c>
      <c r="J43" s="1">
        <v>9.9999937219763507E-9</v>
      </c>
      <c r="K43">
        <v>1.45986676216125E-4</v>
      </c>
      <c r="L43">
        <v>0</v>
      </c>
      <c r="M43" t="s">
        <v>51</v>
      </c>
      <c r="N43">
        <v>8488.3467203993896</v>
      </c>
    </row>
    <row r="44" spans="1:14" x14ac:dyDescent="0.45">
      <c r="A44" t="s">
        <v>14</v>
      </c>
      <c r="B44" t="s">
        <v>102</v>
      </c>
      <c r="C44" t="s">
        <v>60</v>
      </c>
      <c r="D44">
        <v>8222.4988522784006</v>
      </c>
      <c r="E44" t="s">
        <v>17</v>
      </c>
      <c r="F44">
        <v>3664.3583621978701</v>
      </c>
      <c r="G44">
        <v>3671.0965161323502</v>
      </c>
      <c r="H44" t="s">
        <v>103</v>
      </c>
      <c r="I44">
        <v>8222.4988522784006</v>
      </c>
      <c r="J44" s="1">
        <v>8.0499982857418196E-7</v>
      </c>
      <c r="K44">
        <v>0</v>
      </c>
      <c r="L44">
        <v>0</v>
      </c>
      <c r="M44" t="s">
        <v>51</v>
      </c>
      <c r="N44">
        <v>8222.5000014431698</v>
      </c>
    </row>
    <row r="45" spans="1:14" x14ac:dyDescent="0.45">
      <c r="A45" t="s">
        <v>14</v>
      </c>
      <c r="B45" t="s">
        <v>104</v>
      </c>
      <c r="C45" t="s">
        <v>51</v>
      </c>
      <c r="D45">
        <v>41573.259854524898</v>
      </c>
      <c r="E45" t="s">
        <v>17</v>
      </c>
      <c r="F45">
        <v>1101.3434009552</v>
      </c>
      <c r="G45">
        <v>1108.09170317649</v>
      </c>
      <c r="H45" t="s">
        <v>105</v>
      </c>
      <c r="I45">
        <v>41573.259854524898</v>
      </c>
      <c r="J45" s="1">
        <v>1.0005351214203901E-8</v>
      </c>
      <c r="K45">
        <v>1.2473016977310099E-4</v>
      </c>
      <c r="L45">
        <v>0</v>
      </c>
      <c r="M45" t="s">
        <v>51</v>
      </c>
      <c r="N45">
        <v>41573.246579678802</v>
      </c>
    </row>
    <row r="46" spans="1:14" x14ac:dyDescent="0.45">
      <c r="A46" t="s">
        <v>14</v>
      </c>
      <c r="B46" t="s">
        <v>106</v>
      </c>
      <c r="C46" t="s">
        <v>51</v>
      </c>
      <c r="D46">
        <v>26669.0983693534</v>
      </c>
      <c r="E46" t="s">
        <v>17</v>
      </c>
      <c r="F46">
        <v>102.731345176696</v>
      </c>
      <c r="G46">
        <v>109.382935047149</v>
      </c>
      <c r="H46" t="s">
        <v>107</v>
      </c>
      <c r="I46">
        <v>26669.0983693534</v>
      </c>
      <c r="J46" s="1">
        <v>7.4569999014784103E-5</v>
      </c>
      <c r="K46" s="1">
        <v>4.5917033730802301E-7</v>
      </c>
      <c r="L46">
        <v>0</v>
      </c>
      <c r="M46" t="s">
        <v>51</v>
      </c>
      <c r="N46">
        <v>26669.1097387603</v>
      </c>
    </row>
    <row r="47" spans="1:14" x14ac:dyDescent="0.45">
      <c r="A47" t="s">
        <v>14</v>
      </c>
      <c r="B47" t="s">
        <v>108</v>
      </c>
      <c r="C47" t="s">
        <v>16</v>
      </c>
      <c r="D47" t="s">
        <v>17</v>
      </c>
      <c r="E47" t="s">
        <v>17</v>
      </c>
      <c r="F47">
        <v>3647.6620168685899</v>
      </c>
      <c r="G47">
        <v>3654.3841099739002</v>
      </c>
      <c r="H47" t="s">
        <v>109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45">
      <c r="A48" t="s">
        <v>14</v>
      </c>
      <c r="B48" t="s">
        <v>110</v>
      </c>
      <c r="C48" t="s">
        <v>51</v>
      </c>
      <c r="D48">
        <v>40262.375307044204</v>
      </c>
      <c r="E48" t="s">
        <v>17</v>
      </c>
      <c r="F48">
        <v>2049.8638031482601</v>
      </c>
      <c r="G48">
        <v>2056.57685899734</v>
      </c>
      <c r="H48" t="s">
        <v>111</v>
      </c>
      <c r="I48">
        <v>40262.375307044204</v>
      </c>
      <c r="J48" s="1">
        <v>7.22499999028514E-5</v>
      </c>
      <c r="K48" s="1">
        <v>6.4739515437395301E-7</v>
      </c>
      <c r="L48">
        <v>0</v>
      </c>
      <c r="M48" t="s">
        <v>51</v>
      </c>
      <c r="N48">
        <v>40262.388214992403</v>
      </c>
    </row>
    <row r="49" spans="1:14" x14ac:dyDescent="0.45">
      <c r="A49" t="s">
        <v>14</v>
      </c>
      <c r="B49" t="s">
        <v>112</v>
      </c>
      <c r="C49" t="s">
        <v>60</v>
      </c>
      <c r="D49">
        <v>8708.94016404578</v>
      </c>
      <c r="E49" t="s">
        <v>17</v>
      </c>
      <c r="F49">
        <v>3647.15298700332</v>
      </c>
      <c r="G49">
        <v>3653.8748300075499</v>
      </c>
      <c r="H49" t="s">
        <v>113</v>
      </c>
      <c r="I49">
        <v>8708.94016404578</v>
      </c>
      <c r="J49" s="1">
        <v>9.99998726116002E-9</v>
      </c>
      <c r="K49">
        <v>1.4817714691162101E-4</v>
      </c>
      <c r="L49">
        <v>0</v>
      </c>
      <c r="M49" t="s">
        <v>51</v>
      </c>
      <c r="N49">
        <v>8708.9451522271193</v>
      </c>
    </row>
    <row r="50" spans="1:14" x14ac:dyDescent="0.45">
      <c r="A50" t="s">
        <v>14</v>
      </c>
      <c r="B50" t="s">
        <v>114</v>
      </c>
      <c r="C50" t="s">
        <v>60</v>
      </c>
      <c r="D50">
        <v>8379.99851192407</v>
      </c>
      <c r="E50" t="s">
        <v>17</v>
      </c>
      <c r="F50">
        <v>3649.6028730869202</v>
      </c>
      <c r="G50">
        <v>3656.32944798469</v>
      </c>
      <c r="H50" t="s">
        <v>115</v>
      </c>
      <c r="I50">
        <v>8379.99851192407</v>
      </c>
      <c r="J50" s="1">
        <v>8.1998744860811701E-7</v>
      </c>
      <c r="K50">
        <v>0</v>
      </c>
      <c r="L50">
        <v>0</v>
      </c>
      <c r="M50" t="s">
        <v>51</v>
      </c>
      <c r="N50">
        <v>8380.0000018554892</v>
      </c>
    </row>
    <row r="51" spans="1:14" x14ac:dyDescent="0.45">
      <c r="A51" t="s">
        <v>14</v>
      </c>
      <c r="B51" t="s">
        <v>116</v>
      </c>
      <c r="C51" t="s">
        <v>51</v>
      </c>
      <c r="D51">
        <v>0.80136544531550202</v>
      </c>
      <c r="E51" t="s">
        <v>17</v>
      </c>
      <c r="F51">
        <v>88.403696060180593</v>
      </c>
      <c r="G51">
        <v>104.419822931289</v>
      </c>
      <c r="H51" t="s">
        <v>117</v>
      </c>
      <c r="I51">
        <v>0.80136544531550202</v>
      </c>
      <c r="J51" s="1">
        <v>9.9807000997209594E-9</v>
      </c>
      <c r="K51" s="1">
        <v>5.3516098219574798E-9</v>
      </c>
      <c r="L51">
        <v>0</v>
      </c>
      <c r="M51" t="s">
        <v>51</v>
      </c>
      <c r="N51">
        <v>0.80136550099716097</v>
      </c>
    </row>
    <row r="52" spans="1:14" x14ac:dyDescent="0.45">
      <c r="A52" t="s">
        <v>14</v>
      </c>
      <c r="B52" t="s">
        <v>118</v>
      </c>
      <c r="C52" t="s">
        <v>23</v>
      </c>
      <c r="D52">
        <v>0</v>
      </c>
      <c r="E52" t="s">
        <v>17</v>
      </c>
      <c r="F52">
        <v>0.75100183486938399</v>
      </c>
      <c r="G52">
        <v>17.072221040725701</v>
      </c>
      <c r="H52" t="s">
        <v>119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45">
      <c r="A53" t="s">
        <v>14</v>
      </c>
      <c r="B53" t="s">
        <v>120</v>
      </c>
      <c r="C53" t="s">
        <v>23</v>
      </c>
      <c r="D53">
        <v>0</v>
      </c>
      <c r="E53" t="s">
        <v>17</v>
      </c>
      <c r="F53">
        <v>0.86264204978942804</v>
      </c>
      <c r="G53">
        <v>18.154485225677401</v>
      </c>
      <c r="H53" t="s">
        <v>121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45">
      <c r="A54" t="s">
        <v>14</v>
      </c>
      <c r="B54" t="s">
        <v>122</v>
      </c>
      <c r="C54" t="s">
        <v>23</v>
      </c>
      <c r="D54">
        <v>0</v>
      </c>
      <c r="E54" t="s">
        <v>17</v>
      </c>
      <c r="F54">
        <v>0.93375086784362704</v>
      </c>
      <c r="G54">
        <v>17.8732299804687</v>
      </c>
      <c r="H54" t="s">
        <v>123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45">
      <c r="A55" t="s">
        <v>14</v>
      </c>
      <c r="B55" t="s">
        <v>124</v>
      </c>
      <c r="C55" t="s">
        <v>23</v>
      </c>
      <c r="D55">
        <v>0</v>
      </c>
      <c r="E55" t="s">
        <v>17</v>
      </c>
      <c r="F55">
        <v>31.9070641994476</v>
      </c>
      <c r="G55">
        <v>47.602602005004798</v>
      </c>
      <c r="H55" t="s">
        <v>125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45">
      <c r="A56" t="s">
        <v>14</v>
      </c>
      <c r="B56" t="s">
        <v>126</v>
      </c>
      <c r="C56" t="s">
        <v>23</v>
      </c>
      <c r="D56">
        <v>0</v>
      </c>
      <c r="E56" t="s">
        <v>17</v>
      </c>
      <c r="F56">
        <v>27.271914958953801</v>
      </c>
      <c r="G56">
        <v>43.38720703125</v>
      </c>
      <c r="H56" t="s">
        <v>127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45">
      <c r="A57" t="s">
        <v>14</v>
      </c>
      <c r="B57" t="s">
        <v>128</v>
      </c>
      <c r="C57" t="s">
        <v>23</v>
      </c>
      <c r="D57">
        <v>0</v>
      </c>
      <c r="E57" t="s">
        <v>17</v>
      </c>
      <c r="F57">
        <v>30.2865650653839</v>
      </c>
      <c r="G57">
        <v>44.492596864700303</v>
      </c>
      <c r="H57" t="s">
        <v>129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45">
      <c r="A58" t="s">
        <v>14</v>
      </c>
      <c r="B58" t="s">
        <v>130</v>
      </c>
      <c r="C58" t="s">
        <v>23</v>
      </c>
      <c r="D58">
        <v>0</v>
      </c>
      <c r="E58" t="s">
        <v>17</v>
      </c>
      <c r="F58">
        <v>32.619170904159503</v>
      </c>
      <c r="G58">
        <v>48.570569038391099</v>
      </c>
      <c r="H58" t="s">
        <v>131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45">
      <c r="A59" t="s">
        <v>14</v>
      </c>
      <c r="B59" t="s">
        <v>132</v>
      </c>
      <c r="C59" t="s">
        <v>23</v>
      </c>
      <c r="D59">
        <v>0</v>
      </c>
      <c r="E59" t="s">
        <v>17</v>
      </c>
      <c r="F59">
        <v>1.6897068023681601</v>
      </c>
      <c r="G59">
        <v>16.571402788162199</v>
      </c>
      <c r="H59" t="s">
        <v>133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45">
      <c r="A60" t="s">
        <v>14</v>
      </c>
      <c r="B60" t="s">
        <v>134</v>
      </c>
      <c r="C60" t="s">
        <v>51</v>
      </c>
      <c r="D60">
        <v>216114.53987722</v>
      </c>
      <c r="E60" t="s">
        <v>17</v>
      </c>
      <c r="F60">
        <v>2.4964621067047101</v>
      </c>
      <c r="G60">
        <v>9.2872529029846191</v>
      </c>
      <c r="H60" t="s">
        <v>135</v>
      </c>
      <c r="I60">
        <v>216114.53987722</v>
      </c>
      <c r="J60">
        <v>0</v>
      </c>
      <c r="K60">
        <v>0</v>
      </c>
      <c r="L60">
        <v>0</v>
      </c>
      <c r="M60" t="s">
        <v>51</v>
      </c>
      <c r="N60">
        <v>216114.53986667201</v>
      </c>
    </row>
    <row r="61" spans="1:14" x14ac:dyDescent="0.45">
      <c r="A61" t="s">
        <v>14</v>
      </c>
      <c r="B61" t="s">
        <v>136</v>
      </c>
      <c r="C61" t="s">
        <v>60</v>
      </c>
      <c r="D61">
        <v>7343.3959512122901</v>
      </c>
      <c r="E61" t="s">
        <v>17</v>
      </c>
      <c r="F61">
        <v>3611.3424170017202</v>
      </c>
      <c r="G61">
        <v>3618.2485280036899</v>
      </c>
      <c r="H61" t="s">
        <v>137</v>
      </c>
      <c r="I61">
        <v>7343.3959512123001</v>
      </c>
      <c r="J61">
        <v>0</v>
      </c>
      <c r="K61">
        <v>0</v>
      </c>
      <c r="L61" s="1">
        <v>9.9886576787611098E-9</v>
      </c>
      <c r="M61" t="s">
        <v>51</v>
      </c>
      <c r="N61">
        <v>7343.3959547341901</v>
      </c>
    </row>
    <row r="62" spans="1:14" x14ac:dyDescent="0.45">
      <c r="A62" t="s">
        <v>14</v>
      </c>
      <c r="B62" t="s">
        <v>138</v>
      </c>
      <c r="C62" t="s">
        <v>51</v>
      </c>
      <c r="D62">
        <v>19855.6514356443</v>
      </c>
      <c r="E62" t="s">
        <v>17</v>
      </c>
      <c r="F62">
        <v>21.092572212219199</v>
      </c>
      <c r="G62">
        <v>27.782500028610201</v>
      </c>
      <c r="H62" t="s">
        <v>139</v>
      </c>
      <c r="I62">
        <v>19855.6514356443</v>
      </c>
      <c r="J62">
        <v>0</v>
      </c>
      <c r="K62">
        <v>0</v>
      </c>
      <c r="L62">
        <v>0</v>
      </c>
      <c r="M62" t="s">
        <v>51</v>
      </c>
      <c r="N62">
        <v>19855.6514349231</v>
      </c>
    </row>
    <row r="63" spans="1:14" x14ac:dyDescent="0.45">
      <c r="A63" t="s">
        <v>14</v>
      </c>
      <c r="B63" t="s">
        <v>140</v>
      </c>
      <c r="C63" t="s">
        <v>60</v>
      </c>
      <c r="D63">
        <v>777.28973346223597</v>
      </c>
      <c r="E63" t="s">
        <v>17</v>
      </c>
      <c r="F63">
        <v>3695.6824100017502</v>
      </c>
      <c r="G63">
        <v>3702.3002080917299</v>
      </c>
      <c r="H63" t="s">
        <v>141</v>
      </c>
      <c r="I63">
        <v>777.28973346223597</v>
      </c>
      <c r="J63">
        <v>0</v>
      </c>
      <c r="K63">
        <v>0</v>
      </c>
      <c r="L63" s="1">
        <v>9.9801633623996994E-9</v>
      </c>
      <c r="M63" t="s">
        <v>51</v>
      </c>
      <c r="N63">
        <v>777.28973384000199</v>
      </c>
    </row>
    <row r="64" spans="1:14" x14ac:dyDescent="0.45">
      <c r="A64" t="s">
        <v>14</v>
      </c>
      <c r="B64" t="s">
        <v>142</v>
      </c>
      <c r="C64" t="s">
        <v>51</v>
      </c>
      <c r="D64">
        <v>1481.46350891626</v>
      </c>
      <c r="E64" t="s">
        <v>17</v>
      </c>
      <c r="F64">
        <v>0.491580009460449</v>
      </c>
      <c r="G64">
        <v>7.0860462188720703</v>
      </c>
      <c r="H64" t="s">
        <v>143</v>
      </c>
      <c r="I64">
        <v>1481.46350891626</v>
      </c>
      <c r="J64">
        <v>0</v>
      </c>
      <c r="K64">
        <v>0</v>
      </c>
      <c r="L64" s="1">
        <v>6.9099836963459803E-11</v>
      </c>
      <c r="M64" t="s">
        <v>51</v>
      </c>
      <c r="N64">
        <v>1481.46350891261</v>
      </c>
    </row>
    <row r="65" spans="1:14" x14ac:dyDescent="0.45">
      <c r="A65" t="s">
        <v>14</v>
      </c>
      <c r="B65" t="s">
        <v>144</v>
      </c>
      <c r="C65" t="s">
        <v>51</v>
      </c>
      <c r="D65">
        <v>72.481276486559395</v>
      </c>
      <c r="E65" t="s">
        <v>17</v>
      </c>
      <c r="F65">
        <v>0.366419076919555</v>
      </c>
      <c r="G65">
        <v>6.9253640174865696</v>
      </c>
      <c r="H65" t="s">
        <v>145</v>
      </c>
      <c r="I65">
        <v>72.481276486559395</v>
      </c>
      <c r="J65">
        <v>0</v>
      </c>
      <c r="K65">
        <v>0</v>
      </c>
      <c r="L65" s="1">
        <v>4.9926875966832499E-9</v>
      </c>
      <c r="M65" t="s">
        <v>51</v>
      </c>
      <c r="N65">
        <v>72.481276535702804</v>
      </c>
    </row>
    <row r="66" spans="1:14" x14ac:dyDescent="0.45">
      <c r="A66" t="s">
        <v>14</v>
      </c>
      <c r="B66" t="s">
        <v>146</v>
      </c>
      <c r="C66" t="s">
        <v>51</v>
      </c>
      <c r="D66">
        <v>-9.7460503003632501E-2</v>
      </c>
      <c r="E66" t="s">
        <v>17</v>
      </c>
      <c r="F66">
        <v>2643.23177099227</v>
      </c>
      <c r="G66">
        <v>2650.1654529571501</v>
      </c>
      <c r="H66" t="s">
        <v>147</v>
      </c>
      <c r="I66">
        <v>-9.7460503003632501E-2</v>
      </c>
      <c r="J66" s="1">
        <v>5.2443110676314501E-7</v>
      </c>
      <c r="K66" s="1">
        <v>3.8424065595954402E-9</v>
      </c>
      <c r="L66">
        <v>0</v>
      </c>
      <c r="M66" t="s">
        <v>51</v>
      </c>
      <c r="N66">
        <v>-9.7460452787740903E-2</v>
      </c>
    </row>
    <row r="67" spans="1:14" x14ac:dyDescent="0.45">
      <c r="A67" t="s">
        <v>14</v>
      </c>
      <c r="B67" t="s">
        <v>148</v>
      </c>
      <c r="C67" t="s">
        <v>51</v>
      </c>
      <c r="D67">
        <v>-7.20898754787411E-2</v>
      </c>
      <c r="E67" t="s">
        <v>17</v>
      </c>
      <c r="F67">
        <v>875.40184903144802</v>
      </c>
      <c r="G67">
        <v>882.37253785133305</v>
      </c>
      <c r="H67" t="s">
        <v>149</v>
      </c>
      <c r="I67">
        <v>-7.20898754787411E-2</v>
      </c>
      <c r="J67" s="1">
        <v>4.6604539849503999E-7</v>
      </c>
      <c r="K67" s="1">
        <v>3.8210243649694497E-9</v>
      </c>
      <c r="L67">
        <v>0</v>
      </c>
      <c r="M67" t="s">
        <v>51</v>
      </c>
      <c r="N67">
        <v>-7.2089841269339205E-2</v>
      </c>
    </row>
    <row r="68" spans="1:14" x14ac:dyDescent="0.45">
      <c r="A68" t="s">
        <v>14</v>
      </c>
      <c r="B68" t="s">
        <v>150</v>
      </c>
      <c r="C68" t="s">
        <v>60</v>
      </c>
      <c r="D68">
        <v>-0.139935701593287</v>
      </c>
      <c r="E68" t="s">
        <v>17</v>
      </c>
      <c r="F68">
        <v>3669.8282160758899</v>
      </c>
      <c r="G68">
        <v>3677.5535159111</v>
      </c>
      <c r="H68" t="s">
        <v>151</v>
      </c>
      <c r="I68">
        <v>-0.139935701593287</v>
      </c>
      <c r="J68" s="1">
        <v>1.03085885183595E-6</v>
      </c>
      <c r="K68" s="1">
        <v>3.9465054973986097E-9</v>
      </c>
      <c r="L68">
        <v>0</v>
      </c>
      <c r="M68" t="s">
        <v>51</v>
      </c>
      <c r="N68">
        <v>-0.13993563327436701</v>
      </c>
    </row>
    <row r="69" spans="1:14" x14ac:dyDescent="0.45">
      <c r="A69" t="s">
        <v>14</v>
      </c>
      <c r="B69" t="s">
        <v>152</v>
      </c>
      <c r="C69" t="s">
        <v>60</v>
      </c>
      <c r="D69">
        <v>-0.14067777471239501</v>
      </c>
      <c r="E69" t="s">
        <v>17</v>
      </c>
      <c r="F69">
        <v>3680.2357020378099</v>
      </c>
      <c r="G69">
        <v>3687.9477989673601</v>
      </c>
      <c r="H69" t="s">
        <v>153</v>
      </c>
      <c r="I69">
        <v>-0.14067777471239501</v>
      </c>
      <c r="J69" s="1">
        <v>2.4017438726708901E-7</v>
      </c>
      <c r="K69" s="1">
        <v>3.99967788750066E-9</v>
      </c>
      <c r="L69">
        <v>0</v>
      </c>
      <c r="M69" t="s">
        <v>51</v>
      </c>
      <c r="N69">
        <v>-0.14067773171966699</v>
      </c>
    </row>
    <row r="70" spans="1:14" x14ac:dyDescent="0.45">
      <c r="A70" t="s">
        <v>14</v>
      </c>
      <c r="B70" t="s">
        <v>154</v>
      </c>
      <c r="C70" t="s">
        <v>51</v>
      </c>
      <c r="D70">
        <v>-7.9784872491974898E-2</v>
      </c>
      <c r="E70" t="s">
        <v>17</v>
      </c>
      <c r="F70">
        <v>0.245022058486938</v>
      </c>
      <c r="G70">
        <v>6.9202210903167698</v>
      </c>
      <c r="H70" t="s">
        <v>155</v>
      </c>
      <c r="I70">
        <v>-7.9784872491974898E-2</v>
      </c>
      <c r="J70" s="1">
        <v>1.2385415271154401E-7</v>
      </c>
      <c r="K70" s="1">
        <v>3.9878913365987104E-9</v>
      </c>
      <c r="L70">
        <v>0</v>
      </c>
      <c r="M70" t="s">
        <v>51</v>
      </c>
      <c r="N70">
        <v>-7.9784865782147302E-2</v>
      </c>
    </row>
    <row r="71" spans="1:14" x14ac:dyDescent="0.45">
      <c r="A71" t="s">
        <v>14</v>
      </c>
      <c r="B71" t="s">
        <v>156</v>
      </c>
      <c r="C71" t="s">
        <v>51</v>
      </c>
      <c r="D71">
        <v>-4.5451455736264301E-2</v>
      </c>
      <c r="E71" t="s">
        <v>17</v>
      </c>
      <c r="F71">
        <v>2.5499520301818799</v>
      </c>
      <c r="G71">
        <v>9.2695019245147705</v>
      </c>
      <c r="H71" t="s">
        <v>157</v>
      </c>
      <c r="I71">
        <v>-4.5451455736264301E-2</v>
      </c>
      <c r="J71" s="1">
        <v>2.2824789835951198E-8</v>
      </c>
      <c r="K71" s="1">
        <v>2.3823909373055201E-9</v>
      </c>
      <c r="L71">
        <v>0</v>
      </c>
      <c r="M71" t="s">
        <v>51</v>
      </c>
      <c r="N71">
        <v>-4.5451446350696902E-2</v>
      </c>
    </row>
    <row r="72" spans="1:14" x14ac:dyDescent="0.45">
      <c r="A72" t="s">
        <v>14</v>
      </c>
      <c r="B72" t="s">
        <v>158</v>
      </c>
      <c r="C72" t="s">
        <v>51</v>
      </c>
      <c r="D72">
        <v>-7.6010027926243395E-2</v>
      </c>
      <c r="E72" t="s">
        <v>17</v>
      </c>
      <c r="F72">
        <v>5.0149190425872803</v>
      </c>
      <c r="G72">
        <v>11.7601568698883</v>
      </c>
      <c r="H72" t="s">
        <v>159</v>
      </c>
      <c r="I72">
        <v>-7.6010027926243395E-2</v>
      </c>
      <c r="J72" s="1">
        <v>2.23469945437315E-7</v>
      </c>
      <c r="K72" s="1">
        <v>3.9042586524873299E-9</v>
      </c>
      <c r="L72">
        <v>0</v>
      </c>
      <c r="M72" t="s">
        <v>51</v>
      </c>
      <c r="N72">
        <v>-7.6010007627771103E-2</v>
      </c>
    </row>
    <row r="73" spans="1:14" x14ac:dyDescent="0.45">
      <c r="A73" t="s">
        <v>14</v>
      </c>
      <c r="B73" t="s">
        <v>160</v>
      </c>
      <c r="C73" t="s">
        <v>51</v>
      </c>
      <c r="D73">
        <v>-8.6088462516303907E-2</v>
      </c>
      <c r="E73" t="s">
        <v>17</v>
      </c>
      <c r="F73">
        <v>11.0451889038085</v>
      </c>
      <c r="G73">
        <v>17.863351106643599</v>
      </c>
      <c r="H73" t="s">
        <v>161</v>
      </c>
      <c r="I73">
        <v>-8.6088462516303907E-2</v>
      </c>
      <c r="J73" s="1">
        <v>3.29945611943216E-7</v>
      </c>
      <c r="K73" s="1">
        <v>3.5844927234740498E-9</v>
      </c>
      <c r="L73">
        <v>0</v>
      </c>
      <c r="M73" t="s">
        <v>51</v>
      </c>
      <c r="N73">
        <v>-8.6088434402727898E-2</v>
      </c>
    </row>
    <row r="74" spans="1:14" x14ac:dyDescent="0.45">
      <c r="A74" t="s">
        <v>14</v>
      </c>
      <c r="B74" t="s">
        <v>162</v>
      </c>
      <c r="C74" t="s">
        <v>51</v>
      </c>
      <c r="D74">
        <v>-8.5694786393556099E-2</v>
      </c>
      <c r="E74" t="s">
        <v>17</v>
      </c>
      <c r="F74">
        <v>9.0429759025573695</v>
      </c>
      <c r="G74">
        <v>15.802084922790501</v>
      </c>
      <c r="H74" t="s">
        <v>163</v>
      </c>
      <c r="I74">
        <v>-8.5694786393556099E-2</v>
      </c>
      <c r="J74" s="1">
        <v>2.2530512611140799E-7</v>
      </c>
      <c r="K74" s="1">
        <v>3.8425468154579199E-9</v>
      </c>
      <c r="L74">
        <v>0</v>
      </c>
      <c r="M74" t="s">
        <v>51</v>
      </c>
      <c r="N74">
        <v>-8.5694764604576604E-2</v>
      </c>
    </row>
    <row r="75" spans="1:14" x14ac:dyDescent="0.45">
      <c r="A75" t="s">
        <v>14</v>
      </c>
      <c r="B75" t="s">
        <v>164</v>
      </c>
      <c r="C75" t="s">
        <v>60</v>
      </c>
      <c r="D75">
        <v>-1.1139316101660499</v>
      </c>
      <c r="E75" t="s">
        <v>17</v>
      </c>
      <c r="F75">
        <v>3682.7468547820999</v>
      </c>
      <c r="G75">
        <v>3689.5788378715501</v>
      </c>
      <c r="H75" t="s">
        <v>165</v>
      </c>
      <c r="I75">
        <v>-1.1139316101660499</v>
      </c>
      <c r="J75" s="1">
        <v>2.24660000491816E-7</v>
      </c>
      <c r="K75" s="1">
        <v>8.1476683178038895E-9</v>
      </c>
      <c r="L75">
        <v>0</v>
      </c>
      <c r="M75" t="s">
        <v>51</v>
      </c>
      <c r="N75">
        <v>-1.11393135967276</v>
      </c>
    </row>
    <row r="76" spans="1:14" x14ac:dyDescent="0.45">
      <c r="A76" t="s">
        <v>14</v>
      </c>
      <c r="B76" t="s">
        <v>166</v>
      </c>
      <c r="C76" t="s">
        <v>60</v>
      </c>
      <c r="D76">
        <v>-1.1057764653614499</v>
      </c>
      <c r="E76" t="s">
        <v>17</v>
      </c>
      <c r="F76">
        <v>3702.6503720283499</v>
      </c>
      <c r="G76">
        <v>3709.4209830760901</v>
      </c>
      <c r="H76" t="s">
        <v>167</v>
      </c>
      <c r="I76">
        <v>-1.1057764653614499</v>
      </c>
      <c r="J76" s="1">
        <v>1.3805071796824101E-7</v>
      </c>
      <c r="K76" s="1">
        <v>8.0914564493106395E-9</v>
      </c>
      <c r="L76">
        <v>0</v>
      </c>
      <c r="M76" t="s">
        <v>51</v>
      </c>
      <c r="N76">
        <v>-1.1057763142577599</v>
      </c>
    </row>
    <row r="77" spans="1:14" x14ac:dyDescent="0.45">
      <c r="A77" t="s">
        <v>14</v>
      </c>
      <c r="B77" t="s">
        <v>168</v>
      </c>
      <c r="C77" t="s">
        <v>60</v>
      </c>
      <c r="D77">
        <v>-1.1262359095115599</v>
      </c>
      <c r="E77" t="s">
        <v>17</v>
      </c>
      <c r="F77">
        <v>3668.2947340011501</v>
      </c>
      <c r="G77">
        <v>3675.8036549091298</v>
      </c>
      <c r="H77" t="s">
        <v>169</v>
      </c>
      <c r="I77">
        <v>-1.1262359095115599</v>
      </c>
      <c r="J77" s="1">
        <v>1.74938771024812E-7</v>
      </c>
      <c r="K77" s="1">
        <v>8.5044565001357597E-9</v>
      </c>
      <c r="L77">
        <v>0</v>
      </c>
      <c r="M77" t="s">
        <v>51</v>
      </c>
      <c r="N77">
        <v>-1.1262357085806001</v>
      </c>
    </row>
    <row r="78" spans="1:14" x14ac:dyDescent="0.45">
      <c r="A78" t="s">
        <v>14</v>
      </c>
      <c r="B78" t="s">
        <v>170</v>
      </c>
      <c r="C78" t="s">
        <v>60</v>
      </c>
      <c r="D78">
        <v>-1.13391865583391</v>
      </c>
      <c r="E78" t="s">
        <v>17</v>
      </c>
      <c r="F78">
        <v>3674.1811809539699</v>
      </c>
      <c r="G78">
        <v>3681.6632370948701</v>
      </c>
      <c r="H78" t="s">
        <v>171</v>
      </c>
      <c r="I78">
        <v>-1.13391865583391</v>
      </c>
      <c r="J78" s="1">
        <v>6.6962746736454098E-7</v>
      </c>
      <c r="K78" s="1">
        <v>8.5993267784356592E-9</v>
      </c>
      <c r="L78">
        <v>0</v>
      </c>
      <c r="M78" t="s">
        <v>51</v>
      </c>
      <c r="N78">
        <v>-1.1339179233415</v>
      </c>
    </row>
    <row r="79" spans="1:14" x14ac:dyDescent="0.45">
      <c r="A79" t="s">
        <v>14</v>
      </c>
      <c r="B79" t="s">
        <v>172</v>
      </c>
      <c r="C79" t="s">
        <v>51</v>
      </c>
      <c r="D79">
        <v>-1.0904894938051299</v>
      </c>
      <c r="E79" t="s">
        <v>17</v>
      </c>
      <c r="F79">
        <v>3.1379020214080802</v>
      </c>
      <c r="G79">
        <v>9.7035839557647705</v>
      </c>
      <c r="H79" t="s">
        <v>173</v>
      </c>
      <c r="I79">
        <v>-1.0904894938051299</v>
      </c>
      <c r="J79" s="1">
        <v>2.7880893371801101E-8</v>
      </c>
      <c r="K79" s="1">
        <v>7.2517510885106096E-9</v>
      </c>
      <c r="L79">
        <v>0</v>
      </c>
      <c r="M79" t="s">
        <v>51</v>
      </c>
      <c r="N79">
        <v>-1.09048946154393</v>
      </c>
    </row>
    <row r="80" spans="1:14" x14ac:dyDescent="0.45">
      <c r="A80" t="s">
        <v>14</v>
      </c>
      <c r="B80" t="s">
        <v>174</v>
      </c>
      <c r="C80" t="s">
        <v>51</v>
      </c>
      <c r="D80">
        <v>-1.0807212805920201</v>
      </c>
      <c r="E80" t="s">
        <v>17</v>
      </c>
      <c r="F80">
        <v>2.2607979774475</v>
      </c>
      <c r="G80">
        <v>8.8548960685729892</v>
      </c>
      <c r="H80" t="s">
        <v>175</v>
      </c>
      <c r="I80">
        <v>-1.0807212805920201</v>
      </c>
      <c r="J80" s="1">
        <v>4.59542885966612E-8</v>
      </c>
      <c r="K80" s="1">
        <v>4.64558599921893E-9</v>
      </c>
      <c r="L80">
        <v>0</v>
      </c>
      <c r="M80" t="s">
        <v>51</v>
      </c>
      <c r="N80">
        <v>-1.0807212319392301</v>
      </c>
    </row>
    <row r="81" spans="1:14" x14ac:dyDescent="0.45">
      <c r="A81" t="s">
        <v>14</v>
      </c>
      <c r="B81" t="s">
        <v>176</v>
      </c>
      <c r="C81" t="s">
        <v>51</v>
      </c>
      <c r="D81">
        <v>-1.0832168251074099</v>
      </c>
      <c r="E81" t="s">
        <v>17</v>
      </c>
      <c r="F81">
        <v>21.159610986709499</v>
      </c>
      <c r="G81">
        <v>27.803418159484799</v>
      </c>
      <c r="H81" t="s">
        <v>177</v>
      </c>
      <c r="I81">
        <v>-1.0832168251074099</v>
      </c>
      <c r="J81" s="1">
        <v>1.9786163041324301E-8</v>
      </c>
      <c r="K81" s="1">
        <v>6.2635792386078698E-9</v>
      </c>
      <c r="L81">
        <v>0</v>
      </c>
      <c r="M81" t="s">
        <v>51</v>
      </c>
      <c r="N81">
        <v>-1.0832168004885601</v>
      </c>
    </row>
    <row r="82" spans="1:14" x14ac:dyDescent="0.45">
      <c r="A82" t="s">
        <v>14</v>
      </c>
      <c r="B82" t="s">
        <v>178</v>
      </c>
      <c r="C82" t="s">
        <v>60</v>
      </c>
      <c r="D82">
        <v>-1.09420952400896</v>
      </c>
      <c r="E82" t="s">
        <v>17</v>
      </c>
      <c r="F82">
        <v>3631.3004829883498</v>
      </c>
      <c r="G82">
        <v>3637.9302499294199</v>
      </c>
      <c r="H82" t="s">
        <v>179</v>
      </c>
      <c r="I82">
        <v>-1.09420952400896</v>
      </c>
      <c r="J82" s="1">
        <v>3.7553767762155099E-8</v>
      </c>
      <c r="K82" s="1">
        <v>7.6493051337500601E-9</v>
      </c>
      <c r="L82">
        <v>0</v>
      </c>
      <c r="M82" t="s">
        <v>51</v>
      </c>
      <c r="N82">
        <v>-1.0942094708727399</v>
      </c>
    </row>
    <row r="83" spans="1:14" x14ac:dyDescent="0.45">
      <c r="A83" t="s">
        <v>14</v>
      </c>
      <c r="B83" t="s">
        <v>180</v>
      </c>
      <c r="C83" t="s">
        <v>51</v>
      </c>
      <c r="D83">
        <v>-1.1018229273935001</v>
      </c>
      <c r="E83" t="s">
        <v>17</v>
      </c>
      <c r="F83">
        <v>18.068943023681602</v>
      </c>
      <c r="G83">
        <v>24.666714906692501</v>
      </c>
      <c r="H83" t="s">
        <v>181</v>
      </c>
      <c r="I83">
        <v>-1.1018229273935001</v>
      </c>
      <c r="J83" s="1">
        <v>1.62778291512566E-7</v>
      </c>
      <c r="K83" s="1">
        <v>7.8933439506822995E-9</v>
      </c>
      <c r="L83">
        <v>0</v>
      </c>
      <c r="M83" t="s">
        <v>51</v>
      </c>
      <c r="N83">
        <v>-1.10182275522692</v>
      </c>
    </row>
    <row r="84" spans="1:14" x14ac:dyDescent="0.45">
      <c r="A84" t="s">
        <v>14</v>
      </c>
      <c r="B84" t="s">
        <v>182</v>
      </c>
      <c r="C84" t="s">
        <v>51</v>
      </c>
      <c r="D84">
        <v>327997.89632826298</v>
      </c>
      <c r="E84" t="s">
        <v>17</v>
      </c>
      <c r="F84">
        <v>565.06307482719399</v>
      </c>
      <c r="G84">
        <v>571.679944038391</v>
      </c>
      <c r="H84" t="s">
        <v>183</v>
      </c>
      <c r="I84">
        <v>327997.89632826298</v>
      </c>
      <c r="J84" s="1">
        <v>1.2092590973011799E-7</v>
      </c>
      <c r="K84">
        <v>0</v>
      </c>
      <c r="L84" s="1">
        <v>7.9630873006664094E-9</v>
      </c>
      <c r="M84" t="s">
        <v>51</v>
      </c>
      <c r="N84">
        <v>327997.76672820398</v>
      </c>
    </row>
    <row r="85" spans="1:14" x14ac:dyDescent="0.45">
      <c r="A85" t="s">
        <v>14</v>
      </c>
      <c r="B85" t="s">
        <v>184</v>
      </c>
      <c r="C85" t="s">
        <v>60</v>
      </c>
      <c r="D85">
        <v>623431.84021922003</v>
      </c>
      <c r="E85" t="s">
        <v>17</v>
      </c>
      <c r="F85">
        <v>3701.6755719184798</v>
      </c>
      <c r="G85">
        <v>3708.30466103553</v>
      </c>
      <c r="H85" t="s">
        <v>185</v>
      </c>
      <c r="I85">
        <v>623431.84021922003</v>
      </c>
      <c r="J85" s="1">
        <v>5.0648326597429301E-9</v>
      </c>
      <c r="K85">
        <v>0</v>
      </c>
      <c r="L85" s="1">
        <v>4.9722912454086496E-9</v>
      </c>
      <c r="M85" t="s">
        <v>51</v>
      </c>
      <c r="N85">
        <v>623431.278680583</v>
      </c>
    </row>
    <row r="86" spans="1:14" x14ac:dyDescent="0.45">
      <c r="A86" t="s">
        <v>14</v>
      </c>
      <c r="B86" t="s">
        <v>186</v>
      </c>
      <c r="C86" t="s">
        <v>51</v>
      </c>
      <c r="D86">
        <v>287810.44689900399</v>
      </c>
      <c r="E86" t="s">
        <v>17</v>
      </c>
      <c r="F86">
        <v>21.640725135803201</v>
      </c>
      <c r="G86">
        <v>28.2271358966827</v>
      </c>
      <c r="H86" t="s">
        <v>187</v>
      </c>
      <c r="I86">
        <v>287810.44689900399</v>
      </c>
      <c r="J86" s="1">
        <v>1.25064957501308E-7</v>
      </c>
      <c r="K86">
        <v>0</v>
      </c>
      <c r="L86" s="1">
        <v>6.4721719095217598E-9</v>
      </c>
      <c r="M86" t="s">
        <v>51</v>
      </c>
      <c r="N86">
        <v>287810.34146473598</v>
      </c>
    </row>
    <row r="87" spans="1:14" x14ac:dyDescent="0.45">
      <c r="A87" t="s">
        <v>14</v>
      </c>
      <c r="B87" t="s">
        <v>188</v>
      </c>
      <c r="C87" t="s">
        <v>60</v>
      </c>
      <c r="D87">
        <v>600567.07540050696</v>
      </c>
      <c r="E87" t="s">
        <v>17</v>
      </c>
      <c r="F87">
        <v>3694.0626399517</v>
      </c>
      <c r="G87">
        <v>3700.6219041347499</v>
      </c>
      <c r="H87" t="s">
        <v>189</v>
      </c>
      <c r="I87">
        <v>600567.07540050696</v>
      </c>
      <c r="J87" s="1">
        <v>4.9996734393484203E-9</v>
      </c>
      <c r="K87">
        <v>0</v>
      </c>
      <c r="L87" s="1">
        <v>3.9784984195989604E-9</v>
      </c>
      <c r="M87" t="s">
        <v>51</v>
      </c>
      <c r="N87">
        <v>600566.44666951196</v>
      </c>
    </row>
    <row r="88" spans="1:14" x14ac:dyDescent="0.45">
      <c r="A88" t="s">
        <v>14</v>
      </c>
      <c r="B88" t="s">
        <v>190</v>
      </c>
      <c r="C88" t="s">
        <v>51</v>
      </c>
      <c r="D88">
        <v>311722.568713293</v>
      </c>
      <c r="E88" t="s">
        <v>17</v>
      </c>
      <c r="F88">
        <v>244.28110003471301</v>
      </c>
      <c r="G88">
        <v>250.914613008499</v>
      </c>
      <c r="H88" t="s">
        <v>191</v>
      </c>
      <c r="I88">
        <v>311722.568713293</v>
      </c>
      <c r="J88" s="1">
        <v>1.9483401238093201E-8</v>
      </c>
      <c r="K88">
        <v>0</v>
      </c>
      <c r="L88" s="1">
        <v>6.6783583108076503E-9</v>
      </c>
      <c r="M88" t="s">
        <v>51</v>
      </c>
      <c r="N88">
        <v>311722.45893662999</v>
      </c>
    </row>
    <row r="89" spans="1:14" x14ac:dyDescent="0.45">
      <c r="A89" t="s">
        <v>14</v>
      </c>
      <c r="B89" t="s">
        <v>192</v>
      </c>
      <c r="C89" t="s">
        <v>60</v>
      </c>
      <c r="D89">
        <v>500909.86603878898</v>
      </c>
      <c r="E89" t="s">
        <v>17</v>
      </c>
      <c r="F89">
        <v>3686.4083609580898</v>
      </c>
      <c r="G89">
        <v>3693.0661060809998</v>
      </c>
      <c r="H89" t="s">
        <v>193</v>
      </c>
      <c r="I89">
        <v>500909.86603878898</v>
      </c>
      <c r="J89" s="1">
        <v>1.7467598611986501E-7</v>
      </c>
      <c r="K89">
        <v>0</v>
      </c>
      <c r="L89" s="1">
        <v>6.00295790853522E-9</v>
      </c>
      <c r="M89" t="s">
        <v>51</v>
      </c>
      <c r="N89">
        <v>500909.82761675498</v>
      </c>
    </row>
    <row r="90" spans="1:14" x14ac:dyDescent="0.45">
      <c r="A90" t="s">
        <v>14</v>
      </c>
      <c r="B90" t="s">
        <v>194</v>
      </c>
      <c r="C90" t="s">
        <v>51</v>
      </c>
      <c r="D90">
        <v>264127.58759309899</v>
      </c>
      <c r="E90" t="s">
        <v>17</v>
      </c>
      <c r="F90">
        <v>950.72653818130402</v>
      </c>
      <c r="G90">
        <v>957.30123114585797</v>
      </c>
      <c r="H90" t="s">
        <v>195</v>
      </c>
      <c r="I90">
        <v>264127.58759309899</v>
      </c>
      <c r="J90" s="1">
        <v>7.3527158583885894E-8</v>
      </c>
      <c r="K90">
        <v>0</v>
      </c>
      <c r="L90" s="1">
        <v>5.4401370075396397E-9</v>
      </c>
      <c r="M90" t="s">
        <v>51</v>
      </c>
      <c r="N90">
        <v>264127.49773329898</v>
      </c>
    </row>
    <row r="91" spans="1:14" x14ac:dyDescent="0.45">
      <c r="A91" t="s">
        <v>14</v>
      </c>
      <c r="B91" t="s">
        <v>196</v>
      </c>
      <c r="C91" t="s">
        <v>60</v>
      </c>
      <c r="D91">
        <v>529037.33263202803</v>
      </c>
      <c r="E91" t="s">
        <v>17</v>
      </c>
      <c r="F91">
        <v>3680.0881059169701</v>
      </c>
      <c r="G91">
        <v>3686.7422080039901</v>
      </c>
      <c r="H91" t="s">
        <v>197</v>
      </c>
      <c r="I91">
        <v>529037.33263202803</v>
      </c>
      <c r="J91" s="1">
        <v>2.4219943695058501E-7</v>
      </c>
      <c r="K91">
        <v>0</v>
      </c>
      <c r="L91" s="1">
        <v>6.74728828364834E-9</v>
      </c>
      <c r="M91" t="s">
        <v>51</v>
      </c>
      <c r="N91">
        <v>529037.17021822894</v>
      </c>
    </row>
    <row r="92" spans="1:14" x14ac:dyDescent="0.45">
      <c r="A92" t="s">
        <v>14</v>
      </c>
      <c r="B92" t="s">
        <v>198</v>
      </c>
      <c r="C92" t="s">
        <v>51</v>
      </c>
      <c r="D92">
        <v>327997.89243460901</v>
      </c>
      <c r="E92" t="s">
        <v>17</v>
      </c>
      <c r="F92">
        <v>2401.1500320434502</v>
      </c>
      <c r="G92">
        <v>2414.1991438865598</v>
      </c>
      <c r="H92" t="s">
        <v>199</v>
      </c>
      <c r="I92">
        <v>327997.89243460901</v>
      </c>
      <c r="J92" s="1">
        <v>1.1584275672049599E-7</v>
      </c>
      <c r="K92">
        <v>0</v>
      </c>
      <c r="L92" s="1">
        <v>2.56066479131789E-9</v>
      </c>
      <c r="M92" t="s">
        <v>51</v>
      </c>
      <c r="N92">
        <v>327997.689967554</v>
      </c>
    </row>
    <row r="93" spans="1:14" x14ac:dyDescent="0.45">
      <c r="A93" t="s">
        <v>14</v>
      </c>
      <c r="B93" t="s">
        <v>19</v>
      </c>
      <c r="C93" t="s">
        <v>25</v>
      </c>
      <c r="D93" t="s">
        <v>19</v>
      </c>
      <c r="E93" t="s">
        <v>19</v>
      </c>
      <c r="F93" t="s">
        <v>19</v>
      </c>
      <c r="G93" t="s">
        <v>19</v>
      </c>
      <c r="H93" t="s">
        <v>200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 x14ac:dyDescent="0.45">
      <c r="A94" t="s">
        <v>14</v>
      </c>
      <c r="B94" t="s">
        <v>201</v>
      </c>
      <c r="C94" t="s">
        <v>51</v>
      </c>
      <c r="D94">
        <v>287918.27967652102</v>
      </c>
      <c r="E94" t="s">
        <v>17</v>
      </c>
      <c r="F94">
        <v>1033.1340930461799</v>
      </c>
      <c r="G94">
        <v>1049.6173570156</v>
      </c>
      <c r="H94" t="s">
        <v>202</v>
      </c>
      <c r="I94">
        <v>287918.27967652102</v>
      </c>
      <c r="J94" s="1">
        <v>1.3772939855272099E-7</v>
      </c>
      <c r="K94">
        <v>0</v>
      </c>
      <c r="L94" s="1">
        <v>1.7689777420670701E-9</v>
      </c>
      <c r="M94" t="s">
        <v>51</v>
      </c>
      <c r="N94">
        <v>287918.186836657</v>
      </c>
    </row>
    <row r="95" spans="1:14" x14ac:dyDescent="0.45">
      <c r="A95" t="s">
        <v>14</v>
      </c>
      <c r="B95" t="s">
        <v>19</v>
      </c>
      <c r="C95" t="s">
        <v>25</v>
      </c>
      <c r="D95" t="s">
        <v>19</v>
      </c>
      <c r="E95" t="s">
        <v>19</v>
      </c>
      <c r="F95" t="s">
        <v>19</v>
      </c>
      <c r="G95" t="s">
        <v>19</v>
      </c>
      <c r="H95" t="s">
        <v>203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</row>
    <row r="96" spans="1:14" x14ac:dyDescent="0.45">
      <c r="A96" t="s">
        <v>14</v>
      </c>
      <c r="B96" t="s">
        <v>204</v>
      </c>
      <c r="C96" t="s">
        <v>51</v>
      </c>
      <c r="D96">
        <v>311721.10728109599</v>
      </c>
      <c r="E96" t="s">
        <v>17</v>
      </c>
      <c r="F96">
        <v>1134.64027190208</v>
      </c>
      <c r="G96">
        <v>1150.1870129108399</v>
      </c>
      <c r="H96" t="s">
        <v>205</v>
      </c>
      <c r="I96">
        <v>311721.10728109698</v>
      </c>
      <c r="J96" s="1">
        <v>8.7449391728000499E-8</v>
      </c>
      <c r="K96">
        <v>0</v>
      </c>
      <c r="L96" s="1">
        <v>1.9897750114239402E-9</v>
      </c>
      <c r="M96" t="s">
        <v>51</v>
      </c>
      <c r="N96">
        <v>311720.93902429199</v>
      </c>
    </row>
    <row r="97" spans="1:14" x14ac:dyDescent="0.45">
      <c r="A97" t="s">
        <v>14</v>
      </c>
      <c r="B97" t="s">
        <v>19</v>
      </c>
      <c r="C97" t="s">
        <v>25</v>
      </c>
      <c r="D97" t="s">
        <v>19</v>
      </c>
      <c r="E97" t="s">
        <v>19</v>
      </c>
      <c r="F97" t="s">
        <v>19</v>
      </c>
      <c r="G97" t="s">
        <v>19</v>
      </c>
      <c r="H97" t="s">
        <v>206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</row>
    <row r="98" spans="1:14" x14ac:dyDescent="0.45">
      <c r="A98" t="s">
        <v>14</v>
      </c>
      <c r="B98" t="s">
        <v>19</v>
      </c>
      <c r="C98" t="s">
        <v>25</v>
      </c>
      <c r="D98" t="s">
        <v>19</v>
      </c>
      <c r="E98" t="s">
        <v>19</v>
      </c>
      <c r="F98" t="s">
        <v>19</v>
      </c>
      <c r="G98" t="s">
        <v>19</v>
      </c>
      <c r="H98" t="s">
        <v>207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</row>
    <row r="99" spans="1:14" x14ac:dyDescent="0.45">
      <c r="A99" t="s">
        <v>14</v>
      </c>
      <c r="B99" t="s">
        <v>19</v>
      </c>
      <c r="C99" t="s">
        <v>25</v>
      </c>
      <c r="D99" t="s">
        <v>19</v>
      </c>
      <c r="E99" t="s">
        <v>19</v>
      </c>
      <c r="F99" t="s">
        <v>19</v>
      </c>
      <c r="G99" t="s">
        <v>19</v>
      </c>
      <c r="H99" t="s">
        <v>208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</row>
    <row r="100" spans="1:14" x14ac:dyDescent="0.45">
      <c r="A100" t="s">
        <v>14</v>
      </c>
      <c r="B100" t="s">
        <v>209</v>
      </c>
      <c r="C100" t="s">
        <v>23</v>
      </c>
      <c r="D100">
        <v>0</v>
      </c>
      <c r="E100" t="s">
        <v>17</v>
      </c>
      <c r="F100">
        <v>13.646919965744001</v>
      </c>
      <c r="G100">
        <v>20.2755270004272</v>
      </c>
      <c r="H100" t="s">
        <v>210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 x14ac:dyDescent="0.45">
      <c r="A101" t="s">
        <v>14</v>
      </c>
      <c r="B101" t="s">
        <v>211</v>
      </c>
      <c r="C101" t="s">
        <v>23</v>
      </c>
      <c r="D101">
        <v>0</v>
      </c>
      <c r="E101" t="s">
        <v>17</v>
      </c>
      <c r="F101">
        <v>95.282655000686603</v>
      </c>
      <c r="G101">
        <v>101.87853193283</v>
      </c>
      <c r="H101" t="s">
        <v>212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</row>
    <row r="102" spans="1:14" x14ac:dyDescent="0.45">
      <c r="A102" t="s">
        <v>14</v>
      </c>
      <c r="B102" t="s">
        <v>213</v>
      </c>
      <c r="C102" t="s">
        <v>23</v>
      </c>
      <c r="D102">
        <v>0</v>
      </c>
      <c r="E102" t="s">
        <v>17</v>
      </c>
      <c r="F102">
        <v>3.9830460548400799</v>
      </c>
      <c r="G102">
        <v>10.541899919509801</v>
      </c>
      <c r="H102" t="s">
        <v>214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</row>
    <row r="103" spans="1:14" x14ac:dyDescent="0.45">
      <c r="A103" t="s">
        <v>14</v>
      </c>
      <c r="B103" t="s">
        <v>215</v>
      </c>
      <c r="C103" t="s">
        <v>51</v>
      </c>
      <c r="D103">
        <v>5.3</v>
      </c>
      <c r="E103" t="s">
        <v>17</v>
      </c>
      <c r="F103">
        <v>20.9306111335754</v>
      </c>
      <c r="G103">
        <v>27.578264951705901</v>
      </c>
      <c r="H103" t="s">
        <v>216</v>
      </c>
      <c r="I103">
        <v>5.3</v>
      </c>
      <c r="J103" s="1">
        <v>9.8070623621992996E-8</v>
      </c>
      <c r="K103">
        <v>0</v>
      </c>
      <c r="L103">
        <v>0</v>
      </c>
      <c r="M103" t="s">
        <v>51</v>
      </c>
      <c r="N103">
        <v>5.3</v>
      </c>
    </row>
    <row r="104" spans="1:14" x14ac:dyDescent="0.45">
      <c r="A104" t="s">
        <v>14</v>
      </c>
      <c r="B104" t="s">
        <v>217</v>
      </c>
      <c r="C104" t="s">
        <v>16</v>
      </c>
      <c r="D104" t="s">
        <v>17</v>
      </c>
      <c r="E104" t="s">
        <v>17</v>
      </c>
      <c r="F104">
        <v>3710.0801281928998</v>
      </c>
      <c r="G104">
        <v>3716.7377731800002</v>
      </c>
      <c r="H104" t="s">
        <v>218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 x14ac:dyDescent="0.45">
      <c r="A105" t="s">
        <v>14</v>
      </c>
      <c r="B105" t="s">
        <v>219</v>
      </c>
      <c r="C105" t="s">
        <v>16</v>
      </c>
      <c r="D105" t="s">
        <v>17</v>
      </c>
      <c r="E105" t="s">
        <v>17</v>
      </c>
      <c r="F105">
        <v>3698.0326809883099</v>
      </c>
      <c r="G105">
        <v>3704.70147109031</v>
      </c>
      <c r="H105" t="s">
        <v>220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</row>
    <row r="106" spans="1:14" x14ac:dyDescent="0.45">
      <c r="A106" t="s">
        <v>14</v>
      </c>
      <c r="B106" t="s">
        <v>221</v>
      </c>
      <c r="C106" t="s">
        <v>60</v>
      </c>
      <c r="D106">
        <v>762.92280211703303</v>
      </c>
      <c r="E106" t="s">
        <v>17</v>
      </c>
      <c r="F106">
        <v>3782.4759128093701</v>
      </c>
      <c r="G106">
        <v>3789.5106909275</v>
      </c>
      <c r="H106" t="s">
        <v>222</v>
      </c>
      <c r="I106">
        <v>762.92280211703405</v>
      </c>
      <c r="J106" s="1">
        <v>3.3306690738754598E-16</v>
      </c>
      <c r="K106">
        <v>0</v>
      </c>
      <c r="L106" s="1">
        <v>3.9835079679306699E-9</v>
      </c>
      <c r="M106" t="s">
        <v>51</v>
      </c>
      <c r="N106">
        <v>762.92280617461302</v>
      </c>
    </row>
    <row r="107" spans="1:14" x14ac:dyDescent="0.45">
      <c r="A107" t="s">
        <v>14</v>
      </c>
      <c r="B107" t="s">
        <v>223</v>
      </c>
      <c r="C107" t="s">
        <v>16</v>
      </c>
      <c r="D107" t="s">
        <v>17</v>
      </c>
      <c r="E107" t="s">
        <v>17</v>
      </c>
      <c r="F107">
        <v>1341.2556221485099</v>
      </c>
      <c r="G107">
        <v>1348.49202084541</v>
      </c>
      <c r="H107" t="s">
        <v>224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</row>
    <row r="108" spans="1:14" x14ac:dyDescent="0.45">
      <c r="A108" t="s">
        <v>14</v>
      </c>
      <c r="B108" t="s">
        <v>19</v>
      </c>
      <c r="C108" t="s">
        <v>25</v>
      </c>
      <c r="D108" t="s">
        <v>19</v>
      </c>
      <c r="E108" t="s">
        <v>19</v>
      </c>
      <c r="F108" t="s">
        <v>19</v>
      </c>
      <c r="G108" t="s">
        <v>19</v>
      </c>
      <c r="H108" t="s">
        <v>225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</row>
    <row r="109" spans="1:14" x14ac:dyDescent="0.45">
      <c r="A109" t="s">
        <v>14</v>
      </c>
      <c r="B109" t="s">
        <v>226</v>
      </c>
      <c r="C109" t="s">
        <v>16</v>
      </c>
      <c r="D109" t="s">
        <v>17</v>
      </c>
      <c r="E109" t="s">
        <v>17</v>
      </c>
      <c r="F109">
        <v>3460.2293260097499</v>
      </c>
      <c r="G109">
        <v>3467.9465429782799</v>
      </c>
      <c r="H109" t="s">
        <v>227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</row>
    <row r="110" spans="1:14" x14ac:dyDescent="0.45">
      <c r="A110" t="s">
        <v>14</v>
      </c>
      <c r="B110" t="s">
        <v>19</v>
      </c>
      <c r="C110" t="s">
        <v>25</v>
      </c>
      <c r="D110" t="s">
        <v>19</v>
      </c>
      <c r="E110" t="s">
        <v>19</v>
      </c>
      <c r="F110" t="s">
        <v>19</v>
      </c>
      <c r="G110" t="s">
        <v>19</v>
      </c>
      <c r="H110" t="s">
        <v>228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</row>
    <row r="111" spans="1:14" x14ac:dyDescent="0.45">
      <c r="A111" t="s">
        <v>14</v>
      </c>
      <c r="B111" t="s">
        <v>19</v>
      </c>
      <c r="C111" t="s">
        <v>25</v>
      </c>
      <c r="D111" t="s">
        <v>19</v>
      </c>
      <c r="E111" t="s">
        <v>19</v>
      </c>
      <c r="F111" t="s">
        <v>19</v>
      </c>
      <c r="G111" t="s">
        <v>19</v>
      </c>
      <c r="H111" t="s">
        <v>229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</row>
    <row r="112" spans="1:14" x14ac:dyDescent="0.45">
      <c r="A112" t="s">
        <v>14</v>
      </c>
      <c r="B112" t="s">
        <v>19</v>
      </c>
      <c r="C112" t="s">
        <v>25</v>
      </c>
      <c r="D112" t="s">
        <v>19</v>
      </c>
      <c r="E112" t="s">
        <v>19</v>
      </c>
      <c r="F112" t="s">
        <v>19</v>
      </c>
      <c r="G112" t="s">
        <v>19</v>
      </c>
      <c r="H112" t="s">
        <v>230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</row>
    <row r="113" spans="1:14" x14ac:dyDescent="0.45">
      <c r="A113" t="s">
        <v>14</v>
      </c>
      <c r="B113" t="s">
        <v>19</v>
      </c>
      <c r="C113" t="s">
        <v>25</v>
      </c>
      <c r="D113" t="s">
        <v>19</v>
      </c>
      <c r="E113" t="s">
        <v>19</v>
      </c>
      <c r="F113" t="s">
        <v>19</v>
      </c>
      <c r="G113" t="s">
        <v>19</v>
      </c>
      <c r="H113" t="s">
        <v>231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</row>
    <row r="114" spans="1:14" x14ac:dyDescent="0.45">
      <c r="A114" t="s">
        <v>14</v>
      </c>
      <c r="B114" t="s">
        <v>232</v>
      </c>
      <c r="C114" t="s">
        <v>23</v>
      </c>
      <c r="D114">
        <v>0</v>
      </c>
      <c r="E114" t="s">
        <v>17</v>
      </c>
      <c r="F114">
        <v>2320.6802709102599</v>
      </c>
      <c r="G114">
        <v>2327.3290810584999</v>
      </c>
      <c r="H114" t="s">
        <v>233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</row>
    <row r="115" spans="1:14" x14ac:dyDescent="0.45">
      <c r="A115" t="s">
        <v>14</v>
      </c>
      <c r="B115" t="s">
        <v>234</v>
      </c>
      <c r="C115" t="s">
        <v>23</v>
      </c>
      <c r="D115">
        <v>0</v>
      </c>
      <c r="E115" t="s">
        <v>17</v>
      </c>
      <c r="F115">
        <v>1725.63694500923</v>
      </c>
      <c r="G115">
        <v>1732.48088812828</v>
      </c>
      <c r="H115" t="s">
        <v>235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</row>
    <row r="116" spans="1:14" x14ac:dyDescent="0.45">
      <c r="A116" t="s">
        <v>14</v>
      </c>
      <c r="B116" t="s">
        <v>236</v>
      </c>
      <c r="C116" t="s">
        <v>23</v>
      </c>
      <c r="D116">
        <v>0</v>
      </c>
      <c r="E116" t="s">
        <v>17</v>
      </c>
      <c r="F116">
        <v>3248.40689897537</v>
      </c>
      <c r="G116">
        <v>3255.5265219211501</v>
      </c>
      <c r="H116" t="s">
        <v>237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</row>
    <row r="117" spans="1:14" x14ac:dyDescent="0.45">
      <c r="A117" t="s">
        <v>14</v>
      </c>
      <c r="B117" t="s">
        <v>19</v>
      </c>
      <c r="C117" t="s">
        <v>25</v>
      </c>
      <c r="D117" t="s">
        <v>19</v>
      </c>
      <c r="E117" t="s">
        <v>19</v>
      </c>
      <c r="F117" t="s">
        <v>19</v>
      </c>
      <c r="G117" t="s">
        <v>19</v>
      </c>
      <c r="H117" t="s">
        <v>238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</row>
    <row r="118" spans="1:14" x14ac:dyDescent="0.45">
      <c r="A118" t="s">
        <v>14</v>
      </c>
      <c r="B118" t="s">
        <v>19</v>
      </c>
      <c r="C118" t="s">
        <v>25</v>
      </c>
      <c r="D118" t="s">
        <v>19</v>
      </c>
      <c r="E118" t="s">
        <v>19</v>
      </c>
      <c r="F118" t="s">
        <v>19</v>
      </c>
      <c r="G118" t="s">
        <v>19</v>
      </c>
      <c r="H118" t="s">
        <v>239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</row>
    <row r="119" spans="1:14" x14ac:dyDescent="0.45">
      <c r="A119" t="s">
        <v>14</v>
      </c>
      <c r="B119" t="s">
        <v>19</v>
      </c>
      <c r="C119" t="s">
        <v>25</v>
      </c>
      <c r="D119" t="s">
        <v>19</v>
      </c>
      <c r="E119" t="s">
        <v>19</v>
      </c>
      <c r="F119" t="s">
        <v>19</v>
      </c>
      <c r="G119" t="s">
        <v>19</v>
      </c>
      <c r="H119" t="s">
        <v>240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</row>
    <row r="120" spans="1:14" x14ac:dyDescent="0.45">
      <c r="A120" t="s">
        <v>14</v>
      </c>
      <c r="B120" t="s">
        <v>19</v>
      </c>
      <c r="C120" t="s">
        <v>25</v>
      </c>
      <c r="D120" t="s">
        <v>19</v>
      </c>
      <c r="E120" t="s">
        <v>19</v>
      </c>
      <c r="F120" t="s">
        <v>19</v>
      </c>
      <c r="G120" t="s">
        <v>19</v>
      </c>
      <c r="H120" t="s">
        <v>241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</row>
    <row r="121" spans="1:14" x14ac:dyDescent="0.45">
      <c r="A121" t="s">
        <v>14</v>
      </c>
      <c r="B121" t="s">
        <v>242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243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</row>
    <row r="122" spans="1:14" x14ac:dyDescent="0.45">
      <c r="A122" t="s">
        <v>244</v>
      </c>
      <c r="B122" t="s">
        <v>15</v>
      </c>
      <c r="C122" t="s">
        <v>16</v>
      </c>
      <c r="D122" t="s">
        <v>17</v>
      </c>
      <c r="E122" t="s">
        <v>17</v>
      </c>
      <c r="F122">
        <v>2195.6361720561899</v>
      </c>
      <c r="G122">
        <v>2206.2726130485498</v>
      </c>
      <c r="H122" t="s">
        <v>245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</row>
    <row r="123" spans="1:14" x14ac:dyDescent="0.45">
      <c r="A123" t="s">
        <v>244</v>
      </c>
      <c r="B123" t="s">
        <v>20</v>
      </c>
      <c r="C123" t="s">
        <v>16</v>
      </c>
      <c r="D123" t="s">
        <v>17</v>
      </c>
      <c r="E123" t="s">
        <v>17</v>
      </c>
      <c r="F123">
        <v>4.7958579063415501</v>
      </c>
      <c r="G123">
        <v>11.9497430324554</v>
      </c>
      <c r="H123" t="s">
        <v>246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</row>
    <row r="124" spans="1:14" x14ac:dyDescent="0.45">
      <c r="A124" t="s">
        <v>244</v>
      </c>
      <c r="B124" t="s">
        <v>22</v>
      </c>
      <c r="C124" t="s">
        <v>23</v>
      </c>
      <c r="D124">
        <v>0</v>
      </c>
      <c r="E124" t="s">
        <v>17</v>
      </c>
      <c r="F124">
        <v>1485.89036679267</v>
      </c>
      <c r="G124">
        <v>1498.06667208671</v>
      </c>
      <c r="H124" t="s">
        <v>247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</row>
    <row r="125" spans="1:14" x14ac:dyDescent="0.45">
      <c r="A125" t="s">
        <v>244</v>
      </c>
      <c r="B125" t="s">
        <v>248</v>
      </c>
      <c r="C125" t="s">
        <v>23</v>
      </c>
      <c r="D125">
        <v>0</v>
      </c>
      <c r="E125" t="s">
        <v>17</v>
      </c>
      <c r="F125">
        <v>2475.4753508567801</v>
      </c>
      <c r="G125">
        <v>2489.3680000305098</v>
      </c>
      <c r="H125" t="s">
        <v>249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</row>
    <row r="126" spans="1:14" x14ac:dyDescent="0.45">
      <c r="A126" t="s">
        <v>244</v>
      </c>
      <c r="B126" t="s">
        <v>27</v>
      </c>
      <c r="C126" t="s">
        <v>16</v>
      </c>
      <c r="D126" t="s">
        <v>17</v>
      </c>
      <c r="E126" t="s">
        <v>17</v>
      </c>
      <c r="F126">
        <v>2.8846869468688898</v>
      </c>
      <c r="G126">
        <v>10.107643842697099</v>
      </c>
      <c r="H126" t="s">
        <v>250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</row>
    <row r="127" spans="1:14" x14ac:dyDescent="0.45">
      <c r="A127" t="s">
        <v>244</v>
      </c>
      <c r="B127" t="s">
        <v>29</v>
      </c>
      <c r="C127" t="s">
        <v>16</v>
      </c>
      <c r="D127" t="s">
        <v>17</v>
      </c>
      <c r="E127" t="s">
        <v>17</v>
      </c>
      <c r="F127">
        <v>57.2147889137268</v>
      </c>
      <c r="G127">
        <v>65.606960058212195</v>
      </c>
      <c r="H127" t="s">
        <v>251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</row>
    <row r="128" spans="1:14" x14ac:dyDescent="0.45">
      <c r="A128" t="s">
        <v>244</v>
      </c>
      <c r="B128" t="s">
        <v>19</v>
      </c>
      <c r="C128" t="s">
        <v>25</v>
      </c>
      <c r="D128" t="s">
        <v>19</v>
      </c>
      <c r="E128" t="s">
        <v>19</v>
      </c>
      <c r="F128" t="s">
        <v>19</v>
      </c>
      <c r="G128" t="s">
        <v>19</v>
      </c>
      <c r="H128" t="s">
        <v>252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</row>
    <row r="129" spans="1:14" x14ac:dyDescent="0.45">
      <c r="A129" t="s">
        <v>244</v>
      </c>
      <c r="B129" t="s">
        <v>32</v>
      </c>
      <c r="C129" t="s">
        <v>16</v>
      </c>
      <c r="D129" t="s">
        <v>17</v>
      </c>
      <c r="E129" t="s">
        <v>17</v>
      </c>
      <c r="F129">
        <v>6.0249900817870996</v>
      </c>
      <c r="G129">
        <v>13.933887004852201</v>
      </c>
      <c r="H129" t="s">
        <v>253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</row>
    <row r="130" spans="1:14" x14ac:dyDescent="0.45">
      <c r="A130" t="s">
        <v>244</v>
      </c>
      <c r="B130" t="s">
        <v>34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254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</row>
    <row r="131" spans="1:14" x14ac:dyDescent="0.45">
      <c r="A131" t="s">
        <v>244</v>
      </c>
      <c r="B131" t="s">
        <v>36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255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</row>
    <row r="132" spans="1:14" x14ac:dyDescent="0.45">
      <c r="A132" t="s">
        <v>244</v>
      </c>
      <c r="B132" t="s">
        <v>38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256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</row>
    <row r="133" spans="1:14" x14ac:dyDescent="0.45">
      <c r="A133" t="s">
        <v>244</v>
      </c>
      <c r="B133" t="s">
        <v>40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257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</row>
    <row r="134" spans="1:14" x14ac:dyDescent="0.45">
      <c r="A134" t="s">
        <v>244</v>
      </c>
      <c r="B134" t="s">
        <v>42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258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</row>
    <row r="135" spans="1:14" x14ac:dyDescent="0.45">
      <c r="A135" t="s">
        <v>244</v>
      </c>
      <c r="B135" t="s">
        <v>44</v>
      </c>
      <c r="C135" t="s">
        <v>16</v>
      </c>
      <c r="D135" t="s">
        <v>17</v>
      </c>
      <c r="E135" t="s">
        <v>17</v>
      </c>
      <c r="F135">
        <v>1771.06031107902</v>
      </c>
      <c r="G135">
        <v>1777.9393079280801</v>
      </c>
      <c r="H135" t="s">
        <v>259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</row>
    <row r="136" spans="1:14" x14ac:dyDescent="0.45">
      <c r="A136" t="s">
        <v>244</v>
      </c>
      <c r="B136" t="s">
        <v>46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260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</row>
    <row r="137" spans="1:14" x14ac:dyDescent="0.45">
      <c r="A137" t="s">
        <v>244</v>
      </c>
      <c r="B137" t="s">
        <v>48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261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</row>
    <row r="138" spans="1:14" x14ac:dyDescent="0.45">
      <c r="A138" t="s">
        <v>244</v>
      </c>
      <c r="B138" t="s">
        <v>50</v>
      </c>
      <c r="C138" t="s">
        <v>51</v>
      </c>
      <c r="D138">
        <v>19331</v>
      </c>
      <c r="E138" t="s">
        <v>17</v>
      </c>
      <c r="F138">
        <v>59.697661161422701</v>
      </c>
      <c r="G138">
        <v>66.426165103912297</v>
      </c>
      <c r="H138" t="s">
        <v>262</v>
      </c>
      <c r="I138">
        <v>19331</v>
      </c>
      <c r="J138" s="1">
        <v>2.8421709430404001E-14</v>
      </c>
      <c r="K138">
        <v>0</v>
      </c>
      <c r="L138">
        <v>0</v>
      </c>
      <c r="M138" t="s">
        <v>51</v>
      </c>
      <c r="N138">
        <v>19331</v>
      </c>
    </row>
    <row r="139" spans="1:14" x14ac:dyDescent="0.45">
      <c r="A139" t="s">
        <v>244</v>
      </c>
      <c r="B139" t="s">
        <v>53</v>
      </c>
      <c r="C139" t="s">
        <v>51</v>
      </c>
      <c r="D139">
        <v>18596</v>
      </c>
      <c r="E139" t="s">
        <v>17</v>
      </c>
      <c r="F139">
        <v>234.57891392707799</v>
      </c>
      <c r="G139">
        <v>241.415838003158</v>
      </c>
      <c r="H139" t="s">
        <v>263</v>
      </c>
      <c r="I139">
        <v>18596</v>
      </c>
      <c r="J139" s="1">
        <v>5.6843418860808002E-14</v>
      </c>
      <c r="K139">
        <v>0</v>
      </c>
      <c r="L139">
        <v>0</v>
      </c>
      <c r="M139" t="s">
        <v>51</v>
      </c>
      <c r="N139">
        <v>18596</v>
      </c>
    </row>
    <row r="140" spans="1:14" x14ac:dyDescent="0.45">
      <c r="A140" t="s">
        <v>244</v>
      </c>
      <c r="B140" t="s">
        <v>55</v>
      </c>
      <c r="C140" t="s">
        <v>51</v>
      </c>
      <c r="D140">
        <v>18365</v>
      </c>
      <c r="E140" t="s">
        <v>17</v>
      </c>
      <c r="F140">
        <v>136.961747169494</v>
      </c>
      <c r="G140">
        <v>143.907040119171</v>
      </c>
      <c r="H140" t="s">
        <v>264</v>
      </c>
      <c r="I140">
        <v>18365</v>
      </c>
      <c r="J140" s="1">
        <v>1.01411612263291E-6</v>
      </c>
      <c r="K140">
        <v>0</v>
      </c>
      <c r="L140">
        <v>0</v>
      </c>
      <c r="M140" t="s">
        <v>51</v>
      </c>
      <c r="N140">
        <v>18365</v>
      </c>
    </row>
    <row r="141" spans="1:14" x14ac:dyDescent="0.45">
      <c r="A141" t="s">
        <v>244</v>
      </c>
      <c r="B141" t="s">
        <v>57</v>
      </c>
      <c r="C141" t="s">
        <v>51</v>
      </c>
      <c r="D141">
        <v>14635</v>
      </c>
      <c r="E141" t="s">
        <v>17</v>
      </c>
      <c r="F141">
        <v>1670.96149206161</v>
      </c>
      <c r="G141">
        <v>1677.77580714225</v>
      </c>
      <c r="H141" t="s">
        <v>265</v>
      </c>
      <c r="I141">
        <v>14635</v>
      </c>
      <c r="J141" s="1">
        <v>2.8421709430404001E-14</v>
      </c>
      <c r="K141">
        <v>0</v>
      </c>
      <c r="L141">
        <v>0</v>
      </c>
      <c r="M141" t="s">
        <v>51</v>
      </c>
      <c r="N141">
        <v>14635</v>
      </c>
    </row>
    <row r="142" spans="1:14" x14ac:dyDescent="0.45">
      <c r="A142" t="s">
        <v>244</v>
      </c>
      <c r="B142" t="s">
        <v>59</v>
      </c>
      <c r="C142" t="s">
        <v>51</v>
      </c>
      <c r="D142">
        <v>13652</v>
      </c>
      <c r="E142" t="s">
        <v>17</v>
      </c>
      <c r="F142">
        <v>3483.2886519432</v>
      </c>
      <c r="G142">
        <v>3490.1633989810898</v>
      </c>
      <c r="H142" t="s">
        <v>266</v>
      </c>
      <c r="I142">
        <v>13652</v>
      </c>
      <c r="J142" s="1">
        <v>3.6911612255607901E-7</v>
      </c>
      <c r="K142">
        <v>0</v>
      </c>
      <c r="L142">
        <v>0</v>
      </c>
      <c r="M142" t="s">
        <v>51</v>
      </c>
      <c r="N142">
        <v>13652</v>
      </c>
    </row>
    <row r="143" spans="1:14" x14ac:dyDescent="0.45">
      <c r="A143" t="s">
        <v>244</v>
      </c>
      <c r="B143" t="s">
        <v>62</v>
      </c>
      <c r="C143" t="s">
        <v>51</v>
      </c>
      <c r="D143">
        <v>13070</v>
      </c>
      <c r="E143" t="s">
        <v>17</v>
      </c>
      <c r="F143">
        <v>2439.8221509456598</v>
      </c>
      <c r="G143">
        <v>2446.7227258682201</v>
      </c>
      <c r="H143" t="s">
        <v>267</v>
      </c>
      <c r="I143">
        <v>13070</v>
      </c>
      <c r="J143" s="1">
        <v>5.6068670346576204E-6</v>
      </c>
      <c r="K143">
        <v>0</v>
      </c>
      <c r="L143">
        <v>0</v>
      </c>
      <c r="M143" t="s">
        <v>51</v>
      </c>
      <c r="N143">
        <v>13070</v>
      </c>
    </row>
    <row r="144" spans="1:14" x14ac:dyDescent="0.45">
      <c r="A144" t="s">
        <v>244</v>
      </c>
      <c r="B144" t="s">
        <v>64</v>
      </c>
      <c r="C144" t="s">
        <v>51</v>
      </c>
      <c r="D144">
        <v>30802</v>
      </c>
      <c r="E144" t="s">
        <v>17</v>
      </c>
      <c r="F144">
        <v>2929.68897604942</v>
      </c>
      <c r="G144">
        <v>2936.5521159171999</v>
      </c>
      <c r="H144" t="s">
        <v>268</v>
      </c>
      <c r="I144">
        <v>30802</v>
      </c>
      <c r="J144" s="1">
        <v>2.8421709430404001E-14</v>
      </c>
      <c r="K144">
        <v>0</v>
      </c>
      <c r="L144">
        <v>0</v>
      </c>
      <c r="M144" t="s">
        <v>51</v>
      </c>
      <c r="N144">
        <v>30802</v>
      </c>
    </row>
    <row r="145" spans="1:14" x14ac:dyDescent="0.45">
      <c r="A145" t="s">
        <v>244</v>
      </c>
      <c r="B145" t="s">
        <v>66</v>
      </c>
      <c r="C145" t="s">
        <v>60</v>
      </c>
      <c r="D145" t="s">
        <v>17</v>
      </c>
      <c r="E145" t="s">
        <v>17</v>
      </c>
      <c r="F145">
        <v>3604.90607190132</v>
      </c>
      <c r="G145">
        <v>3611.7369182109801</v>
      </c>
      <c r="H145" t="s">
        <v>269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</row>
    <row r="146" spans="1:14" x14ac:dyDescent="0.45">
      <c r="A146" t="s">
        <v>244</v>
      </c>
      <c r="B146" t="s">
        <v>19</v>
      </c>
      <c r="C146" t="s">
        <v>25</v>
      </c>
      <c r="D146" t="s">
        <v>19</v>
      </c>
      <c r="E146" t="s">
        <v>19</v>
      </c>
      <c r="F146" t="s">
        <v>19</v>
      </c>
      <c r="G146" t="s">
        <v>19</v>
      </c>
      <c r="H146" t="s">
        <v>270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</row>
    <row r="147" spans="1:14" x14ac:dyDescent="0.45">
      <c r="A147" t="s">
        <v>244</v>
      </c>
      <c r="B147" t="s">
        <v>70</v>
      </c>
      <c r="C147" t="s">
        <v>60</v>
      </c>
      <c r="D147" t="s">
        <v>17</v>
      </c>
      <c r="E147" t="s">
        <v>17</v>
      </c>
      <c r="F147">
        <v>3604.76558899879</v>
      </c>
      <c r="G147">
        <v>3611.5803158283202</v>
      </c>
      <c r="H147" t="s">
        <v>271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</row>
    <row r="148" spans="1:14" x14ac:dyDescent="0.45">
      <c r="A148" t="s">
        <v>244</v>
      </c>
      <c r="B148" t="s">
        <v>272</v>
      </c>
      <c r="C148" t="s">
        <v>60</v>
      </c>
      <c r="D148" t="s">
        <v>17</v>
      </c>
      <c r="E148" t="s">
        <v>17</v>
      </c>
      <c r="F148">
        <v>3606.0041499137801</v>
      </c>
      <c r="G148">
        <v>3617.16688609123</v>
      </c>
      <c r="H148" t="s">
        <v>273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</row>
    <row r="149" spans="1:14" x14ac:dyDescent="0.45">
      <c r="A149" t="s">
        <v>244</v>
      </c>
      <c r="B149" t="s">
        <v>274</v>
      </c>
      <c r="C149" t="s">
        <v>60</v>
      </c>
      <c r="D149" t="s">
        <v>17</v>
      </c>
      <c r="E149" t="s">
        <v>17</v>
      </c>
      <c r="F149">
        <v>3605.5282940864499</v>
      </c>
      <c r="G149">
        <v>3613.92652702331</v>
      </c>
      <c r="H149" t="s">
        <v>275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</row>
    <row r="150" spans="1:14" x14ac:dyDescent="0.45">
      <c r="A150" t="s">
        <v>244</v>
      </c>
      <c r="B150" t="s">
        <v>74</v>
      </c>
      <c r="C150" t="s">
        <v>60</v>
      </c>
      <c r="D150" t="s">
        <v>17</v>
      </c>
      <c r="E150" t="s">
        <v>17</v>
      </c>
      <c r="F150">
        <v>3668.4198739528601</v>
      </c>
      <c r="G150">
        <v>3675.5191481113402</v>
      </c>
      <c r="H150" t="s">
        <v>276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</row>
    <row r="151" spans="1:14" x14ac:dyDescent="0.45">
      <c r="A151" t="s">
        <v>244</v>
      </c>
      <c r="B151" t="s">
        <v>76</v>
      </c>
      <c r="C151" t="s">
        <v>60</v>
      </c>
      <c r="D151" t="s">
        <v>17</v>
      </c>
      <c r="E151" t="s">
        <v>17</v>
      </c>
      <c r="F151">
        <v>3673.0133910179102</v>
      </c>
      <c r="G151">
        <v>3680.0857238769499</v>
      </c>
      <c r="H151" t="s">
        <v>277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</row>
    <row r="152" spans="1:14" x14ac:dyDescent="0.45">
      <c r="A152" t="s">
        <v>244</v>
      </c>
      <c r="B152" t="s">
        <v>78</v>
      </c>
      <c r="C152" t="s">
        <v>60</v>
      </c>
      <c r="D152" t="s">
        <v>17</v>
      </c>
      <c r="E152" t="s">
        <v>17</v>
      </c>
      <c r="F152">
        <v>3665.3472659587801</v>
      </c>
      <c r="G152">
        <v>3672.4723157882599</v>
      </c>
      <c r="H152" t="s">
        <v>278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</row>
    <row r="153" spans="1:14" x14ac:dyDescent="0.45">
      <c r="A153" t="s">
        <v>244</v>
      </c>
      <c r="B153" t="s">
        <v>80</v>
      </c>
      <c r="C153" t="s">
        <v>51</v>
      </c>
      <c r="D153">
        <v>-8.2295161732034897E-2</v>
      </c>
      <c r="E153" t="s">
        <v>17</v>
      </c>
      <c r="F153">
        <v>13.1473989486694</v>
      </c>
      <c r="G153">
        <v>19.697813987731902</v>
      </c>
      <c r="H153" t="s">
        <v>279</v>
      </c>
      <c r="I153">
        <v>-8.2295161732034897E-2</v>
      </c>
      <c r="J153" s="1">
        <v>4.6321031677010103E-8</v>
      </c>
      <c r="K153" s="1">
        <v>4.0079147778371203E-9</v>
      </c>
      <c r="L153">
        <v>0</v>
      </c>
      <c r="M153" t="s">
        <v>51</v>
      </c>
      <c r="N153">
        <v>-8.2295153921654304E-2</v>
      </c>
    </row>
    <row r="154" spans="1:14" x14ac:dyDescent="0.45">
      <c r="A154" t="s">
        <v>244</v>
      </c>
      <c r="B154" t="s">
        <v>82</v>
      </c>
      <c r="C154" t="s">
        <v>51</v>
      </c>
      <c r="D154">
        <v>-7.9814504776119205E-2</v>
      </c>
      <c r="E154" t="s">
        <v>17</v>
      </c>
      <c r="F154">
        <v>153.02330589294399</v>
      </c>
      <c r="G154">
        <v>159.61683106422399</v>
      </c>
      <c r="H154" t="s">
        <v>280</v>
      </c>
      <c r="I154">
        <v>-7.9814504776119205E-2</v>
      </c>
      <c r="J154" s="1">
        <v>1.08162823142521E-7</v>
      </c>
      <c r="K154" s="1">
        <v>4.03847914831612E-9</v>
      </c>
      <c r="L154">
        <v>0</v>
      </c>
      <c r="M154" t="s">
        <v>51</v>
      </c>
      <c r="N154">
        <v>-7.9814495507836702E-2</v>
      </c>
    </row>
    <row r="155" spans="1:14" x14ac:dyDescent="0.45">
      <c r="A155" t="s">
        <v>244</v>
      </c>
      <c r="B155" t="s">
        <v>84</v>
      </c>
      <c r="C155" t="s">
        <v>60</v>
      </c>
      <c r="D155" t="s">
        <v>17</v>
      </c>
      <c r="E155" t="s">
        <v>17</v>
      </c>
      <c r="F155">
        <v>3644.2844018936098</v>
      </c>
      <c r="G155">
        <v>3650.8811209201799</v>
      </c>
      <c r="H155" t="s">
        <v>281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</row>
    <row r="156" spans="1:14" x14ac:dyDescent="0.45">
      <c r="A156" t="s">
        <v>244</v>
      </c>
      <c r="B156" t="s">
        <v>86</v>
      </c>
      <c r="C156" t="s">
        <v>60</v>
      </c>
      <c r="D156" t="s">
        <v>17</v>
      </c>
      <c r="E156" t="s">
        <v>17</v>
      </c>
      <c r="F156">
        <v>3623.7757978439299</v>
      </c>
      <c r="G156">
        <v>3630.3452370166701</v>
      </c>
      <c r="H156" t="s">
        <v>282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</row>
    <row r="157" spans="1:14" x14ac:dyDescent="0.45">
      <c r="A157" t="s">
        <v>244</v>
      </c>
      <c r="B157" t="s">
        <v>88</v>
      </c>
      <c r="C157" t="s">
        <v>60</v>
      </c>
      <c r="D157" t="s">
        <v>17</v>
      </c>
      <c r="E157" t="s">
        <v>17</v>
      </c>
      <c r="F157">
        <v>3627.2325379848398</v>
      </c>
      <c r="G157">
        <v>3633.8607649803098</v>
      </c>
      <c r="H157" t="s">
        <v>283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</row>
    <row r="158" spans="1:14" x14ac:dyDescent="0.45">
      <c r="A158" t="s">
        <v>244</v>
      </c>
      <c r="B158" t="s">
        <v>90</v>
      </c>
      <c r="C158" t="s">
        <v>60</v>
      </c>
      <c r="D158" t="s">
        <v>17</v>
      </c>
      <c r="E158" t="s">
        <v>17</v>
      </c>
      <c r="F158">
        <v>3624.21519589424</v>
      </c>
      <c r="G158">
        <v>3630.82955002784</v>
      </c>
      <c r="H158" t="s">
        <v>284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</row>
    <row r="159" spans="1:14" x14ac:dyDescent="0.45">
      <c r="A159" t="s">
        <v>244</v>
      </c>
      <c r="B159" t="s">
        <v>92</v>
      </c>
      <c r="C159" t="s">
        <v>51</v>
      </c>
      <c r="D159">
        <v>41573.259864449697</v>
      </c>
      <c r="E159" t="s">
        <v>17</v>
      </c>
      <c r="F159">
        <v>10.513816833496</v>
      </c>
      <c r="G159">
        <v>17.2010948657989</v>
      </c>
      <c r="H159" t="s">
        <v>285</v>
      </c>
      <c r="I159">
        <v>41573.259864449697</v>
      </c>
      <c r="J159" s="1">
        <v>9.9999822924714499E-9</v>
      </c>
      <c r="K159">
        <v>1.2472271919250399E-4</v>
      </c>
      <c r="L159">
        <v>0</v>
      </c>
      <c r="M159" t="s">
        <v>51</v>
      </c>
      <c r="N159">
        <v>41573.240556750199</v>
      </c>
    </row>
    <row r="160" spans="1:14" x14ac:dyDescent="0.45">
      <c r="A160" t="s">
        <v>244</v>
      </c>
      <c r="B160" t="s">
        <v>94</v>
      </c>
      <c r="C160" t="s">
        <v>51</v>
      </c>
      <c r="D160">
        <v>41573.254228553</v>
      </c>
      <c r="E160" t="s">
        <v>17</v>
      </c>
      <c r="F160">
        <v>7.5792028903961102</v>
      </c>
      <c r="G160">
        <v>14.0836679935455</v>
      </c>
      <c r="H160" t="s">
        <v>286</v>
      </c>
      <c r="I160">
        <v>41573.254228553</v>
      </c>
      <c r="J160" s="1">
        <v>7.45699908293318E-5</v>
      </c>
      <c r="K160" s="1">
        <v>5.3649455367121803E-7</v>
      </c>
      <c r="L160">
        <v>0</v>
      </c>
      <c r="M160" t="s">
        <v>51</v>
      </c>
      <c r="N160">
        <v>41573.262972170502</v>
      </c>
    </row>
    <row r="161" spans="1:14" x14ac:dyDescent="0.45">
      <c r="A161" t="s">
        <v>244</v>
      </c>
      <c r="B161" t="s">
        <v>96</v>
      </c>
      <c r="C161" t="s">
        <v>23</v>
      </c>
      <c r="D161">
        <v>0</v>
      </c>
      <c r="E161" t="s">
        <v>17</v>
      </c>
      <c r="F161">
        <v>0.52224802970886197</v>
      </c>
      <c r="G161">
        <v>7.02935290336608</v>
      </c>
      <c r="H161" t="s">
        <v>287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</row>
    <row r="162" spans="1:14" x14ac:dyDescent="0.45">
      <c r="A162" t="s">
        <v>244</v>
      </c>
      <c r="B162" t="s">
        <v>98</v>
      </c>
      <c r="C162" t="s">
        <v>51</v>
      </c>
      <c r="D162">
        <v>6544.99909066502</v>
      </c>
      <c r="E162" t="s">
        <v>17</v>
      </c>
      <c r="F162">
        <v>5.0118858814239502</v>
      </c>
      <c r="G162">
        <v>11.5257840156555</v>
      </c>
      <c r="H162" t="s">
        <v>288</v>
      </c>
      <c r="I162">
        <v>6544.99909066502</v>
      </c>
      <c r="J162" s="1">
        <v>8.0499881960349697E-7</v>
      </c>
      <c r="K162">
        <v>0</v>
      </c>
      <c r="L162">
        <v>0</v>
      </c>
      <c r="M162" t="s">
        <v>51</v>
      </c>
      <c r="N162">
        <v>6545.0000001565304</v>
      </c>
    </row>
    <row r="163" spans="1:14" x14ac:dyDescent="0.45">
      <c r="A163" t="s">
        <v>244</v>
      </c>
      <c r="B163" t="s">
        <v>100</v>
      </c>
      <c r="C163" t="s">
        <v>23</v>
      </c>
      <c r="D163">
        <v>0</v>
      </c>
      <c r="E163" t="s">
        <v>17</v>
      </c>
      <c r="F163">
        <v>0.89774203300475997</v>
      </c>
      <c r="G163">
        <v>7.4106678962707502</v>
      </c>
      <c r="H163" t="s">
        <v>289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</row>
    <row r="164" spans="1:14" x14ac:dyDescent="0.45">
      <c r="A164" t="s">
        <v>244</v>
      </c>
      <c r="B164" t="s">
        <v>102</v>
      </c>
      <c r="C164" t="s">
        <v>51</v>
      </c>
      <c r="D164">
        <v>8092.4988917886003</v>
      </c>
      <c r="E164" t="s">
        <v>17</v>
      </c>
      <c r="F164">
        <v>375.31817603111199</v>
      </c>
      <c r="G164">
        <v>381.865734100341</v>
      </c>
      <c r="H164" t="s">
        <v>290</v>
      </c>
      <c r="I164">
        <v>8092.4988917886003</v>
      </c>
      <c r="J164" s="1">
        <v>8.0499934540512101E-7</v>
      </c>
      <c r="K164">
        <v>0</v>
      </c>
      <c r="L164">
        <v>0</v>
      </c>
      <c r="M164" t="s">
        <v>51</v>
      </c>
      <c r="N164">
        <v>8092.5000049116397</v>
      </c>
    </row>
    <row r="165" spans="1:14" x14ac:dyDescent="0.45">
      <c r="A165" t="s">
        <v>244</v>
      </c>
      <c r="B165" t="s">
        <v>104</v>
      </c>
      <c r="C165" t="s">
        <v>51</v>
      </c>
      <c r="D165">
        <v>26669.1027806807</v>
      </c>
      <c r="E165" t="s">
        <v>17</v>
      </c>
      <c r="F165">
        <v>9.8499729633331299</v>
      </c>
      <c r="G165">
        <v>16.402971029281598</v>
      </c>
      <c r="H165" t="s">
        <v>291</v>
      </c>
      <c r="I165">
        <v>26669.1027806807</v>
      </c>
      <c r="J165" s="1">
        <v>1.00000600158909E-8</v>
      </c>
      <c r="K165">
        <v>1.3065338134765601E-4</v>
      </c>
      <c r="L165">
        <v>0</v>
      </c>
      <c r="M165" t="s">
        <v>51</v>
      </c>
      <c r="N165">
        <v>26669.052183374399</v>
      </c>
    </row>
    <row r="166" spans="1:14" x14ac:dyDescent="0.45">
      <c r="A166" t="s">
        <v>244</v>
      </c>
      <c r="B166" t="s">
        <v>106</v>
      </c>
      <c r="C166" t="s">
        <v>51</v>
      </c>
      <c r="D166">
        <v>26669.098369353502</v>
      </c>
      <c r="E166" t="s">
        <v>17</v>
      </c>
      <c r="F166">
        <v>20.468693017959499</v>
      </c>
      <c r="G166">
        <v>27.025151968002302</v>
      </c>
      <c r="H166" t="s">
        <v>292</v>
      </c>
      <c r="I166">
        <v>26669.098369353502</v>
      </c>
      <c r="J166" s="1">
        <v>7.4569999924278805E-5</v>
      </c>
      <c r="K166" s="1">
        <v>4.59170792055374E-7</v>
      </c>
      <c r="L166">
        <v>0</v>
      </c>
      <c r="M166" t="s">
        <v>51</v>
      </c>
      <c r="N166">
        <v>26669.109922511401</v>
      </c>
    </row>
    <row r="167" spans="1:14" x14ac:dyDescent="0.45">
      <c r="A167" t="s">
        <v>244</v>
      </c>
      <c r="B167" t="s">
        <v>108</v>
      </c>
      <c r="C167" t="s">
        <v>23</v>
      </c>
      <c r="D167">
        <v>0</v>
      </c>
      <c r="E167" t="s">
        <v>17</v>
      </c>
      <c r="F167">
        <v>1.08175921440124</v>
      </c>
      <c r="G167">
        <v>7.6339828968048096</v>
      </c>
      <c r="H167" t="s">
        <v>293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</row>
    <row r="168" spans="1:14" x14ac:dyDescent="0.45">
      <c r="A168" t="s">
        <v>244</v>
      </c>
      <c r="B168" t="s">
        <v>110</v>
      </c>
      <c r="C168" t="s">
        <v>51</v>
      </c>
      <c r="D168">
        <v>40262.375307044502</v>
      </c>
      <c r="E168" t="s">
        <v>17</v>
      </c>
      <c r="F168">
        <v>459.05092501640303</v>
      </c>
      <c r="G168">
        <v>465.61623692512501</v>
      </c>
      <c r="H168" t="s">
        <v>294</v>
      </c>
      <c r="I168">
        <v>40262.375307044502</v>
      </c>
      <c r="J168" s="1">
        <v>7.2249998993356699E-5</v>
      </c>
      <c r="K168" s="1">
        <v>6.4737605498521504E-7</v>
      </c>
      <c r="L168">
        <v>0</v>
      </c>
      <c r="M168" t="s">
        <v>51</v>
      </c>
      <c r="N168">
        <v>40262.389307928403</v>
      </c>
    </row>
    <row r="169" spans="1:14" x14ac:dyDescent="0.45">
      <c r="A169" t="s">
        <v>244</v>
      </c>
      <c r="B169" t="s">
        <v>112</v>
      </c>
      <c r="C169" t="s">
        <v>23</v>
      </c>
      <c r="D169">
        <v>0</v>
      </c>
      <c r="E169" t="s">
        <v>17</v>
      </c>
      <c r="F169">
        <v>5.3107600212097097</v>
      </c>
      <c r="G169">
        <v>11.8671760559082</v>
      </c>
      <c r="H169" t="s">
        <v>295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</row>
    <row r="170" spans="1:14" x14ac:dyDescent="0.45">
      <c r="A170" t="s">
        <v>244</v>
      </c>
      <c r="B170" t="s">
        <v>114</v>
      </c>
      <c r="C170" t="s">
        <v>51</v>
      </c>
      <c r="D170">
        <v>8092.4988918077997</v>
      </c>
      <c r="E170" t="s">
        <v>17</v>
      </c>
      <c r="F170">
        <v>425.97806811332703</v>
      </c>
      <c r="G170">
        <v>432.568876981735</v>
      </c>
      <c r="H170" t="s">
        <v>296</v>
      </c>
      <c r="I170">
        <v>8092.4988918077997</v>
      </c>
      <c r="J170" s="1">
        <v>8.0499842169956505E-7</v>
      </c>
      <c r="K170">
        <v>0</v>
      </c>
      <c r="L170">
        <v>0</v>
      </c>
      <c r="M170" t="s">
        <v>51</v>
      </c>
      <c r="N170">
        <v>8092.5000930371998</v>
      </c>
    </row>
    <row r="171" spans="1:14" x14ac:dyDescent="0.45">
      <c r="A171" t="s">
        <v>297</v>
      </c>
      <c r="B171" t="s">
        <v>15</v>
      </c>
      <c r="C171" t="s">
        <v>16</v>
      </c>
      <c r="D171" t="s">
        <v>17</v>
      </c>
      <c r="E171" t="s">
        <v>17</v>
      </c>
      <c r="F171">
        <v>2109.2918930053702</v>
      </c>
      <c r="G171">
        <v>2119.22350788116</v>
      </c>
      <c r="H171" t="s">
        <v>298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</row>
    <row r="172" spans="1:14" x14ac:dyDescent="0.45">
      <c r="A172" t="s">
        <v>297</v>
      </c>
      <c r="B172" t="s">
        <v>20</v>
      </c>
      <c r="C172" t="s">
        <v>16</v>
      </c>
      <c r="D172" t="s">
        <v>17</v>
      </c>
      <c r="E172" t="s">
        <v>17</v>
      </c>
      <c r="F172">
        <v>7.1565620899200404</v>
      </c>
      <c r="G172">
        <v>14.054039001464799</v>
      </c>
      <c r="H172" t="s">
        <v>299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</row>
    <row r="173" spans="1:14" x14ac:dyDescent="0.45">
      <c r="A173" t="s">
        <v>297</v>
      </c>
      <c r="B173" t="s">
        <v>22</v>
      </c>
      <c r="C173" t="s">
        <v>23</v>
      </c>
      <c r="D173">
        <v>0</v>
      </c>
      <c r="E173" t="s">
        <v>17</v>
      </c>
      <c r="F173">
        <v>1458.4834299087499</v>
      </c>
      <c r="G173">
        <v>1470.1176290512001</v>
      </c>
      <c r="H173" t="s">
        <v>300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</row>
    <row r="174" spans="1:14" x14ac:dyDescent="0.45">
      <c r="A174" t="s">
        <v>297</v>
      </c>
      <c r="B174" t="s">
        <v>248</v>
      </c>
      <c r="C174" t="s">
        <v>23</v>
      </c>
      <c r="D174">
        <v>0</v>
      </c>
      <c r="E174" t="s">
        <v>17</v>
      </c>
      <c r="F174">
        <v>2382.5758471488898</v>
      </c>
      <c r="G174">
        <v>2395.8371369838701</v>
      </c>
      <c r="H174" t="s">
        <v>301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</row>
    <row r="175" spans="1:14" x14ac:dyDescent="0.45">
      <c r="A175" t="s">
        <v>297</v>
      </c>
      <c r="B175" t="s">
        <v>27</v>
      </c>
      <c r="C175" t="s">
        <v>16</v>
      </c>
      <c r="D175" t="s">
        <v>17</v>
      </c>
      <c r="E175" t="s">
        <v>17</v>
      </c>
      <c r="F175">
        <v>2.9020860195159899</v>
      </c>
      <c r="G175">
        <v>10.062697172164899</v>
      </c>
      <c r="H175" t="s">
        <v>302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</row>
    <row r="176" spans="1:14" x14ac:dyDescent="0.45">
      <c r="A176" t="s">
        <v>297</v>
      </c>
      <c r="B176" t="s">
        <v>29</v>
      </c>
      <c r="C176" t="s">
        <v>16</v>
      </c>
      <c r="D176" t="s">
        <v>17</v>
      </c>
      <c r="E176" t="s">
        <v>17</v>
      </c>
      <c r="F176">
        <v>56.511079072952199</v>
      </c>
      <c r="G176">
        <v>64.671105861663804</v>
      </c>
      <c r="H176" t="s">
        <v>303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</row>
    <row r="177" spans="1:14" x14ac:dyDescent="0.45">
      <c r="A177" t="s">
        <v>297</v>
      </c>
      <c r="B177" t="s">
        <v>19</v>
      </c>
      <c r="C177" t="s">
        <v>25</v>
      </c>
      <c r="D177" t="s">
        <v>19</v>
      </c>
      <c r="E177" t="s">
        <v>19</v>
      </c>
      <c r="F177" t="s">
        <v>19</v>
      </c>
      <c r="G177" t="s">
        <v>19</v>
      </c>
      <c r="H177" t="s">
        <v>304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</row>
    <row r="178" spans="1:14" x14ac:dyDescent="0.45">
      <c r="A178" t="s">
        <v>297</v>
      </c>
      <c r="B178" t="s">
        <v>32</v>
      </c>
      <c r="C178" t="s">
        <v>16</v>
      </c>
      <c r="D178" t="s">
        <v>17</v>
      </c>
      <c r="E178" t="s">
        <v>17</v>
      </c>
      <c r="F178">
        <v>6.4058189392089799</v>
      </c>
      <c r="G178">
        <v>13.0601089000701</v>
      </c>
      <c r="H178" t="s">
        <v>305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</row>
    <row r="179" spans="1:14" x14ac:dyDescent="0.45">
      <c r="A179" t="s">
        <v>297</v>
      </c>
      <c r="B179" t="s">
        <v>34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306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</row>
    <row r="180" spans="1:14" x14ac:dyDescent="0.45">
      <c r="A180" t="s">
        <v>297</v>
      </c>
      <c r="B180" t="s">
        <v>36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307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</row>
    <row r="181" spans="1:14" x14ac:dyDescent="0.45">
      <c r="A181" t="s">
        <v>297</v>
      </c>
      <c r="B181" t="s">
        <v>38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308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</row>
    <row r="182" spans="1:14" x14ac:dyDescent="0.45">
      <c r="A182" t="s">
        <v>297</v>
      </c>
      <c r="B182" t="s">
        <v>40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309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</row>
    <row r="183" spans="1:14" x14ac:dyDescent="0.45">
      <c r="A183" t="s">
        <v>297</v>
      </c>
      <c r="B183" t="s">
        <v>42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310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</row>
    <row r="184" spans="1:14" x14ac:dyDescent="0.45">
      <c r="A184" t="s">
        <v>297</v>
      </c>
      <c r="B184" t="s">
        <v>44</v>
      </c>
      <c r="C184" t="s">
        <v>16</v>
      </c>
      <c r="D184" t="s">
        <v>17</v>
      </c>
      <c r="E184" t="s">
        <v>17</v>
      </c>
      <c r="F184">
        <v>1754.9693000316599</v>
      </c>
      <c r="G184">
        <v>1761.5652010440799</v>
      </c>
      <c r="H184" t="s">
        <v>311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</row>
    <row r="185" spans="1:14" x14ac:dyDescent="0.45">
      <c r="A185" t="s">
        <v>297</v>
      </c>
      <c r="B185" t="s">
        <v>46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312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</row>
    <row r="186" spans="1:14" x14ac:dyDescent="0.45">
      <c r="A186" t="s">
        <v>297</v>
      </c>
      <c r="B186" t="s">
        <v>48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313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</row>
    <row r="187" spans="1:14" x14ac:dyDescent="0.45">
      <c r="A187" t="s">
        <v>297</v>
      </c>
      <c r="B187" t="s">
        <v>50</v>
      </c>
      <c r="C187" t="s">
        <v>51</v>
      </c>
      <c r="D187">
        <v>19331</v>
      </c>
      <c r="E187" t="s">
        <v>17</v>
      </c>
      <c r="F187">
        <v>59.445611000061</v>
      </c>
      <c r="G187">
        <v>66.117040157318101</v>
      </c>
      <c r="H187" t="s">
        <v>314</v>
      </c>
      <c r="I187">
        <v>19331</v>
      </c>
      <c r="J187" s="1">
        <v>2.8421709430404001E-14</v>
      </c>
      <c r="K187">
        <v>0</v>
      </c>
      <c r="L187">
        <v>0</v>
      </c>
      <c r="M187" t="s">
        <v>51</v>
      </c>
      <c r="N187">
        <v>19331</v>
      </c>
    </row>
    <row r="188" spans="1:14" x14ac:dyDescent="0.45">
      <c r="A188" t="s">
        <v>297</v>
      </c>
      <c r="B188" t="s">
        <v>53</v>
      </c>
      <c r="C188" t="s">
        <v>51</v>
      </c>
      <c r="D188">
        <v>18596</v>
      </c>
      <c r="E188" t="s">
        <v>17</v>
      </c>
      <c r="F188">
        <v>229.87070989608699</v>
      </c>
      <c r="G188">
        <v>236.515796184539</v>
      </c>
      <c r="H188" t="s">
        <v>315</v>
      </c>
      <c r="I188">
        <v>18596</v>
      </c>
      <c r="J188" s="1">
        <v>5.6843418860808002E-14</v>
      </c>
      <c r="K188">
        <v>0</v>
      </c>
      <c r="L188">
        <v>0</v>
      </c>
      <c r="M188" t="s">
        <v>51</v>
      </c>
      <c r="N188">
        <v>18596</v>
      </c>
    </row>
    <row r="189" spans="1:14" x14ac:dyDescent="0.45">
      <c r="A189" t="s">
        <v>297</v>
      </c>
      <c r="B189" t="s">
        <v>55</v>
      </c>
      <c r="C189" t="s">
        <v>51</v>
      </c>
      <c r="D189">
        <v>18365</v>
      </c>
      <c r="E189" t="s">
        <v>17</v>
      </c>
      <c r="F189">
        <v>134.247682809829</v>
      </c>
      <c r="G189">
        <v>140.787097930908</v>
      </c>
      <c r="H189" t="s">
        <v>316</v>
      </c>
      <c r="I189">
        <v>18365</v>
      </c>
      <c r="J189" s="1">
        <v>1.01411612263291E-6</v>
      </c>
      <c r="K189">
        <v>0</v>
      </c>
      <c r="L189">
        <v>0</v>
      </c>
      <c r="M189" t="s">
        <v>51</v>
      </c>
      <c r="N189">
        <v>18365</v>
      </c>
    </row>
    <row r="190" spans="1:14" x14ac:dyDescent="0.45">
      <c r="A190" t="s">
        <v>297</v>
      </c>
      <c r="B190" t="s">
        <v>57</v>
      </c>
      <c r="C190" t="s">
        <v>51</v>
      </c>
      <c r="D190">
        <v>14635</v>
      </c>
      <c r="E190" t="s">
        <v>17</v>
      </c>
      <c r="F190">
        <v>1637.54264497756</v>
      </c>
      <c r="G190">
        <v>1644.24589800834</v>
      </c>
      <c r="H190" t="s">
        <v>317</v>
      </c>
      <c r="I190">
        <v>14635</v>
      </c>
      <c r="J190" s="1">
        <v>2.8421709430404001E-14</v>
      </c>
      <c r="K190">
        <v>0</v>
      </c>
      <c r="L190">
        <v>0</v>
      </c>
      <c r="M190" t="s">
        <v>51</v>
      </c>
      <c r="N190">
        <v>14635</v>
      </c>
    </row>
    <row r="191" spans="1:14" x14ac:dyDescent="0.45">
      <c r="A191" t="s">
        <v>297</v>
      </c>
      <c r="B191" t="s">
        <v>59</v>
      </c>
      <c r="C191" t="s">
        <v>51</v>
      </c>
      <c r="D191">
        <v>13652</v>
      </c>
      <c r="E191" t="s">
        <v>17</v>
      </c>
      <c r="F191">
        <v>3445.9374561309801</v>
      </c>
      <c r="G191">
        <v>3452.7288949489498</v>
      </c>
      <c r="H191" t="s">
        <v>318</v>
      </c>
      <c r="I191">
        <v>13652</v>
      </c>
      <c r="J191" s="1">
        <v>3.6911612255607901E-7</v>
      </c>
      <c r="K191">
        <v>0</v>
      </c>
      <c r="L191">
        <v>0</v>
      </c>
      <c r="M191" t="s">
        <v>51</v>
      </c>
      <c r="N191">
        <v>13652</v>
      </c>
    </row>
    <row r="192" spans="1:14" x14ac:dyDescent="0.45">
      <c r="A192" t="s">
        <v>297</v>
      </c>
      <c r="B192" t="s">
        <v>62</v>
      </c>
      <c r="C192" t="s">
        <v>51</v>
      </c>
      <c r="D192">
        <v>13070</v>
      </c>
      <c r="E192" t="s">
        <v>17</v>
      </c>
      <c r="F192">
        <v>2417.0769219398499</v>
      </c>
      <c r="G192">
        <v>2423.7535879611901</v>
      </c>
      <c r="H192" t="s">
        <v>319</v>
      </c>
      <c r="I192">
        <v>13070</v>
      </c>
      <c r="J192" s="1">
        <v>5.6068670346576204E-6</v>
      </c>
      <c r="K192">
        <v>0</v>
      </c>
      <c r="L192">
        <v>0</v>
      </c>
      <c r="M192" t="s">
        <v>51</v>
      </c>
      <c r="N192">
        <v>13070</v>
      </c>
    </row>
    <row r="193" spans="1:14" x14ac:dyDescent="0.45">
      <c r="A193" t="s">
        <v>297</v>
      </c>
      <c r="B193" t="s">
        <v>64</v>
      </c>
      <c r="C193" t="s">
        <v>51</v>
      </c>
      <c r="D193">
        <v>30802</v>
      </c>
      <c r="E193" t="s">
        <v>17</v>
      </c>
      <c r="F193">
        <v>2894.3512952327701</v>
      </c>
      <c r="G193">
        <v>2901.1011850833802</v>
      </c>
      <c r="H193" t="s">
        <v>320</v>
      </c>
      <c r="I193">
        <v>30802</v>
      </c>
      <c r="J193" s="1">
        <v>2.8421709430404001E-14</v>
      </c>
      <c r="K193">
        <v>0</v>
      </c>
      <c r="L193">
        <v>0</v>
      </c>
      <c r="M193" t="s">
        <v>51</v>
      </c>
      <c r="N193">
        <v>30802</v>
      </c>
    </row>
    <row r="194" spans="1:14" x14ac:dyDescent="0.45">
      <c r="A194" t="s">
        <v>297</v>
      </c>
      <c r="B194" t="s">
        <v>66</v>
      </c>
      <c r="C194" t="s">
        <v>60</v>
      </c>
      <c r="D194" t="s">
        <v>17</v>
      </c>
      <c r="E194" t="s">
        <v>17</v>
      </c>
      <c r="F194">
        <v>3605.9959001541101</v>
      </c>
      <c r="G194">
        <v>3612.7029609680098</v>
      </c>
      <c r="H194" t="s">
        <v>321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</row>
    <row r="195" spans="1:14" x14ac:dyDescent="0.45">
      <c r="A195" t="s">
        <v>297</v>
      </c>
      <c r="B195" t="s">
        <v>19</v>
      </c>
      <c r="C195" t="s">
        <v>25</v>
      </c>
      <c r="D195" t="s">
        <v>19</v>
      </c>
      <c r="E195" t="s">
        <v>19</v>
      </c>
      <c r="F195" t="s">
        <v>19</v>
      </c>
      <c r="G195" t="s">
        <v>19</v>
      </c>
      <c r="H195" t="s">
        <v>322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</row>
    <row r="196" spans="1:14" x14ac:dyDescent="0.45">
      <c r="A196" t="s">
        <v>297</v>
      </c>
      <c r="B196" t="s">
        <v>70</v>
      </c>
      <c r="C196" t="s">
        <v>60</v>
      </c>
      <c r="D196" t="s">
        <v>17</v>
      </c>
      <c r="E196" t="s">
        <v>17</v>
      </c>
      <c r="F196">
        <v>3605.1392970085099</v>
      </c>
      <c r="G196">
        <v>3611.7273190021501</v>
      </c>
      <c r="H196" t="s">
        <v>323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</row>
    <row r="197" spans="1:14" x14ac:dyDescent="0.45">
      <c r="A197" t="s">
        <v>297</v>
      </c>
      <c r="B197" t="s">
        <v>272</v>
      </c>
      <c r="C197" t="s">
        <v>60</v>
      </c>
      <c r="D197" t="s">
        <v>17</v>
      </c>
      <c r="E197" t="s">
        <v>17</v>
      </c>
      <c r="F197">
        <v>3606.30016803741</v>
      </c>
      <c r="G197">
        <v>3612.9600808620398</v>
      </c>
      <c r="H197" t="s">
        <v>324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</row>
    <row r="198" spans="1:14" x14ac:dyDescent="0.45">
      <c r="A198" t="s">
        <v>297</v>
      </c>
      <c r="B198" t="s">
        <v>274</v>
      </c>
      <c r="C198" t="s">
        <v>60</v>
      </c>
      <c r="D198" t="s">
        <v>17</v>
      </c>
      <c r="E198" t="s">
        <v>17</v>
      </c>
      <c r="F198">
        <v>3605.8379478454499</v>
      </c>
      <c r="G198">
        <v>3612.4684178829102</v>
      </c>
      <c r="H198" t="s">
        <v>325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</row>
    <row r="199" spans="1:14" x14ac:dyDescent="0.45">
      <c r="A199" t="s">
        <v>297</v>
      </c>
      <c r="B199" t="s">
        <v>74</v>
      </c>
      <c r="C199" t="s">
        <v>60</v>
      </c>
      <c r="D199" t="s">
        <v>17</v>
      </c>
      <c r="E199" t="s">
        <v>17</v>
      </c>
      <c r="F199">
        <v>3603.8249008655498</v>
      </c>
      <c r="G199">
        <v>3611.1087889671298</v>
      </c>
      <c r="H199" t="s">
        <v>326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</row>
    <row r="200" spans="1:14" x14ac:dyDescent="0.45">
      <c r="A200" t="s">
        <v>297</v>
      </c>
      <c r="B200" t="s">
        <v>76</v>
      </c>
      <c r="C200" t="s">
        <v>60</v>
      </c>
      <c r="D200" t="s">
        <v>17</v>
      </c>
      <c r="E200" t="s">
        <v>17</v>
      </c>
      <c r="F200">
        <v>3602.0026490688301</v>
      </c>
      <c r="G200">
        <v>3609.2782819271001</v>
      </c>
      <c r="H200" t="s">
        <v>327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</row>
    <row r="201" spans="1:14" x14ac:dyDescent="0.45">
      <c r="A201" t="s">
        <v>297</v>
      </c>
      <c r="B201" t="s">
        <v>78</v>
      </c>
      <c r="C201" t="s">
        <v>60</v>
      </c>
      <c r="D201" t="s">
        <v>17</v>
      </c>
      <c r="E201" t="s">
        <v>17</v>
      </c>
      <c r="F201">
        <v>3603.6952040195401</v>
      </c>
      <c r="G201">
        <v>3610.9654839038799</v>
      </c>
      <c r="H201" t="s">
        <v>328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</row>
    <row r="202" spans="1:14" x14ac:dyDescent="0.45">
      <c r="A202" t="s">
        <v>297</v>
      </c>
      <c r="B202" t="s">
        <v>80</v>
      </c>
      <c r="C202" t="s">
        <v>51</v>
      </c>
      <c r="D202">
        <v>-8.2295216205327107E-2</v>
      </c>
      <c r="E202" t="s">
        <v>17</v>
      </c>
      <c r="F202">
        <v>0.497570991516113</v>
      </c>
      <c r="G202">
        <v>7.2991390228271396</v>
      </c>
      <c r="H202" t="s">
        <v>329</v>
      </c>
      <c r="I202">
        <v>-8.2295216205327107E-2</v>
      </c>
      <c r="J202" s="1">
        <v>5.9658266549078496E-8</v>
      </c>
      <c r="K202" s="1">
        <v>4.1854055395085197E-8</v>
      </c>
      <c r="L202">
        <v>0</v>
      </c>
      <c r="M202" t="s">
        <v>51</v>
      </c>
      <c r="N202">
        <v>-8.2295153921654304E-2</v>
      </c>
    </row>
    <row r="203" spans="1:14" x14ac:dyDescent="0.45">
      <c r="A203" t="s">
        <v>297</v>
      </c>
      <c r="B203" t="s">
        <v>82</v>
      </c>
      <c r="C203" t="s">
        <v>51</v>
      </c>
      <c r="D203">
        <v>-7.9814559484926897E-2</v>
      </c>
      <c r="E203" t="s">
        <v>17</v>
      </c>
      <c r="F203">
        <v>2.38564801216125</v>
      </c>
      <c r="G203">
        <v>9.2329528331756592</v>
      </c>
      <c r="H203" t="s">
        <v>330</v>
      </c>
      <c r="I203">
        <v>-7.9814559484926897E-2</v>
      </c>
      <c r="J203" s="1">
        <v>1.22528897694706E-7</v>
      </c>
      <c r="K203" s="1">
        <v>6.1669551396081799E-8</v>
      </c>
      <c r="L203">
        <v>0</v>
      </c>
      <c r="M203" t="s">
        <v>51</v>
      </c>
      <c r="N203">
        <v>-7.9814495507836702E-2</v>
      </c>
    </row>
    <row r="204" spans="1:14" x14ac:dyDescent="0.45">
      <c r="A204" t="s">
        <v>297</v>
      </c>
      <c r="B204" t="s">
        <v>84</v>
      </c>
      <c r="C204" t="s">
        <v>51</v>
      </c>
      <c r="D204">
        <v>-8.1521161643898998E-2</v>
      </c>
      <c r="E204" t="s">
        <v>17</v>
      </c>
      <c r="F204">
        <v>356.21918606758101</v>
      </c>
      <c r="G204">
        <v>363.02098512649502</v>
      </c>
      <c r="H204" t="s">
        <v>331</v>
      </c>
      <c r="I204">
        <v>-8.1521161643898998E-2</v>
      </c>
      <c r="J204" s="1">
        <v>1.01019416831604E-7</v>
      </c>
      <c r="K204" s="1">
        <v>8.1643806194853204E-8</v>
      </c>
      <c r="L204">
        <v>0</v>
      </c>
      <c r="M204" t="s">
        <v>51</v>
      </c>
      <c r="N204">
        <v>-8.1521061313447801E-2</v>
      </c>
    </row>
    <row r="205" spans="1:14" x14ac:dyDescent="0.45">
      <c r="A205" t="s">
        <v>297</v>
      </c>
      <c r="B205" t="s">
        <v>86</v>
      </c>
      <c r="C205" t="s">
        <v>60</v>
      </c>
      <c r="D205" t="s">
        <v>17</v>
      </c>
      <c r="E205" t="s">
        <v>17</v>
      </c>
      <c r="F205">
        <v>3616.6118400096798</v>
      </c>
      <c r="G205">
        <v>3623.4591989517198</v>
      </c>
      <c r="H205" t="s">
        <v>332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</row>
    <row r="206" spans="1:14" x14ac:dyDescent="0.45">
      <c r="A206" t="s">
        <v>297</v>
      </c>
      <c r="B206" t="s">
        <v>88</v>
      </c>
      <c r="C206" t="s">
        <v>51</v>
      </c>
      <c r="D206">
        <v>-9.4760355536914503E-2</v>
      </c>
      <c r="E206" t="s">
        <v>17</v>
      </c>
      <c r="F206">
        <v>1112.88982081413</v>
      </c>
      <c r="G206">
        <v>1119.7714309692301</v>
      </c>
      <c r="H206" t="s">
        <v>333</v>
      </c>
      <c r="I206">
        <v>-9.4760355536914503E-2</v>
      </c>
      <c r="J206" s="1">
        <v>1.25438564868574E-7</v>
      </c>
      <c r="K206" s="1">
        <v>1.01556388153178E-7</v>
      </c>
      <c r="L206">
        <v>0</v>
      </c>
      <c r="M206" t="s">
        <v>51</v>
      </c>
      <c r="N206">
        <v>-9.4760225103041398E-2</v>
      </c>
    </row>
    <row r="207" spans="1:14" x14ac:dyDescent="0.45">
      <c r="A207" t="s">
        <v>297</v>
      </c>
      <c r="B207" t="s">
        <v>90</v>
      </c>
      <c r="C207" t="s">
        <v>51</v>
      </c>
      <c r="D207">
        <v>-9.0528101787162599E-2</v>
      </c>
      <c r="E207" t="s">
        <v>17</v>
      </c>
      <c r="F207">
        <v>920.32824993133499</v>
      </c>
      <c r="G207">
        <v>927.19665002822796</v>
      </c>
      <c r="H207" t="s">
        <v>334</v>
      </c>
      <c r="I207">
        <v>-9.0528101787162599E-2</v>
      </c>
      <c r="J207" s="1">
        <v>1.1852333026141E-7</v>
      </c>
      <c r="K207" s="1">
        <v>1.01569112953558E-7</v>
      </c>
      <c r="L207">
        <v>0</v>
      </c>
      <c r="M207" t="s">
        <v>51</v>
      </c>
      <c r="N207">
        <v>-9.0527973384116694E-2</v>
      </c>
    </row>
    <row r="208" spans="1:14" x14ac:dyDescent="0.45">
      <c r="A208" t="s">
        <v>297</v>
      </c>
      <c r="B208" t="s">
        <v>92</v>
      </c>
      <c r="C208" t="s">
        <v>51</v>
      </c>
      <c r="D208">
        <v>41573.259864449697</v>
      </c>
      <c r="E208" t="s">
        <v>17</v>
      </c>
      <c r="F208">
        <v>12.356985092163001</v>
      </c>
      <c r="G208">
        <v>24.8919529914855</v>
      </c>
      <c r="H208" t="s">
        <v>335</v>
      </c>
      <c r="I208">
        <v>41573.259864449697</v>
      </c>
      <c r="J208" s="1">
        <v>9.9999822924714499E-9</v>
      </c>
      <c r="K208">
        <v>1.2472271919250399E-4</v>
      </c>
      <c r="L208">
        <v>0</v>
      </c>
      <c r="M208" t="s">
        <v>51</v>
      </c>
      <c r="N208">
        <v>41573.240556750199</v>
      </c>
    </row>
    <row r="209" spans="1:14" x14ac:dyDescent="0.45">
      <c r="A209" t="s">
        <v>297</v>
      </c>
      <c r="B209" t="s">
        <v>94</v>
      </c>
      <c r="C209" t="s">
        <v>51</v>
      </c>
      <c r="D209">
        <v>41573.254228553</v>
      </c>
      <c r="E209" t="s">
        <v>17</v>
      </c>
      <c r="F209">
        <v>7.5303678512573198</v>
      </c>
      <c r="G209">
        <v>14.2757759094238</v>
      </c>
      <c r="H209" t="s">
        <v>336</v>
      </c>
      <c r="I209">
        <v>41573.254228553</v>
      </c>
      <c r="J209" s="1">
        <v>7.45699908293318E-5</v>
      </c>
      <c r="K209" s="1">
        <v>5.3649455367121803E-7</v>
      </c>
      <c r="L209">
        <v>0</v>
      </c>
      <c r="M209" t="s">
        <v>51</v>
      </c>
      <c r="N209">
        <v>41573.262972170502</v>
      </c>
    </row>
    <row r="210" spans="1:14" x14ac:dyDescent="0.45">
      <c r="A210" t="s">
        <v>297</v>
      </c>
      <c r="B210" t="s">
        <v>96</v>
      </c>
      <c r="C210" t="s">
        <v>23</v>
      </c>
      <c r="D210">
        <v>0</v>
      </c>
      <c r="E210" t="s">
        <v>17</v>
      </c>
      <c r="F210">
        <v>0.53343200683593694</v>
      </c>
      <c r="G210">
        <v>7.3359899520873997</v>
      </c>
      <c r="H210" t="s">
        <v>337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</row>
    <row r="211" spans="1:14" x14ac:dyDescent="0.45">
      <c r="A211" t="s">
        <v>297</v>
      </c>
      <c r="B211" t="s">
        <v>98</v>
      </c>
      <c r="C211" t="s">
        <v>51</v>
      </c>
      <c r="D211">
        <v>6544.99909066502</v>
      </c>
      <c r="E211" t="s">
        <v>17</v>
      </c>
      <c r="F211">
        <v>5.0375978946685702</v>
      </c>
      <c r="G211">
        <v>11.781813859939501</v>
      </c>
      <c r="H211" t="s">
        <v>338</v>
      </c>
      <c r="I211">
        <v>6544.99909066502</v>
      </c>
      <c r="J211" s="1">
        <v>8.0499881960349697E-7</v>
      </c>
      <c r="K211">
        <v>0</v>
      </c>
      <c r="L211">
        <v>0</v>
      </c>
      <c r="M211" t="s">
        <v>51</v>
      </c>
      <c r="N211">
        <v>6545.0000001565304</v>
      </c>
    </row>
    <row r="212" spans="1:14" x14ac:dyDescent="0.45">
      <c r="A212" t="s">
        <v>297</v>
      </c>
      <c r="B212" t="s">
        <v>100</v>
      </c>
      <c r="C212" t="s">
        <v>23</v>
      </c>
      <c r="D212">
        <v>0</v>
      </c>
      <c r="E212" t="s">
        <v>17</v>
      </c>
      <c r="F212">
        <v>0.90946102142333896</v>
      </c>
      <c r="G212">
        <v>7.6853718757629297</v>
      </c>
      <c r="H212" t="s">
        <v>339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</row>
    <row r="213" spans="1:14" x14ac:dyDescent="0.45">
      <c r="A213" t="s">
        <v>297</v>
      </c>
      <c r="B213" t="s">
        <v>102</v>
      </c>
      <c r="C213" t="s">
        <v>51</v>
      </c>
      <c r="D213">
        <v>8092.4988917886003</v>
      </c>
      <c r="E213" t="s">
        <v>17</v>
      </c>
      <c r="F213">
        <v>381.44367098808198</v>
      </c>
      <c r="G213">
        <v>388.20433998107899</v>
      </c>
      <c r="H213" t="s">
        <v>340</v>
      </c>
      <c r="I213">
        <v>8092.4988917886003</v>
      </c>
      <c r="J213" s="1">
        <v>8.0499934540512101E-7</v>
      </c>
      <c r="K213">
        <v>0</v>
      </c>
      <c r="L213">
        <v>0</v>
      </c>
      <c r="M213" t="s">
        <v>51</v>
      </c>
      <c r="N213">
        <v>8092.5000049116397</v>
      </c>
    </row>
    <row r="214" spans="1:14" x14ac:dyDescent="0.45">
      <c r="A214" t="s">
        <v>297</v>
      </c>
      <c r="B214" t="s">
        <v>104</v>
      </c>
      <c r="C214" t="s">
        <v>51</v>
      </c>
      <c r="D214">
        <v>26669.1027806807</v>
      </c>
      <c r="E214" t="s">
        <v>17</v>
      </c>
      <c r="F214">
        <v>9.8851408958435005</v>
      </c>
      <c r="G214">
        <v>16.648738861083899</v>
      </c>
      <c r="H214" t="s">
        <v>341</v>
      </c>
      <c r="I214">
        <v>26669.1027806807</v>
      </c>
      <c r="J214" s="1">
        <v>1.00000600158909E-8</v>
      </c>
      <c r="K214">
        <v>1.3065338134765601E-4</v>
      </c>
      <c r="L214">
        <v>0</v>
      </c>
      <c r="M214" t="s">
        <v>51</v>
      </c>
      <c r="N214">
        <v>26669.052183374399</v>
      </c>
    </row>
    <row r="215" spans="1:14" x14ac:dyDescent="0.45">
      <c r="A215" t="s">
        <v>297</v>
      </c>
      <c r="B215" t="s">
        <v>106</v>
      </c>
      <c r="C215" t="s">
        <v>51</v>
      </c>
      <c r="D215">
        <v>26669.098369353502</v>
      </c>
      <c r="E215" t="s">
        <v>17</v>
      </c>
      <c r="F215">
        <v>20.367336988449001</v>
      </c>
      <c r="G215">
        <v>27.121297121047899</v>
      </c>
      <c r="H215" t="s">
        <v>342</v>
      </c>
      <c r="I215">
        <v>26669.098369353502</v>
      </c>
      <c r="J215" s="1">
        <v>7.4569999924278805E-5</v>
      </c>
      <c r="K215" s="1">
        <v>4.59170792055374E-7</v>
      </c>
      <c r="L215">
        <v>0</v>
      </c>
      <c r="M215" t="s">
        <v>51</v>
      </c>
      <c r="N215">
        <v>26669.109922511401</v>
      </c>
    </row>
    <row r="216" spans="1:14" x14ac:dyDescent="0.45">
      <c r="A216" t="s">
        <v>297</v>
      </c>
      <c r="B216" t="s">
        <v>108</v>
      </c>
      <c r="C216" t="s">
        <v>23</v>
      </c>
      <c r="D216">
        <v>0</v>
      </c>
      <c r="E216" t="s">
        <v>17</v>
      </c>
      <c r="F216">
        <v>1.09789991378784</v>
      </c>
      <c r="G216">
        <v>7.8229420185089102</v>
      </c>
      <c r="H216" t="s">
        <v>343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</row>
    <row r="217" spans="1:14" x14ac:dyDescent="0.45">
      <c r="A217" t="s">
        <v>297</v>
      </c>
      <c r="B217" t="s">
        <v>110</v>
      </c>
      <c r="C217" t="s">
        <v>51</v>
      </c>
      <c r="D217">
        <v>40262.375307044502</v>
      </c>
      <c r="E217" t="s">
        <v>17</v>
      </c>
      <c r="F217">
        <v>462.80097699165299</v>
      </c>
      <c r="G217">
        <v>469.55648994445801</v>
      </c>
      <c r="H217" t="s">
        <v>344</v>
      </c>
      <c r="I217">
        <v>40262.375307044502</v>
      </c>
      <c r="J217" s="1">
        <v>7.2249998993356699E-5</v>
      </c>
      <c r="K217" s="1">
        <v>6.4737605498521504E-7</v>
      </c>
      <c r="L217">
        <v>0</v>
      </c>
      <c r="M217" t="s">
        <v>51</v>
      </c>
      <c r="N217">
        <v>40262.389307928403</v>
      </c>
    </row>
    <row r="218" spans="1:14" x14ac:dyDescent="0.45">
      <c r="A218" t="s">
        <v>297</v>
      </c>
      <c r="B218" t="s">
        <v>112</v>
      </c>
      <c r="C218" t="s">
        <v>23</v>
      </c>
      <c r="D218">
        <v>0</v>
      </c>
      <c r="E218" t="s">
        <v>17</v>
      </c>
      <c r="F218">
        <v>5.3143458366393999</v>
      </c>
      <c r="G218">
        <v>12.0852928161621</v>
      </c>
      <c r="H218" t="s">
        <v>345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</row>
    <row r="219" spans="1:14" x14ac:dyDescent="0.45">
      <c r="A219" t="s">
        <v>297</v>
      </c>
      <c r="B219" t="s">
        <v>114</v>
      </c>
      <c r="C219" t="s">
        <v>51</v>
      </c>
      <c r="D219">
        <v>8092.4988918077997</v>
      </c>
      <c r="E219" t="s">
        <v>17</v>
      </c>
      <c r="F219">
        <v>430.72059798240599</v>
      </c>
      <c r="G219">
        <v>437.48443603515602</v>
      </c>
      <c r="H219" t="s">
        <v>346</v>
      </c>
      <c r="I219">
        <v>8092.4988918077997</v>
      </c>
      <c r="J219" s="1">
        <v>8.0499842169956505E-7</v>
      </c>
      <c r="K219">
        <v>0</v>
      </c>
      <c r="L219">
        <v>0</v>
      </c>
      <c r="M219" t="s">
        <v>51</v>
      </c>
      <c r="N219">
        <v>8092.5000930371998</v>
      </c>
    </row>
    <row r="220" spans="1:14" x14ac:dyDescent="0.45">
      <c r="A220" t="s">
        <v>297</v>
      </c>
      <c r="B220" t="s">
        <v>116</v>
      </c>
      <c r="C220" t="s">
        <v>51</v>
      </c>
      <c r="D220">
        <v>0.80136547690598703</v>
      </c>
      <c r="E220" t="s">
        <v>17</v>
      </c>
      <c r="F220">
        <v>5.4021270275115896</v>
      </c>
      <c r="G220">
        <v>22.0493340492248</v>
      </c>
      <c r="H220" t="s">
        <v>347</v>
      </c>
      <c r="I220">
        <v>0.80136547690598703</v>
      </c>
      <c r="J220" s="1">
        <v>6.6136187764151904E-9</v>
      </c>
      <c r="K220" s="1">
        <v>1.9670261114379499E-9</v>
      </c>
      <c r="L220">
        <v>0</v>
      </c>
      <c r="M220" t="s">
        <v>51</v>
      </c>
      <c r="N220">
        <v>0.80136550099716097</v>
      </c>
    </row>
    <row r="221" spans="1:14" x14ac:dyDescent="0.45">
      <c r="A221" t="s">
        <v>297</v>
      </c>
      <c r="B221" t="s">
        <v>118</v>
      </c>
      <c r="C221" t="s">
        <v>16</v>
      </c>
      <c r="D221" t="s">
        <v>17</v>
      </c>
      <c r="E221" t="s">
        <v>17</v>
      </c>
      <c r="F221">
        <v>10.7088949680328</v>
      </c>
      <c r="G221">
        <v>26.889968872070298</v>
      </c>
      <c r="H221" t="s">
        <v>348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</row>
    <row r="222" spans="1:14" x14ac:dyDescent="0.45">
      <c r="A222" t="s">
        <v>297</v>
      </c>
      <c r="B222" t="s">
        <v>120</v>
      </c>
      <c r="C222" t="s">
        <v>16</v>
      </c>
      <c r="D222" t="s">
        <v>17</v>
      </c>
      <c r="E222" t="s">
        <v>17</v>
      </c>
      <c r="F222">
        <v>13.976349830627401</v>
      </c>
      <c r="G222">
        <v>30.288429975509601</v>
      </c>
      <c r="H222" t="s">
        <v>349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</row>
    <row r="223" spans="1:14" x14ac:dyDescent="0.45">
      <c r="A223" t="s">
        <v>297</v>
      </c>
      <c r="B223" t="s">
        <v>122</v>
      </c>
      <c r="C223" t="s">
        <v>51</v>
      </c>
      <c r="D223">
        <v>0.51264841622847501</v>
      </c>
      <c r="E223" t="s">
        <v>17</v>
      </c>
      <c r="F223">
        <v>15.682480096817001</v>
      </c>
      <c r="G223">
        <v>33.078834056854198</v>
      </c>
      <c r="H223" t="s">
        <v>350</v>
      </c>
      <c r="I223">
        <v>0.51264841622847501</v>
      </c>
      <c r="J223" s="1">
        <v>9.9900050000082292E-9</v>
      </c>
      <c r="K223" s="1">
        <v>3.4468676871068899E-9</v>
      </c>
      <c r="L223">
        <v>0</v>
      </c>
      <c r="M223" t="s">
        <v>51</v>
      </c>
      <c r="N223">
        <v>0.51264846551425503</v>
      </c>
    </row>
    <row r="224" spans="1:14" x14ac:dyDescent="0.45">
      <c r="A224" t="s">
        <v>297</v>
      </c>
      <c r="B224" t="s">
        <v>124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351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</row>
    <row r="225" spans="1:14" x14ac:dyDescent="0.45">
      <c r="A225" t="s">
        <v>297</v>
      </c>
      <c r="B225" t="s">
        <v>126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352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</row>
    <row r="226" spans="1:14" x14ac:dyDescent="0.45">
      <c r="A226" t="s">
        <v>297</v>
      </c>
      <c r="B226" t="s">
        <v>128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353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</row>
    <row r="227" spans="1:14" x14ac:dyDescent="0.45">
      <c r="A227" t="s">
        <v>297</v>
      </c>
      <c r="B227" t="s">
        <v>130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354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</row>
    <row r="228" spans="1:14" x14ac:dyDescent="0.45">
      <c r="A228" t="s">
        <v>297</v>
      </c>
      <c r="B228" t="s">
        <v>132</v>
      </c>
      <c r="C228" t="s">
        <v>51</v>
      </c>
      <c r="D228">
        <v>1.8181792408712201</v>
      </c>
      <c r="E228" t="s">
        <v>17</v>
      </c>
      <c r="F228">
        <v>107.934386014938</v>
      </c>
      <c r="G228">
        <v>123.015542030334</v>
      </c>
      <c r="H228" t="s">
        <v>355</v>
      </c>
      <c r="I228">
        <v>1.8181792408712201</v>
      </c>
      <c r="J228" s="1">
        <v>9.4551253689035093E-9</v>
      </c>
      <c r="K228" s="1">
        <v>6.7734453601531103E-9</v>
      </c>
      <c r="L228">
        <v>0</v>
      </c>
      <c r="M228" t="s">
        <v>51</v>
      </c>
      <c r="N228">
        <v>1.8181792966361101</v>
      </c>
    </row>
    <row r="229" spans="1:14" x14ac:dyDescent="0.45">
      <c r="A229" t="s">
        <v>297</v>
      </c>
      <c r="B229" t="s">
        <v>134</v>
      </c>
      <c r="C229" t="s">
        <v>60</v>
      </c>
      <c r="D229" t="s">
        <v>17</v>
      </c>
      <c r="E229" t="s">
        <v>17</v>
      </c>
      <c r="F229">
        <v>3605.4612300395902</v>
      </c>
      <c r="G229">
        <v>3612.3985638618401</v>
      </c>
      <c r="H229" t="s">
        <v>356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</row>
    <row r="230" spans="1:14" x14ac:dyDescent="0.45">
      <c r="A230" t="s">
        <v>297</v>
      </c>
      <c r="B230" t="s">
        <v>136</v>
      </c>
      <c r="C230" t="s">
        <v>60</v>
      </c>
      <c r="D230" t="s">
        <v>17</v>
      </c>
      <c r="E230" t="s">
        <v>17</v>
      </c>
      <c r="F230">
        <v>3604.7168259620598</v>
      </c>
      <c r="G230">
        <v>3611.63648581504</v>
      </c>
      <c r="H230" t="s">
        <v>357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</row>
    <row r="231" spans="1:14" x14ac:dyDescent="0.45">
      <c r="A231" t="s">
        <v>297</v>
      </c>
      <c r="B231" t="s">
        <v>138</v>
      </c>
      <c r="C231" t="s">
        <v>51</v>
      </c>
      <c r="D231">
        <v>19855.601589933201</v>
      </c>
      <c r="E231" t="s">
        <v>17</v>
      </c>
      <c r="F231">
        <v>5.6418919563293404</v>
      </c>
      <c r="G231">
        <v>12.357692956924399</v>
      </c>
      <c r="H231" t="s">
        <v>358</v>
      </c>
      <c r="I231">
        <v>19855.601589933201</v>
      </c>
      <c r="J231">
        <v>0</v>
      </c>
      <c r="K231">
        <v>0</v>
      </c>
      <c r="L231">
        <v>0</v>
      </c>
      <c r="M231" t="s">
        <v>51</v>
      </c>
      <c r="N231">
        <v>19855.601589215399</v>
      </c>
    </row>
    <row r="232" spans="1:14" x14ac:dyDescent="0.45">
      <c r="A232" t="s">
        <v>297</v>
      </c>
      <c r="B232" t="s">
        <v>140</v>
      </c>
      <c r="C232" t="s">
        <v>60</v>
      </c>
      <c r="D232" t="s">
        <v>17</v>
      </c>
      <c r="E232" t="s">
        <v>17</v>
      </c>
      <c r="F232">
        <v>3616.3757140636399</v>
      </c>
      <c r="G232">
        <v>3623.14615702629</v>
      </c>
      <c r="H232" t="s">
        <v>359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</row>
    <row r="233" spans="1:14" x14ac:dyDescent="0.45">
      <c r="A233" t="s">
        <v>297</v>
      </c>
      <c r="B233" t="s">
        <v>142</v>
      </c>
      <c r="C233" t="s">
        <v>51</v>
      </c>
      <c r="D233">
        <v>1481.4655185691099</v>
      </c>
      <c r="E233" t="s">
        <v>17</v>
      </c>
      <c r="F233">
        <v>0.39731192588806102</v>
      </c>
      <c r="G233">
        <v>7.1429879665374703</v>
      </c>
      <c r="H233" t="s">
        <v>360</v>
      </c>
      <c r="I233">
        <v>1481.4655185691099</v>
      </c>
      <c r="J233">
        <v>0</v>
      </c>
      <c r="K233">
        <v>0</v>
      </c>
      <c r="L233" s="1">
        <v>6.9099836963459803E-11</v>
      </c>
      <c r="M233" t="s">
        <v>51</v>
      </c>
      <c r="N233">
        <v>1481.4655185655099</v>
      </c>
    </row>
    <row r="234" spans="1:14" x14ac:dyDescent="0.45">
      <c r="A234" t="s">
        <v>297</v>
      </c>
      <c r="B234" t="s">
        <v>144</v>
      </c>
      <c r="C234" t="s">
        <v>51</v>
      </c>
      <c r="D234">
        <v>72.481276486559196</v>
      </c>
      <c r="E234" t="s">
        <v>17</v>
      </c>
      <c r="F234">
        <v>0.408649921417236</v>
      </c>
      <c r="G234">
        <v>7.1394097805023096</v>
      </c>
      <c r="H234" t="s">
        <v>361</v>
      </c>
      <c r="I234">
        <v>72.481276486559196</v>
      </c>
      <c r="J234">
        <v>0</v>
      </c>
      <c r="K234">
        <v>0</v>
      </c>
      <c r="L234" s="1">
        <v>4.9926911493969303E-9</v>
      </c>
      <c r="M234" t="s">
        <v>51</v>
      </c>
      <c r="N234">
        <v>72.481276535702804</v>
      </c>
    </row>
    <row r="235" spans="1:14" x14ac:dyDescent="0.45">
      <c r="A235" t="s">
        <v>297</v>
      </c>
      <c r="B235" t="s">
        <v>146</v>
      </c>
      <c r="C235" t="s">
        <v>60</v>
      </c>
      <c r="D235" t="s">
        <v>17</v>
      </c>
      <c r="E235" t="s">
        <v>17</v>
      </c>
      <c r="F235">
        <v>3600.8896610736801</v>
      </c>
      <c r="G235">
        <v>3607.84218311309</v>
      </c>
      <c r="H235" t="s">
        <v>362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</row>
    <row r="236" spans="1:14" x14ac:dyDescent="0.45">
      <c r="A236" t="s">
        <v>297</v>
      </c>
      <c r="B236" t="s">
        <v>148</v>
      </c>
      <c r="C236" t="s">
        <v>60</v>
      </c>
      <c r="D236" t="s">
        <v>17</v>
      </c>
      <c r="E236" t="s">
        <v>17</v>
      </c>
      <c r="F236">
        <v>3601.0524480342801</v>
      </c>
      <c r="G236">
        <v>3608.0039200782699</v>
      </c>
      <c r="H236" t="s">
        <v>363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</row>
    <row r="237" spans="1:14" x14ac:dyDescent="0.45">
      <c r="A237" t="s">
        <v>297</v>
      </c>
      <c r="B237" t="s">
        <v>150</v>
      </c>
      <c r="C237" t="s">
        <v>60</v>
      </c>
      <c r="D237" t="s">
        <v>17</v>
      </c>
      <c r="E237" t="s">
        <v>17</v>
      </c>
      <c r="F237">
        <v>3618.4521949291202</v>
      </c>
      <c r="G237">
        <v>3626.1311368942202</v>
      </c>
      <c r="H237" t="s">
        <v>364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</row>
    <row r="238" spans="1:14" x14ac:dyDescent="0.45">
      <c r="A238" t="s">
        <v>297</v>
      </c>
      <c r="B238" t="s">
        <v>152</v>
      </c>
      <c r="C238" t="s">
        <v>60</v>
      </c>
      <c r="D238" t="s">
        <v>17</v>
      </c>
      <c r="E238" t="s">
        <v>17</v>
      </c>
      <c r="F238">
        <v>3617.39573693275</v>
      </c>
      <c r="G238">
        <v>3625.0181300640102</v>
      </c>
      <c r="H238" t="s">
        <v>365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</row>
    <row r="239" spans="1:14" x14ac:dyDescent="0.45">
      <c r="A239" t="s">
        <v>297</v>
      </c>
      <c r="B239" t="s">
        <v>154</v>
      </c>
      <c r="C239" t="s">
        <v>51</v>
      </c>
      <c r="D239">
        <v>-7.9785011102912695E-2</v>
      </c>
      <c r="E239" t="s">
        <v>17</v>
      </c>
      <c r="F239">
        <v>0.30308294296264598</v>
      </c>
      <c r="G239">
        <v>6.9485120773315403</v>
      </c>
      <c r="H239" t="s">
        <v>366</v>
      </c>
      <c r="I239">
        <v>-7.9785011102912695E-2</v>
      </c>
      <c r="J239" s="1">
        <v>1.2412966388097801E-7</v>
      </c>
      <c r="K239" s="1">
        <v>4.3766213840556998E-8</v>
      </c>
      <c r="L239">
        <v>0</v>
      </c>
      <c r="M239" t="s">
        <v>51</v>
      </c>
      <c r="N239">
        <v>-7.9784865782147302E-2</v>
      </c>
    </row>
    <row r="240" spans="1:14" x14ac:dyDescent="0.45">
      <c r="A240" t="s">
        <v>297</v>
      </c>
      <c r="B240" t="s">
        <v>156</v>
      </c>
      <c r="C240" t="s">
        <v>51</v>
      </c>
      <c r="D240">
        <v>-4.5451641105016601E-2</v>
      </c>
      <c r="E240" t="s">
        <v>17</v>
      </c>
      <c r="F240">
        <v>0.62097096443176203</v>
      </c>
      <c r="G240">
        <v>7.3454248905181796</v>
      </c>
      <c r="H240" t="s">
        <v>367</v>
      </c>
      <c r="I240">
        <v>-4.5451641105016601E-2</v>
      </c>
      <c r="J240" s="1">
        <v>1.7455860867876501E-7</v>
      </c>
      <c r="K240" s="1">
        <v>6.3374741697541595E-8</v>
      </c>
      <c r="L240">
        <v>0</v>
      </c>
      <c r="M240" t="s">
        <v>51</v>
      </c>
      <c r="N240">
        <v>-4.5451446350696902E-2</v>
      </c>
    </row>
    <row r="241" spans="1:14" x14ac:dyDescent="0.45">
      <c r="A241" t="s">
        <v>297</v>
      </c>
      <c r="B241" t="s">
        <v>158</v>
      </c>
      <c r="C241" t="s">
        <v>51</v>
      </c>
      <c r="D241">
        <v>-7.60102604567338E-2</v>
      </c>
      <c r="E241" t="s">
        <v>17</v>
      </c>
      <c r="F241">
        <v>2.7937228679656898</v>
      </c>
      <c r="G241">
        <v>9.5212318897247297</v>
      </c>
      <c r="H241" t="s">
        <v>368</v>
      </c>
      <c r="I241">
        <v>-7.60102604567338E-2</v>
      </c>
      <c r="J241" s="1">
        <v>2.5042379725448401E-7</v>
      </c>
      <c r="K241" s="1">
        <v>8.2943116590239399E-8</v>
      </c>
      <c r="L241">
        <v>0</v>
      </c>
      <c r="M241" t="s">
        <v>51</v>
      </c>
      <c r="N241">
        <v>-7.6010007627771103E-2</v>
      </c>
    </row>
    <row r="242" spans="1:14" x14ac:dyDescent="0.45">
      <c r="A242" t="s">
        <v>297</v>
      </c>
      <c r="B242" t="s">
        <v>160</v>
      </c>
      <c r="C242" t="s">
        <v>51</v>
      </c>
      <c r="D242">
        <v>-8.6088732657518693E-2</v>
      </c>
      <c r="E242" t="s">
        <v>17</v>
      </c>
      <c r="F242">
        <v>0.91009902954101496</v>
      </c>
      <c r="G242">
        <v>7.6483790874481201</v>
      </c>
      <c r="H242" t="s">
        <v>369</v>
      </c>
      <c r="I242">
        <v>-8.6088732657518693E-2</v>
      </c>
      <c r="J242" s="1">
        <v>3.89538660883204E-7</v>
      </c>
      <c r="K242" s="1">
        <v>1.0115102528490601E-7</v>
      </c>
      <c r="L242">
        <v>0</v>
      </c>
      <c r="M242" t="s">
        <v>51</v>
      </c>
      <c r="N242">
        <v>-8.6088437038817398E-2</v>
      </c>
    </row>
    <row r="243" spans="1:14" x14ac:dyDescent="0.45">
      <c r="A243" t="s">
        <v>297</v>
      </c>
      <c r="B243" t="s">
        <v>162</v>
      </c>
      <c r="C243" t="s">
        <v>51</v>
      </c>
      <c r="D243">
        <v>-8.5695112367344006E-2</v>
      </c>
      <c r="E243" t="s">
        <v>17</v>
      </c>
      <c r="F243">
        <v>5.2030558586120597</v>
      </c>
      <c r="G243">
        <v>11.995344161987299</v>
      </c>
      <c r="H243" t="s">
        <v>370</v>
      </c>
      <c r="I243">
        <v>-8.5695112367344006E-2</v>
      </c>
      <c r="J243" s="1">
        <v>3.6468465358652198E-7</v>
      </c>
      <c r="K243" s="1">
        <v>1.03266640225085E-7</v>
      </c>
      <c r="L243">
        <v>0</v>
      </c>
      <c r="M243" t="s">
        <v>51</v>
      </c>
      <c r="N243">
        <v>-8.5694764604576604E-2</v>
      </c>
    </row>
    <row r="244" spans="1:14" x14ac:dyDescent="0.45">
      <c r="A244" t="s">
        <v>297</v>
      </c>
      <c r="B244" t="s">
        <v>164</v>
      </c>
      <c r="C244" t="s">
        <v>60</v>
      </c>
      <c r="D244" t="s">
        <v>17</v>
      </c>
      <c r="E244" t="s">
        <v>17</v>
      </c>
      <c r="F244">
        <v>3601.4526910781801</v>
      </c>
      <c r="G244">
        <v>3608.68598008155</v>
      </c>
      <c r="H244" t="s">
        <v>371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</row>
    <row r="245" spans="1:14" x14ac:dyDescent="0.45">
      <c r="A245" t="s">
        <v>297</v>
      </c>
      <c r="B245" t="s">
        <v>166</v>
      </c>
      <c r="C245" t="s">
        <v>60</v>
      </c>
      <c r="D245" t="s">
        <v>17</v>
      </c>
      <c r="E245" t="s">
        <v>17</v>
      </c>
      <c r="F245">
        <v>3601.6029391288698</v>
      </c>
      <c r="G245">
        <v>3608.6290791034698</v>
      </c>
      <c r="H245" t="s">
        <v>372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</row>
    <row r="246" spans="1:14" x14ac:dyDescent="0.45">
      <c r="A246" t="s">
        <v>297</v>
      </c>
      <c r="B246" t="s">
        <v>168</v>
      </c>
      <c r="C246" t="s">
        <v>60</v>
      </c>
      <c r="D246" t="s">
        <v>17</v>
      </c>
      <c r="E246" t="s">
        <v>17</v>
      </c>
      <c r="F246">
        <v>3635.8023800849901</v>
      </c>
      <c r="G246">
        <v>3643.5866160392702</v>
      </c>
      <c r="H246" t="s">
        <v>373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</row>
    <row r="247" spans="1:14" x14ac:dyDescent="0.45">
      <c r="A247" t="s">
        <v>297</v>
      </c>
      <c r="B247" t="s">
        <v>170</v>
      </c>
      <c r="C247" t="s">
        <v>60</v>
      </c>
      <c r="D247" t="s">
        <v>17</v>
      </c>
      <c r="E247" t="s">
        <v>17</v>
      </c>
      <c r="F247">
        <v>3631.7841730117798</v>
      </c>
      <c r="G247">
        <v>3639.6071159839598</v>
      </c>
      <c r="H247" t="s">
        <v>374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</row>
    <row r="248" spans="1:14" x14ac:dyDescent="0.45">
      <c r="A248" t="s">
        <v>297</v>
      </c>
      <c r="B248" t="s">
        <v>172</v>
      </c>
      <c r="C248" t="s">
        <v>51</v>
      </c>
      <c r="D248">
        <v>-1.0904895958546701</v>
      </c>
      <c r="E248" t="s">
        <v>17</v>
      </c>
      <c r="F248">
        <v>4.6198370456695503</v>
      </c>
      <c r="G248">
        <v>11.5689871311187</v>
      </c>
      <c r="H248" t="s">
        <v>375</v>
      </c>
      <c r="I248">
        <v>-1.0904895958546701</v>
      </c>
      <c r="J248" s="1">
        <v>1.00417682724618E-7</v>
      </c>
      <c r="K248" s="1">
        <v>8.1459156808794107E-8</v>
      </c>
      <c r="L248">
        <v>0</v>
      </c>
      <c r="M248" t="s">
        <v>51</v>
      </c>
      <c r="N248">
        <v>-1.09048946154393</v>
      </c>
    </row>
    <row r="249" spans="1:14" x14ac:dyDescent="0.45">
      <c r="A249" t="s">
        <v>297</v>
      </c>
      <c r="B249" t="s">
        <v>174</v>
      </c>
      <c r="C249" t="s">
        <v>51</v>
      </c>
      <c r="D249">
        <v>-1.0807214000395899</v>
      </c>
      <c r="E249" t="s">
        <v>17</v>
      </c>
      <c r="F249">
        <v>3.6995699405670099</v>
      </c>
      <c r="G249">
        <v>10.665913105010899</v>
      </c>
      <c r="H249" t="s">
        <v>376</v>
      </c>
      <c r="I249">
        <v>-1.0807214000395899</v>
      </c>
      <c r="J249" s="1">
        <v>1.2774552282657199E-7</v>
      </c>
      <c r="K249" s="1">
        <v>1.17066977833868E-7</v>
      </c>
      <c r="L249">
        <v>0</v>
      </c>
      <c r="M249" t="s">
        <v>51</v>
      </c>
      <c r="N249">
        <v>-1.0807212319392301</v>
      </c>
    </row>
    <row r="250" spans="1:14" x14ac:dyDescent="0.45">
      <c r="A250" t="s">
        <v>297</v>
      </c>
      <c r="B250" t="s">
        <v>176</v>
      </c>
      <c r="C250" t="s">
        <v>51</v>
      </c>
      <c r="D250">
        <v>-1.0832168803442099</v>
      </c>
      <c r="E250" t="s">
        <v>17</v>
      </c>
      <c r="F250">
        <v>323.524951934814</v>
      </c>
      <c r="G250">
        <v>330.46639490127501</v>
      </c>
      <c r="H250" t="s">
        <v>377</v>
      </c>
      <c r="I250">
        <v>-1.0832168803442099</v>
      </c>
      <c r="J250" s="1">
        <v>1.3713548296934099E-8</v>
      </c>
      <c r="K250" s="1">
        <v>1.56115442101478E-7</v>
      </c>
      <c r="L250">
        <v>0</v>
      </c>
      <c r="M250" t="s">
        <v>51</v>
      </c>
      <c r="N250">
        <v>-1.0832168004885601</v>
      </c>
    </row>
    <row r="251" spans="1:14" x14ac:dyDescent="0.45">
      <c r="A251" t="s">
        <v>297</v>
      </c>
      <c r="B251" t="s">
        <v>178</v>
      </c>
      <c r="C251" t="s">
        <v>60</v>
      </c>
      <c r="D251" t="s">
        <v>17</v>
      </c>
      <c r="E251" t="s">
        <v>17</v>
      </c>
      <c r="F251">
        <v>3600.9350280761701</v>
      </c>
      <c r="G251">
        <v>3607.9972770213999</v>
      </c>
      <c r="H251" t="s">
        <v>378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</row>
    <row r="252" spans="1:14" x14ac:dyDescent="0.45">
      <c r="A252" t="s">
        <v>297</v>
      </c>
      <c r="B252" t="s">
        <v>180</v>
      </c>
      <c r="C252" t="s">
        <v>51</v>
      </c>
      <c r="D252">
        <v>-1.10182284928138</v>
      </c>
      <c r="E252" t="s">
        <v>17</v>
      </c>
      <c r="F252">
        <v>410.20807909965498</v>
      </c>
      <c r="G252">
        <v>417.134516954422</v>
      </c>
      <c r="H252" t="s">
        <v>379</v>
      </c>
      <c r="I252">
        <v>-1.10182284928138</v>
      </c>
      <c r="J252" s="1">
        <v>9.5291989909835504E-9</v>
      </c>
      <c r="K252" s="1">
        <v>2.04445380541651E-7</v>
      </c>
      <c r="L252">
        <v>0</v>
      </c>
      <c r="M252" t="s">
        <v>51</v>
      </c>
      <c r="N252">
        <v>-1.10182275522692</v>
      </c>
    </row>
    <row r="253" spans="1:14" x14ac:dyDescent="0.45">
      <c r="A253" t="s">
        <v>297</v>
      </c>
      <c r="B253" t="s">
        <v>182</v>
      </c>
      <c r="C253" t="s">
        <v>60</v>
      </c>
      <c r="D253" t="s">
        <v>17</v>
      </c>
      <c r="E253" t="s">
        <v>17</v>
      </c>
      <c r="F253">
        <v>3615.2841579914002</v>
      </c>
      <c r="G253">
        <v>3622.02092599868</v>
      </c>
      <c r="H253" t="s">
        <v>380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</row>
    <row r="254" spans="1:14" x14ac:dyDescent="0.45">
      <c r="A254" t="s">
        <v>297</v>
      </c>
      <c r="B254" t="s">
        <v>184</v>
      </c>
      <c r="C254" t="s">
        <v>60</v>
      </c>
      <c r="D254" t="s">
        <v>17</v>
      </c>
      <c r="E254" t="s">
        <v>17</v>
      </c>
      <c r="F254">
        <v>3608.5819060802401</v>
      </c>
      <c r="G254">
        <v>3615.30300688743</v>
      </c>
      <c r="H254" t="s">
        <v>381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</row>
    <row r="255" spans="1:14" x14ac:dyDescent="0.45">
      <c r="A255" t="s">
        <v>297</v>
      </c>
      <c r="B255" t="s">
        <v>186</v>
      </c>
      <c r="C255" t="s">
        <v>60</v>
      </c>
      <c r="D255" t="s">
        <v>17</v>
      </c>
      <c r="E255" t="s">
        <v>17</v>
      </c>
      <c r="F255">
        <v>3616.3531820774001</v>
      </c>
      <c r="G255">
        <v>3623.0697829723299</v>
      </c>
      <c r="H255" t="s">
        <v>382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</row>
    <row r="256" spans="1:14" x14ac:dyDescent="0.45">
      <c r="A256" t="s">
        <v>297</v>
      </c>
      <c r="B256" t="s">
        <v>188</v>
      </c>
      <c r="C256" t="s">
        <v>60</v>
      </c>
      <c r="D256" t="s">
        <v>17</v>
      </c>
      <c r="E256" t="s">
        <v>17</v>
      </c>
      <c r="F256">
        <v>3609.20023703575</v>
      </c>
      <c r="G256">
        <v>3615.928743124</v>
      </c>
      <c r="H256" t="s">
        <v>383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</row>
    <row r="257" spans="1:14" x14ac:dyDescent="0.45">
      <c r="A257" t="s">
        <v>297</v>
      </c>
      <c r="B257" t="s">
        <v>190</v>
      </c>
      <c r="C257" t="s">
        <v>60</v>
      </c>
      <c r="D257" t="s">
        <v>17</v>
      </c>
      <c r="E257" t="s">
        <v>17</v>
      </c>
      <c r="F257">
        <v>3619.0648648738802</v>
      </c>
      <c r="G257">
        <v>3625.80277991294</v>
      </c>
      <c r="H257" t="s">
        <v>384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</row>
    <row r="258" spans="1:14" x14ac:dyDescent="0.45">
      <c r="A258" t="s">
        <v>297</v>
      </c>
      <c r="B258" t="s">
        <v>192</v>
      </c>
      <c r="C258" t="s">
        <v>60</v>
      </c>
      <c r="D258" t="s">
        <v>17</v>
      </c>
      <c r="E258" t="s">
        <v>17</v>
      </c>
      <c r="F258">
        <v>3610.4225840568502</v>
      </c>
      <c r="G258">
        <v>3617.1494100093801</v>
      </c>
      <c r="H258" t="s">
        <v>385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</row>
    <row r="259" spans="1:14" x14ac:dyDescent="0.45">
      <c r="A259" t="s">
        <v>297</v>
      </c>
      <c r="B259" t="s">
        <v>194</v>
      </c>
      <c r="C259" t="s">
        <v>60</v>
      </c>
      <c r="D259" t="s">
        <v>17</v>
      </c>
      <c r="E259" t="s">
        <v>17</v>
      </c>
      <c r="F259">
        <v>3614.12348794937</v>
      </c>
      <c r="G259">
        <v>3620.84476804733</v>
      </c>
      <c r="H259" t="s">
        <v>386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</row>
    <row r="260" spans="1:14" x14ac:dyDescent="0.45">
      <c r="A260" t="s">
        <v>297</v>
      </c>
      <c r="B260" t="s">
        <v>196</v>
      </c>
      <c r="C260" t="s">
        <v>60</v>
      </c>
      <c r="D260" t="s">
        <v>17</v>
      </c>
      <c r="E260" t="s">
        <v>17</v>
      </c>
      <c r="F260">
        <v>3609.61435604095</v>
      </c>
      <c r="G260">
        <v>3616.39899396896</v>
      </c>
      <c r="H260" t="s">
        <v>387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</row>
    <row r="261" spans="1:14" x14ac:dyDescent="0.45">
      <c r="A261" t="s">
        <v>297</v>
      </c>
      <c r="B261" t="s">
        <v>19</v>
      </c>
      <c r="C261" t="s">
        <v>25</v>
      </c>
      <c r="D261" t="s">
        <v>19</v>
      </c>
      <c r="E261" t="s">
        <v>19</v>
      </c>
      <c r="F261" t="s">
        <v>19</v>
      </c>
      <c r="G261" t="s">
        <v>19</v>
      </c>
      <c r="H261" t="s">
        <v>388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</row>
    <row r="262" spans="1:14" x14ac:dyDescent="0.45">
      <c r="A262" t="s">
        <v>297</v>
      </c>
      <c r="B262" t="s">
        <v>19</v>
      </c>
      <c r="C262" t="s">
        <v>25</v>
      </c>
      <c r="D262" t="s">
        <v>19</v>
      </c>
      <c r="E262" t="s">
        <v>19</v>
      </c>
      <c r="F262" t="s">
        <v>19</v>
      </c>
      <c r="G262" t="s">
        <v>19</v>
      </c>
      <c r="H262" t="s">
        <v>389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</row>
    <row r="263" spans="1:14" x14ac:dyDescent="0.45">
      <c r="A263" t="s">
        <v>297</v>
      </c>
      <c r="B263" t="s">
        <v>19</v>
      </c>
      <c r="C263" t="s">
        <v>25</v>
      </c>
      <c r="D263" t="s">
        <v>19</v>
      </c>
      <c r="E263" t="s">
        <v>19</v>
      </c>
      <c r="F263" t="s">
        <v>19</v>
      </c>
      <c r="G263" t="s">
        <v>19</v>
      </c>
      <c r="H263" t="s">
        <v>390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</row>
    <row r="264" spans="1:14" x14ac:dyDescent="0.45">
      <c r="A264" t="s">
        <v>297</v>
      </c>
      <c r="B264" t="s">
        <v>19</v>
      </c>
      <c r="C264" t="s">
        <v>25</v>
      </c>
      <c r="D264" t="s">
        <v>19</v>
      </c>
      <c r="E264" t="s">
        <v>19</v>
      </c>
      <c r="F264" t="s">
        <v>19</v>
      </c>
      <c r="G264" t="s">
        <v>19</v>
      </c>
      <c r="H264" t="s">
        <v>391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</row>
    <row r="265" spans="1:14" x14ac:dyDescent="0.45">
      <c r="A265" t="s">
        <v>297</v>
      </c>
      <c r="B265" t="s">
        <v>19</v>
      </c>
      <c r="C265" t="s">
        <v>25</v>
      </c>
      <c r="D265" t="s">
        <v>19</v>
      </c>
      <c r="E265" t="s">
        <v>19</v>
      </c>
      <c r="F265" t="s">
        <v>19</v>
      </c>
      <c r="G265" t="s">
        <v>19</v>
      </c>
      <c r="H265" t="s">
        <v>392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</row>
    <row r="266" spans="1:14" x14ac:dyDescent="0.45">
      <c r="A266" t="s">
        <v>297</v>
      </c>
      <c r="B266" t="s">
        <v>19</v>
      </c>
      <c r="C266" t="s">
        <v>25</v>
      </c>
      <c r="D266" t="s">
        <v>19</v>
      </c>
      <c r="E266" t="s">
        <v>19</v>
      </c>
      <c r="F266" t="s">
        <v>19</v>
      </c>
      <c r="G266" t="s">
        <v>19</v>
      </c>
      <c r="H266" t="s">
        <v>393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</row>
    <row r="267" spans="1:14" x14ac:dyDescent="0.45">
      <c r="A267" t="s">
        <v>297</v>
      </c>
      <c r="B267" t="s">
        <v>19</v>
      </c>
      <c r="C267" t="s">
        <v>25</v>
      </c>
      <c r="D267" t="s">
        <v>19</v>
      </c>
      <c r="E267" t="s">
        <v>19</v>
      </c>
      <c r="F267" t="s">
        <v>19</v>
      </c>
      <c r="G267" t="s">
        <v>19</v>
      </c>
      <c r="H267" t="s">
        <v>394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</row>
    <row r="268" spans="1:14" x14ac:dyDescent="0.45">
      <c r="A268" t="s">
        <v>297</v>
      </c>
      <c r="B268" t="s">
        <v>19</v>
      </c>
      <c r="C268" t="s">
        <v>25</v>
      </c>
      <c r="D268" t="s">
        <v>19</v>
      </c>
      <c r="E268" t="s">
        <v>19</v>
      </c>
      <c r="F268" t="s">
        <v>19</v>
      </c>
      <c r="G268" t="s">
        <v>19</v>
      </c>
      <c r="H268" t="s">
        <v>395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</row>
    <row r="269" spans="1:14" x14ac:dyDescent="0.45">
      <c r="A269" t="s">
        <v>297</v>
      </c>
      <c r="B269" t="s">
        <v>209</v>
      </c>
      <c r="C269" t="s">
        <v>16</v>
      </c>
      <c r="D269" t="s">
        <v>17</v>
      </c>
      <c r="E269" t="s">
        <v>17</v>
      </c>
      <c r="F269">
        <v>9.14982008934021</v>
      </c>
      <c r="G269">
        <v>15.8330590724945</v>
      </c>
      <c r="H269" t="s">
        <v>396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</row>
    <row r="270" spans="1:14" x14ac:dyDescent="0.45">
      <c r="A270" t="s">
        <v>297</v>
      </c>
      <c r="B270" t="s">
        <v>211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397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</row>
    <row r="271" spans="1:14" x14ac:dyDescent="0.45">
      <c r="A271" t="s">
        <v>297</v>
      </c>
      <c r="B271" t="s">
        <v>213</v>
      </c>
      <c r="C271" t="s">
        <v>60</v>
      </c>
      <c r="D271" t="s">
        <v>17</v>
      </c>
      <c r="E271" t="s">
        <v>17</v>
      </c>
      <c r="F271">
        <v>3607.7780940532598</v>
      </c>
      <c r="G271">
        <v>3614.4360508918699</v>
      </c>
      <c r="H271" t="s">
        <v>398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</row>
    <row r="272" spans="1:14" x14ac:dyDescent="0.45">
      <c r="A272" t="s">
        <v>297</v>
      </c>
      <c r="B272" t="s">
        <v>215</v>
      </c>
      <c r="C272" t="s">
        <v>51</v>
      </c>
      <c r="D272">
        <v>5.3</v>
      </c>
      <c r="E272" t="s">
        <v>17</v>
      </c>
      <c r="F272">
        <v>0.684245824813842</v>
      </c>
      <c r="G272">
        <v>7.20568394660949</v>
      </c>
      <c r="H272" t="s">
        <v>399</v>
      </c>
      <c r="I272">
        <v>5.3</v>
      </c>
      <c r="J272" s="1">
        <v>6.7958628946484998E-8</v>
      </c>
      <c r="K272">
        <v>0</v>
      </c>
      <c r="L272">
        <v>0</v>
      </c>
      <c r="M272" t="s">
        <v>51</v>
      </c>
      <c r="N272">
        <v>5.3</v>
      </c>
    </row>
    <row r="273" spans="1:14" x14ac:dyDescent="0.45">
      <c r="A273" t="s">
        <v>297</v>
      </c>
      <c r="B273" t="s">
        <v>217</v>
      </c>
      <c r="C273" t="s">
        <v>60</v>
      </c>
      <c r="D273" t="s">
        <v>17</v>
      </c>
      <c r="E273" t="s">
        <v>17</v>
      </c>
      <c r="F273">
        <v>3609.2200469970699</v>
      </c>
      <c r="G273">
        <v>3615.7804999351501</v>
      </c>
      <c r="H273" t="s">
        <v>400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</row>
    <row r="274" spans="1:14" x14ac:dyDescent="0.45">
      <c r="A274" t="s">
        <v>297</v>
      </c>
      <c r="B274" t="s">
        <v>219</v>
      </c>
      <c r="C274" t="s">
        <v>60</v>
      </c>
      <c r="D274" t="s">
        <v>17</v>
      </c>
      <c r="E274" t="s">
        <v>17</v>
      </c>
      <c r="F274">
        <v>3608.25628900527</v>
      </c>
      <c r="G274">
        <v>3614.7522759437502</v>
      </c>
      <c r="H274" t="s">
        <v>401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</row>
    <row r="275" spans="1:14" x14ac:dyDescent="0.45">
      <c r="A275" t="s">
        <v>297</v>
      </c>
      <c r="B275" t="s">
        <v>221</v>
      </c>
      <c r="C275" t="s">
        <v>16</v>
      </c>
      <c r="D275" t="s">
        <v>17</v>
      </c>
      <c r="E275" t="s">
        <v>17</v>
      </c>
      <c r="F275">
        <v>15.5617761611938</v>
      </c>
      <c r="G275">
        <v>22.318356990814198</v>
      </c>
      <c r="H275" t="s">
        <v>402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</row>
    <row r="276" spans="1:14" x14ac:dyDescent="0.45">
      <c r="A276" t="s">
        <v>297</v>
      </c>
      <c r="B276" t="s">
        <v>223</v>
      </c>
      <c r="C276" t="s">
        <v>16</v>
      </c>
      <c r="D276" t="s">
        <v>17</v>
      </c>
      <c r="E276" t="s">
        <v>17</v>
      </c>
      <c r="F276">
        <v>33.065440893173196</v>
      </c>
      <c r="G276">
        <v>40.034958124160703</v>
      </c>
      <c r="H276" t="s">
        <v>403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</row>
    <row r="277" spans="1:14" x14ac:dyDescent="0.45">
      <c r="A277" t="s">
        <v>297</v>
      </c>
      <c r="B277" t="s">
        <v>404</v>
      </c>
      <c r="C277" t="s">
        <v>16</v>
      </c>
      <c r="D277" t="s">
        <v>17</v>
      </c>
      <c r="E277" t="s">
        <v>17</v>
      </c>
      <c r="F277">
        <v>1149.8673288822099</v>
      </c>
      <c r="G277">
        <v>1157.03394007682</v>
      </c>
      <c r="H277" t="s">
        <v>405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</row>
    <row r="278" spans="1:14" x14ac:dyDescent="0.45">
      <c r="A278" t="s">
        <v>297</v>
      </c>
      <c r="B278" t="s">
        <v>226</v>
      </c>
      <c r="C278" t="s">
        <v>16</v>
      </c>
      <c r="D278" t="s">
        <v>17</v>
      </c>
      <c r="E278" t="s">
        <v>17</v>
      </c>
      <c r="F278">
        <v>919.37552714347805</v>
      </c>
      <c r="G278">
        <v>926.85997200012196</v>
      </c>
      <c r="H278" t="s">
        <v>406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</row>
    <row r="279" spans="1:14" x14ac:dyDescent="0.45">
      <c r="A279" t="s">
        <v>297</v>
      </c>
      <c r="B279" t="s">
        <v>407</v>
      </c>
      <c r="C279" t="s">
        <v>16</v>
      </c>
      <c r="D279" t="s">
        <v>17</v>
      </c>
      <c r="E279" t="s">
        <v>17</v>
      </c>
      <c r="F279">
        <v>2248.8579320907502</v>
      </c>
      <c r="G279">
        <v>2256.3295459747301</v>
      </c>
      <c r="H279" t="s">
        <v>408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</row>
    <row r="280" spans="1:14" x14ac:dyDescent="0.45">
      <c r="A280" t="s">
        <v>297</v>
      </c>
      <c r="B280" t="s">
        <v>19</v>
      </c>
      <c r="C280" t="s">
        <v>25</v>
      </c>
      <c r="D280" t="s">
        <v>19</v>
      </c>
      <c r="E280" t="s">
        <v>19</v>
      </c>
      <c r="F280" t="s">
        <v>19</v>
      </c>
      <c r="G280" t="s">
        <v>19</v>
      </c>
      <c r="H280" t="s">
        <v>409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</row>
    <row r="281" spans="1:14" x14ac:dyDescent="0.45">
      <c r="A281" t="s">
        <v>297</v>
      </c>
      <c r="B281" t="s">
        <v>19</v>
      </c>
      <c r="C281" t="s">
        <v>25</v>
      </c>
      <c r="D281" t="s">
        <v>19</v>
      </c>
      <c r="E281" t="s">
        <v>19</v>
      </c>
      <c r="F281" t="s">
        <v>19</v>
      </c>
      <c r="G281" t="s">
        <v>19</v>
      </c>
      <c r="H281" t="s">
        <v>410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</row>
    <row r="282" spans="1:14" x14ac:dyDescent="0.45">
      <c r="A282" t="s">
        <v>297</v>
      </c>
      <c r="B282" t="s">
        <v>19</v>
      </c>
      <c r="C282" t="s">
        <v>25</v>
      </c>
      <c r="D282" t="s">
        <v>19</v>
      </c>
      <c r="E282" t="s">
        <v>19</v>
      </c>
      <c r="F282" t="s">
        <v>19</v>
      </c>
      <c r="G282" t="s">
        <v>19</v>
      </c>
      <c r="H282" t="s">
        <v>411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</row>
    <row r="283" spans="1:14" x14ac:dyDescent="0.45">
      <c r="A283" t="s">
        <v>297</v>
      </c>
      <c r="B283" t="s">
        <v>232</v>
      </c>
      <c r="C283" t="s">
        <v>16</v>
      </c>
      <c r="D283" t="s">
        <v>17</v>
      </c>
      <c r="E283" t="s">
        <v>17</v>
      </c>
      <c r="F283">
        <v>1194.9011659622099</v>
      </c>
      <c r="G283">
        <v>1201.7480289936</v>
      </c>
      <c r="H283" t="s">
        <v>412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</row>
    <row r="284" spans="1:14" x14ac:dyDescent="0.45">
      <c r="A284" t="s">
        <v>297</v>
      </c>
      <c r="B284" t="s">
        <v>234</v>
      </c>
      <c r="C284" t="s">
        <v>23</v>
      </c>
      <c r="D284">
        <v>0</v>
      </c>
      <c r="E284" t="s">
        <v>17</v>
      </c>
      <c r="F284">
        <v>1243.16972804069</v>
      </c>
      <c r="G284">
        <v>1250.07315897941</v>
      </c>
      <c r="H284" t="s">
        <v>413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</row>
    <row r="285" spans="1:14" x14ac:dyDescent="0.45">
      <c r="A285" t="s">
        <v>297</v>
      </c>
      <c r="B285" t="s">
        <v>236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414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</row>
    <row r="286" spans="1:14" x14ac:dyDescent="0.45">
      <c r="A286" t="s">
        <v>297</v>
      </c>
      <c r="B286" t="s">
        <v>19</v>
      </c>
      <c r="C286" t="s">
        <v>25</v>
      </c>
      <c r="D286" t="s">
        <v>19</v>
      </c>
      <c r="E286" t="s">
        <v>19</v>
      </c>
      <c r="F286" t="s">
        <v>19</v>
      </c>
      <c r="G286" t="s">
        <v>19</v>
      </c>
      <c r="H286" t="s">
        <v>415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</row>
    <row r="287" spans="1:14" x14ac:dyDescent="0.45">
      <c r="A287" t="s">
        <v>297</v>
      </c>
      <c r="B287" t="s">
        <v>19</v>
      </c>
      <c r="C287" t="s">
        <v>25</v>
      </c>
      <c r="D287" t="s">
        <v>19</v>
      </c>
      <c r="E287" t="s">
        <v>19</v>
      </c>
      <c r="F287" t="s">
        <v>19</v>
      </c>
      <c r="G287" t="s">
        <v>19</v>
      </c>
      <c r="H287" t="s">
        <v>416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</row>
    <row r="288" spans="1:14" x14ac:dyDescent="0.45">
      <c r="A288" t="s">
        <v>297</v>
      </c>
      <c r="B288" t="s">
        <v>19</v>
      </c>
      <c r="C288" t="s">
        <v>25</v>
      </c>
      <c r="D288" t="s">
        <v>19</v>
      </c>
      <c r="E288" t="s">
        <v>19</v>
      </c>
      <c r="F288" t="s">
        <v>19</v>
      </c>
      <c r="G288" t="s">
        <v>19</v>
      </c>
      <c r="H288" t="s">
        <v>417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</row>
    <row r="289" spans="1:14" x14ac:dyDescent="0.45">
      <c r="A289" t="s">
        <v>297</v>
      </c>
      <c r="B289" t="s">
        <v>19</v>
      </c>
      <c r="C289" t="s">
        <v>25</v>
      </c>
      <c r="D289" t="s">
        <v>19</v>
      </c>
      <c r="E289" t="s">
        <v>19</v>
      </c>
      <c r="F289" t="s">
        <v>19</v>
      </c>
      <c r="G289" t="s">
        <v>19</v>
      </c>
      <c r="H289" t="s">
        <v>418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</row>
    <row r="290" spans="1:14" x14ac:dyDescent="0.45">
      <c r="A290" t="s">
        <v>297</v>
      </c>
      <c r="B290" t="s">
        <v>242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419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</row>
    <row r="291" spans="1:14" x14ac:dyDescent="0.45">
      <c r="A291" t="s">
        <v>244</v>
      </c>
      <c r="B291" t="s">
        <v>116</v>
      </c>
      <c r="C291" t="s">
        <v>51</v>
      </c>
      <c r="D291">
        <v>0.80136547690598703</v>
      </c>
      <c r="E291" t="s">
        <v>17</v>
      </c>
      <c r="F291">
        <v>5.7334661483764604</v>
      </c>
      <c r="G291">
        <v>20.3990459442138</v>
      </c>
      <c r="H291" t="s">
        <v>420</v>
      </c>
      <c r="I291">
        <v>0.80136547690598703</v>
      </c>
      <c r="J291" s="1">
        <v>6.6136187764151904E-9</v>
      </c>
      <c r="K291" s="1">
        <v>1.9670261114379499E-9</v>
      </c>
      <c r="L291">
        <v>0</v>
      </c>
      <c r="M291" t="s">
        <v>51</v>
      </c>
      <c r="N291">
        <v>0.80136550099716097</v>
      </c>
    </row>
    <row r="292" spans="1:14" x14ac:dyDescent="0.45">
      <c r="A292" t="s">
        <v>244</v>
      </c>
      <c r="B292" t="s">
        <v>118</v>
      </c>
      <c r="C292" t="s">
        <v>16</v>
      </c>
      <c r="D292" t="s">
        <v>17</v>
      </c>
      <c r="E292" t="s">
        <v>17</v>
      </c>
      <c r="F292">
        <v>10.309421062469401</v>
      </c>
      <c r="G292">
        <v>26.7656989097595</v>
      </c>
      <c r="H292" t="s">
        <v>421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</row>
    <row r="293" spans="1:14" x14ac:dyDescent="0.45">
      <c r="A293" t="s">
        <v>244</v>
      </c>
      <c r="B293" t="s">
        <v>120</v>
      </c>
      <c r="C293" t="s">
        <v>16</v>
      </c>
      <c r="D293" t="s">
        <v>17</v>
      </c>
      <c r="E293" t="s">
        <v>17</v>
      </c>
      <c r="F293">
        <v>14.576739072799599</v>
      </c>
      <c r="G293">
        <v>30.747454881667998</v>
      </c>
      <c r="H293" t="s">
        <v>422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</row>
    <row r="294" spans="1:14" x14ac:dyDescent="0.45">
      <c r="A294" t="s">
        <v>244</v>
      </c>
      <c r="B294" t="s">
        <v>122</v>
      </c>
      <c r="C294" t="s">
        <v>51</v>
      </c>
      <c r="D294">
        <v>0.51264841622847501</v>
      </c>
      <c r="E294" t="s">
        <v>17</v>
      </c>
      <c r="F294">
        <v>17.335543155670099</v>
      </c>
      <c r="G294">
        <v>31.097600936889599</v>
      </c>
      <c r="H294" t="s">
        <v>423</v>
      </c>
      <c r="I294">
        <v>0.51264841622847501</v>
      </c>
      <c r="J294" s="1">
        <v>9.9900050000082292E-9</v>
      </c>
      <c r="K294" s="1">
        <v>3.4468676871068899E-9</v>
      </c>
      <c r="L294">
        <v>0</v>
      </c>
      <c r="M294" t="s">
        <v>51</v>
      </c>
      <c r="N294">
        <v>0.51264846551425503</v>
      </c>
    </row>
    <row r="295" spans="1:14" x14ac:dyDescent="0.45">
      <c r="A295" t="s">
        <v>244</v>
      </c>
      <c r="B295" t="s">
        <v>124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424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</row>
    <row r="296" spans="1:14" x14ac:dyDescent="0.45">
      <c r="A296" t="s">
        <v>244</v>
      </c>
      <c r="B296" t="s">
        <v>126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425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</row>
    <row r="297" spans="1:14" x14ac:dyDescent="0.45">
      <c r="A297" t="s">
        <v>244</v>
      </c>
      <c r="B297" t="s">
        <v>128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426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</row>
    <row r="298" spans="1:14" x14ac:dyDescent="0.45">
      <c r="A298" t="s">
        <v>244</v>
      </c>
      <c r="B298" t="s">
        <v>130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427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</row>
    <row r="299" spans="1:14" x14ac:dyDescent="0.45">
      <c r="A299" t="s">
        <v>244</v>
      </c>
      <c r="B299" t="s">
        <v>132</v>
      </c>
      <c r="C299" t="s">
        <v>51</v>
      </c>
      <c r="D299">
        <v>1.8181792408712201</v>
      </c>
      <c r="E299" t="s">
        <v>17</v>
      </c>
      <c r="F299">
        <v>113.247421979904</v>
      </c>
      <c r="G299">
        <v>129.74117588996799</v>
      </c>
      <c r="H299" t="s">
        <v>428</v>
      </c>
      <c r="I299">
        <v>1.8181792408712201</v>
      </c>
      <c r="J299" s="1">
        <v>9.4551253689035093E-9</v>
      </c>
      <c r="K299" s="1">
        <v>6.7734453601531103E-9</v>
      </c>
      <c r="L299">
        <v>0</v>
      </c>
      <c r="M299" t="s">
        <v>51</v>
      </c>
      <c r="N299">
        <v>1.8181792966361101</v>
      </c>
    </row>
    <row r="300" spans="1:14" x14ac:dyDescent="0.45">
      <c r="A300" t="s">
        <v>244</v>
      </c>
      <c r="B300" t="s">
        <v>134</v>
      </c>
      <c r="C300" t="s">
        <v>60</v>
      </c>
      <c r="D300" t="s">
        <v>17</v>
      </c>
      <c r="E300" t="s">
        <v>17</v>
      </c>
      <c r="F300">
        <v>3605.54505991935</v>
      </c>
      <c r="G300">
        <v>3612.5059821605601</v>
      </c>
      <c r="H300" t="s">
        <v>429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</row>
    <row r="301" spans="1:14" x14ac:dyDescent="0.45">
      <c r="A301" t="s">
        <v>244</v>
      </c>
      <c r="B301" t="s">
        <v>136</v>
      </c>
      <c r="C301" t="s">
        <v>60</v>
      </c>
      <c r="D301" t="s">
        <v>17</v>
      </c>
      <c r="E301" t="s">
        <v>17</v>
      </c>
      <c r="F301">
        <v>3604.8186681270599</v>
      </c>
      <c r="G301">
        <v>3611.8910439014398</v>
      </c>
      <c r="H301" t="s">
        <v>430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</row>
    <row r="302" spans="1:14" x14ac:dyDescent="0.45">
      <c r="A302" t="s">
        <v>244</v>
      </c>
      <c r="B302" t="s">
        <v>138</v>
      </c>
      <c r="C302" t="s">
        <v>51</v>
      </c>
      <c r="D302">
        <v>19855.601589933201</v>
      </c>
      <c r="E302" t="s">
        <v>17</v>
      </c>
      <c r="F302">
        <v>5.6728529930114702</v>
      </c>
      <c r="G302">
        <v>12.415987014770501</v>
      </c>
      <c r="H302" t="s">
        <v>431</v>
      </c>
      <c r="I302">
        <v>19855.601589933201</v>
      </c>
      <c r="J302">
        <v>0</v>
      </c>
      <c r="K302">
        <v>0</v>
      </c>
      <c r="L302">
        <v>0</v>
      </c>
      <c r="M302" t="s">
        <v>51</v>
      </c>
      <c r="N302">
        <v>19855.601589215399</v>
      </c>
    </row>
    <row r="303" spans="1:14" x14ac:dyDescent="0.45">
      <c r="A303" t="s">
        <v>244</v>
      </c>
      <c r="B303" t="s">
        <v>140</v>
      </c>
      <c r="C303" t="s">
        <v>60</v>
      </c>
      <c r="D303" t="s">
        <v>17</v>
      </c>
      <c r="E303" t="s">
        <v>17</v>
      </c>
      <c r="F303">
        <v>3616.4101848602199</v>
      </c>
      <c r="G303">
        <v>3623.1546769142101</v>
      </c>
      <c r="H303" t="s">
        <v>432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</row>
    <row r="304" spans="1:14" x14ac:dyDescent="0.45">
      <c r="A304" t="s">
        <v>244</v>
      </c>
      <c r="B304" t="s">
        <v>142</v>
      </c>
      <c r="C304" t="s">
        <v>51</v>
      </c>
      <c r="D304">
        <v>1481.4655185691099</v>
      </c>
      <c r="E304" t="s">
        <v>17</v>
      </c>
      <c r="F304">
        <v>0.40475988388061501</v>
      </c>
      <c r="G304">
        <v>7.1215980052947998</v>
      </c>
      <c r="H304" t="s">
        <v>433</v>
      </c>
      <c r="I304">
        <v>1481.4655185691099</v>
      </c>
      <c r="J304">
        <v>0</v>
      </c>
      <c r="K304">
        <v>0</v>
      </c>
      <c r="L304" s="1">
        <v>6.9099836963459803E-11</v>
      </c>
      <c r="M304" t="s">
        <v>51</v>
      </c>
      <c r="N304">
        <v>1481.4655185655099</v>
      </c>
    </row>
    <row r="305" spans="1:14" x14ac:dyDescent="0.45">
      <c r="A305" t="s">
        <v>244</v>
      </c>
      <c r="B305" t="s">
        <v>144</v>
      </c>
      <c r="C305" t="s">
        <v>51</v>
      </c>
      <c r="D305">
        <v>72.481276486559196</v>
      </c>
      <c r="E305" t="s">
        <v>17</v>
      </c>
      <c r="F305">
        <v>0.40944099426269498</v>
      </c>
      <c r="G305">
        <v>7.0620870590209899</v>
      </c>
      <c r="H305" t="s">
        <v>434</v>
      </c>
      <c r="I305">
        <v>72.481276486559196</v>
      </c>
      <c r="J305">
        <v>0</v>
      </c>
      <c r="K305">
        <v>0</v>
      </c>
      <c r="L305" s="1">
        <v>4.9926911493969303E-9</v>
      </c>
      <c r="M305" t="s">
        <v>51</v>
      </c>
      <c r="N305">
        <v>72.481276535702804</v>
      </c>
    </row>
    <row r="306" spans="1:14" x14ac:dyDescent="0.45">
      <c r="A306" t="s">
        <v>244</v>
      </c>
      <c r="B306" t="s">
        <v>146</v>
      </c>
      <c r="C306" t="s">
        <v>60</v>
      </c>
      <c r="D306" t="s">
        <v>17</v>
      </c>
      <c r="E306" t="s">
        <v>17</v>
      </c>
      <c r="F306">
        <v>3687.9712188243798</v>
      </c>
      <c r="G306">
        <v>3694.9476408958399</v>
      </c>
      <c r="H306" t="s">
        <v>435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</row>
    <row r="307" spans="1:14" x14ac:dyDescent="0.45">
      <c r="A307" t="s">
        <v>244</v>
      </c>
      <c r="B307" t="s">
        <v>148</v>
      </c>
      <c r="C307" t="s">
        <v>60</v>
      </c>
      <c r="D307" t="s">
        <v>17</v>
      </c>
      <c r="E307" t="s">
        <v>17</v>
      </c>
      <c r="F307">
        <v>3694.4489901065799</v>
      </c>
      <c r="G307">
        <v>3701.3618099689402</v>
      </c>
      <c r="H307" t="s">
        <v>436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</row>
    <row r="308" spans="1:14" x14ac:dyDescent="0.45">
      <c r="A308" t="s">
        <v>244</v>
      </c>
      <c r="B308" t="s">
        <v>150</v>
      </c>
      <c r="C308" t="s">
        <v>60</v>
      </c>
      <c r="D308" t="s">
        <v>17</v>
      </c>
      <c r="E308" t="s">
        <v>17</v>
      </c>
      <c r="F308">
        <v>3678.9731159210201</v>
      </c>
      <c r="G308">
        <v>3686.5619611740099</v>
      </c>
      <c r="H308" t="s">
        <v>437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</row>
    <row r="309" spans="1:14" x14ac:dyDescent="0.45">
      <c r="A309" t="s">
        <v>244</v>
      </c>
      <c r="B309" t="s">
        <v>152</v>
      </c>
      <c r="C309" t="s">
        <v>60</v>
      </c>
      <c r="D309" t="s">
        <v>17</v>
      </c>
      <c r="E309" t="s">
        <v>17</v>
      </c>
      <c r="F309">
        <v>3674.81531405448</v>
      </c>
      <c r="G309">
        <v>3682.32044696807</v>
      </c>
      <c r="H309" t="s">
        <v>438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</row>
    <row r="310" spans="1:14" x14ac:dyDescent="0.45">
      <c r="A310" t="s">
        <v>244</v>
      </c>
      <c r="B310" t="s">
        <v>154</v>
      </c>
      <c r="C310" t="s">
        <v>51</v>
      </c>
      <c r="D310">
        <v>-7.9784872509452001E-2</v>
      </c>
      <c r="E310" t="s">
        <v>17</v>
      </c>
      <c r="F310">
        <v>0.341432094573974</v>
      </c>
      <c r="G310">
        <v>6.9208319187164298</v>
      </c>
      <c r="H310" t="s">
        <v>439</v>
      </c>
      <c r="I310">
        <v>-7.9784872509452001E-2</v>
      </c>
      <c r="J310" s="1">
        <v>1.2448056629921201E-7</v>
      </c>
      <c r="K310" s="1">
        <v>3.9897531112220702E-9</v>
      </c>
      <c r="L310">
        <v>0</v>
      </c>
      <c r="M310" t="s">
        <v>51</v>
      </c>
      <c r="N310">
        <v>-7.9784865782147302E-2</v>
      </c>
    </row>
    <row r="311" spans="1:14" x14ac:dyDescent="0.45">
      <c r="A311" t="s">
        <v>244</v>
      </c>
      <c r="B311" t="s">
        <v>156</v>
      </c>
      <c r="C311" t="s">
        <v>51</v>
      </c>
      <c r="D311">
        <v>-4.5451460176836697E-2</v>
      </c>
      <c r="E311" t="s">
        <v>17</v>
      </c>
      <c r="F311">
        <v>3.7006669044494598</v>
      </c>
      <c r="G311">
        <v>10.3705120086669</v>
      </c>
      <c r="H311" t="s">
        <v>440</v>
      </c>
      <c r="I311">
        <v>-4.5451460176836697E-2</v>
      </c>
      <c r="J311" s="1">
        <v>1.77486831232087E-7</v>
      </c>
      <c r="K311" s="1">
        <v>4.0059692230087696E-9</v>
      </c>
      <c r="L311">
        <v>0</v>
      </c>
      <c r="M311" t="s">
        <v>51</v>
      </c>
      <c r="N311">
        <v>-4.5451446350696902E-2</v>
      </c>
    </row>
    <row r="312" spans="1:14" x14ac:dyDescent="0.45">
      <c r="A312" t="s">
        <v>244</v>
      </c>
      <c r="B312" t="s">
        <v>158</v>
      </c>
      <c r="C312" t="s">
        <v>51</v>
      </c>
      <c r="D312">
        <v>-7.6010027290136006E-2</v>
      </c>
      <c r="E312" t="s">
        <v>17</v>
      </c>
      <c r="F312">
        <v>93.216927051544104</v>
      </c>
      <c r="G312">
        <v>99.799870014190603</v>
      </c>
      <c r="H312" t="s">
        <v>441</v>
      </c>
      <c r="I312">
        <v>-7.6010027290136006E-2</v>
      </c>
      <c r="J312" s="1">
        <v>1.9678083629237601E-7</v>
      </c>
      <c r="K312" s="1">
        <v>3.98150475783287E-9</v>
      </c>
      <c r="L312">
        <v>0</v>
      </c>
      <c r="M312" t="s">
        <v>51</v>
      </c>
      <c r="N312">
        <v>-7.6010007627771103E-2</v>
      </c>
    </row>
    <row r="313" spans="1:14" x14ac:dyDescent="0.45">
      <c r="A313" t="s">
        <v>244</v>
      </c>
      <c r="B313" t="s">
        <v>160</v>
      </c>
      <c r="C313" t="s">
        <v>51</v>
      </c>
      <c r="D313">
        <v>-8.6088464915368298E-2</v>
      </c>
      <c r="E313" t="s">
        <v>17</v>
      </c>
      <c r="F313">
        <v>12.0561408996582</v>
      </c>
      <c r="G313">
        <v>18.851543903350802</v>
      </c>
      <c r="H313" t="s">
        <v>442</v>
      </c>
      <c r="I313">
        <v>-8.6088464915368298E-2</v>
      </c>
      <c r="J313" s="1">
        <v>3.8605248886547298E-7</v>
      </c>
      <c r="K313" s="1">
        <v>3.9414736058285197E-9</v>
      </c>
      <c r="L313">
        <v>0</v>
      </c>
      <c r="M313" t="s">
        <v>51</v>
      </c>
      <c r="N313">
        <v>-8.6088437038817398E-2</v>
      </c>
    </row>
    <row r="314" spans="1:14" x14ac:dyDescent="0.45">
      <c r="A314" t="s">
        <v>244</v>
      </c>
      <c r="B314" t="s">
        <v>162</v>
      </c>
      <c r="C314" t="s">
        <v>51</v>
      </c>
      <c r="D314">
        <v>-8.5694789313619901E-2</v>
      </c>
      <c r="E314" t="s">
        <v>17</v>
      </c>
      <c r="F314">
        <v>153.76991891860899</v>
      </c>
      <c r="G314">
        <v>160.540854930877</v>
      </c>
      <c r="H314" t="s">
        <v>443</v>
      </c>
      <c r="I314">
        <v>-8.5694789313619901E-2</v>
      </c>
      <c r="J314" s="1">
        <v>2.8665915885461799E-7</v>
      </c>
      <c r="K314" s="1">
        <v>3.9861671047303196E-9</v>
      </c>
      <c r="L314">
        <v>0</v>
      </c>
      <c r="M314" t="s">
        <v>51</v>
      </c>
      <c r="N314">
        <v>-8.5694764604576604E-2</v>
      </c>
    </row>
    <row r="315" spans="1:14" x14ac:dyDescent="0.45">
      <c r="A315" t="s">
        <v>244</v>
      </c>
      <c r="B315" t="s">
        <v>164</v>
      </c>
      <c r="C315" t="s">
        <v>60</v>
      </c>
      <c r="D315" t="s">
        <v>17</v>
      </c>
      <c r="E315" t="s">
        <v>17</v>
      </c>
      <c r="F315">
        <v>3658.5309970378798</v>
      </c>
      <c r="G315">
        <v>3665.3435351848598</v>
      </c>
      <c r="H315" t="s">
        <v>444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</row>
    <row r="316" spans="1:14" x14ac:dyDescent="0.45">
      <c r="A316" t="s">
        <v>244</v>
      </c>
      <c r="B316" t="s">
        <v>166</v>
      </c>
      <c r="C316" t="s">
        <v>60</v>
      </c>
      <c r="D316" t="s">
        <v>17</v>
      </c>
      <c r="E316" t="s">
        <v>17</v>
      </c>
      <c r="F316">
        <v>3678.7989981174401</v>
      </c>
      <c r="G316">
        <v>3685.54766416549</v>
      </c>
      <c r="H316" t="s">
        <v>445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</row>
    <row r="317" spans="1:14" x14ac:dyDescent="0.45">
      <c r="A317" t="s">
        <v>244</v>
      </c>
      <c r="B317" t="s">
        <v>168</v>
      </c>
      <c r="C317" t="s">
        <v>60</v>
      </c>
      <c r="D317" t="s">
        <v>17</v>
      </c>
      <c r="E317" t="s">
        <v>17</v>
      </c>
      <c r="F317">
        <v>3650.5841588973999</v>
      </c>
      <c r="G317">
        <v>3658.1263561248702</v>
      </c>
      <c r="H317" t="s">
        <v>446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</row>
    <row r="318" spans="1:14" x14ac:dyDescent="0.45">
      <c r="A318" t="s">
        <v>244</v>
      </c>
      <c r="B318" t="s">
        <v>170</v>
      </c>
      <c r="C318" t="s">
        <v>60</v>
      </c>
      <c r="D318" t="s">
        <v>17</v>
      </c>
      <c r="E318" t="s">
        <v>17</v>
      </c>
      <c r="F318">
        <v>3671.0619421005199</v>
      </c>
      <c r="G318">
        <v>3678.5634489059398</v>
      </c>
      <c r="H318" t="s">
        <v>447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</row>
    <row r="319" spans="1:14" x14ac:dyDescent="0.45">
      <c r="A319" t="s">
        <v>244</v>
      </c>
      <c r="B319" t="s">
        <v>172</v>
      </c>
      <c r="C319" t="s">
        <v>51</v>
      </c>
      <c r="D319">
        <v>-1.09048956717298</v>
      </c>
      <c r="E319" t="s">
        <v>17</v>
      </c>
      <c r="F319">
        <v>5.3141398429870597</v>
      </c>
      <c r="G319">
        <v>11.9391660690307</v>
      </c>
      <c r="H319" t="s">
        <v>448</v>
      </c>
      <c r="I319">
        <v>-1.09048956717298</v>
      </c>
      <c r="J319" s="1">
        <v>1.00194313290558E-7</v>
      </c>
      <c r="K319" s="1">
        <v>7.7952000965275592E-9</v>
      </c>
      <c r="L319">
        <v>0</v>
      </c>
      <c r="M319" t="s">
        <v>51</v>
      </c>
      <c r="N319">
        <v>-1.09048946154393</v>
      </c>
    </row>
    <row r="320" spans="1:14" x14ac:dyDescent="0.45">
      <c r="A320" t="s">
        <v>244</v>
      </c>
      <c r="B320" t="s">
        <v>174</v>
      </c>
      <c r="C320" t="s">
        <v>51</v>
      </c>
      <c r="D320">
        <v>-1.0807213741910799</v>
      </c>
      <c r="E320" t="s">
        <v>17</v>
      </c>
      <c r="F320">
        <v>910.575885057449</v>
      </c>
      <c r="G320">
        <v>917.17689108848504</v>
      </c>
      <c r="H320" t="s">
        <v>449</v>
      </c>
      <c r="I320">
        <v>-1.0807213741910799</v>
      </c>
      <c r="J320" s="1">
        <v>1.3724469027920299E-7</v>
      </c>
      <c r="K320" s="1">
        <v>7.5835651092148704E-9</v>
      </c>
      <c r="L320">
        <v>0</v>
      </c>
      <c r="M320" t="s">
        <v>51</v>
      </c>
      <c r="N320">
        <v>-1.0807212319392301</v>
      </c>
    </row>
    <row r="321" spans="1:14" x14ac:dyDescent="0.45">
      <c r="A321" t="s">
        <v>244</v>
      </c>
      <c r="B321" t="s">
        <v>176</v>
      </c>
      <c r="C321" t="s">
        <v>60</v>
      </c>
      <c r="D321" t="s">
        <v>17</v>
      </c>
      <c r="E321" t="s">
        <v>17</v>
      </c>
      <c r="F321">
        <v>3626.3043670654201</v>
      </c>
      <c r="G321">
        <v>3632.8599650859801</v>
      </c>
      <c r="H321" t="s">
        <v>450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</row>
    <row r="322" spans="1:14" x14ac:dyDescent="0.45">
      <c r="A322" t="s">
        <v>244</v>
      </c>
      <c r="B322" t="s">
        <v>178</v>
      </c>
      <c r="C322" t="s">
        <v>60</v>
      </c>
      <c r="D322" t="s">
        <v>17</v>
      </c>
      <c r="E322" t="s">
        <v>17</v>
      </c>
      <c r="F322">
        <v>3623.5938439369202</v>
      </c>
      <c r="G322">
        <v>3630.2793340682902</v>
      </c>
      <c r="H322" t="s">
        <v>451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</row>
    <row r="323" spans="1:14" x14ac:dyDescent="0.45">
      <c r="A323" t="s">
        <v>244</v>
      </c>
      <c r="B323" t="s">
        <v>180</v>
      </c>
      <c r="C323" t="s">
        <v>60</v>
      </c>
      <c r="D323" t="s">
        <v>17</v>
      </c>
      <c r="E323" t="s">
        <v>17</v>
      </c>
      <c r="F323">
        <v>3616.1022667884799</v>
      </c>
      <c r="G323">
        <v>3622.7559490203798</v>
      </c>
      <c r="H323" t="s">
        <v>452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</row>
    <row r="324" spans="1:14" x14ac:dyDescent="0.45">
      <c r="A324" t="s">
        <v>244</v>
      </c>
      <c r="B324" t="s">
        <v>182</v>
      </c>
      <c r="C324" t="s">
        <v>60</v>
      </c>
      <c r="D324" t="s">
        <v>17</v>
      </c>
      <c r="E324" t="s">
        <v>17</v>
      </c>
      <c r="F324">
        <v>3615.6530561447098</v>
      </c>
      <c r="G324">
        <v>3622.4297220706899</v>
      </c>
      <c r="H324" t="s">
        <v>453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</row>
    <row r="325" spans="1:14" x14ac:dyDescent="0.45">
      <c r="A325" t="s">
        <v>244</v>
      </c>
      <c r="B325" t="s">
        <v>184</v>
      </c>
      <c r="C325" t="s">
        <v>60</v>
      </c>
      <c r="D325" t="s">
        <v>17</v>
      </c>
      <c r="E325" t="s">
        <v>17</v>
      </c>
      <c r="F325">
        <v>3608.6135342121102</v>
      </c>
      <c r="G325">
        <v>3615.4716598987502</v>
      </c>
      <c r="H325" t="s">
        <v>454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</row>
    <row r="326" spans="1:14" x14ac:dyDescent="0.45">
      <c r="A326" t="s">
        <v>244</v>
      </c>
      <c r="B326" t="s">
        <v>186</v>
      </c>
      <c r="C326" t="s">
        <v>60</v>
      </c>
      <c r="D326" t="s">
        <v>17</v>
      </c>
      <c r="E326" t="s">
        <v>17</v>
      </c>
      <c r="F326">
        <v>3616.69040298461</v>
      </c>
      <c r="G326">
        <v>3623.4667909145301</v>
      </c>
      <c r="H326" t="s">
        <v>455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</row>
    <row r="327" spans="1:14" x14ac:dyDescent="0.45">
      <c r="A327" t="s">
        <v>244</v>
      </c>
      <c r="B327" t="s">
        <v>188</v>
      </c>
      <c r="C327" t="s">
        <v>60</v>
      </c>
      <c r="D327" t="s">
        <v>17</v>
      </c>
      <c r="E327" t="s">
        <v>17</v>
      </c>
      <c r="F327">
        <v>3609.7443628311098</v>
      </c>
      <c r="G327">
        <v>3616.4641499519298</v>
      </c>
      <c r="H327" t="s">
        <v>456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</row>
    <row r="328" spans="1:14" x14ac:dyDescent="0.45">
      <c r="A328" t="s">
        <v>244</v>
      </c>
      <c r="B328" t="s">
        <v>190</v>
      </c>
      <c r="C328" t="s">
        <v>60</v>
      </c>
      <c r="D328" t="s">
        <v>17</v>
      </c>
      <c r="E328" t="s">
        <v>17</v>
      </c>
      <c r="F328">
        <v>3618.6168329715701</v>
      </c>
      <c r="G328">
        <v>3625.2929000854401</v>
      </c>
      <c r="H328" t="s">
        <v>457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</row>
    <row r="329" spans="1:14" x14ac:dyDescent="0.45">
      <c r="A329" t="s">
        <v>244</v>
      </c>
      <c r="B329" t="s">
        <v>192</v>
      </c>
      <c r="C329" t="s">
        <v>60</v>
      </c>
      <c r="D329" t="s">
        <v>17</v>
      </c>
      <c r="E329" t="s">
        <v>17</v>
      </c>
      <c r="F329">
        <v>3610.2608749866399</v>
      </c>
      <c r="G329">
        <v>3617.0142500400498</v>
      </c>
      <c r="H329" t="s">
        <v>458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</row>
    <row r="330" spans="1:14" x14ac:dyDescent="0.45">
      <c r="A330" t="s">
        <v>244</v>
      </c>
      <c r="B330" t="s">
        <v>194</v>
      </c>
      <c r="C330" t="s">
        <v>60</v>
      </c>
      <c r="D330" t="s">
        <v>17</v>
      </c>
      <c r="E330" t="s">
        <v>17</v>
      </c>
      <c r="F330">
        <v>3614.6636068820899</v>
      </c>
      <c r="G330">
        <v>3621.5195479393001</v>
      </c>
      <c r="H330" t="s">
        <v>459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</row>
    <row r="331" spans="1:14" x14ac:dyDescent="0.45">
      <c r="A331" t="s">
        <v>244</v>
      </c>
      <c r="B331" t="s">
        <v>196</v>
      </c>
      <c r="C331" t="s">
        <v>60</v>
      </c>
      <c r="D331" t="s">
        <v>17</v>
      </c>
      <c r="E331" t="s">
        <v>17</v>
      </c>
      <c r="F331">
        <v>3609.61508107185</v>
      </c>
      <c r="G331">
        <v>3616.3744130134501</v>
      </c>
      <c r="H331" t="s">
        <v>460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</row>
    <row r="332" spans="1:14" x14ac:dyDescent="0.45">
      <c r="A332" t="s">
        <v>244</v>
      </c>
      <c r="B332" t="s">
        <v>19</v>
      </c>
      <c r="C332" t="s">
        <v>25</v>
      </c>
      <c r="D332" t="s">
        <v>19</v>
      </c>
      <c r="E332" t="s">
        <v>19</v>
      </c>
      <c r="F332" t="s">
        <v>19</v>
      </c>
      <c r="G332" t="s">
        <v>19</v>
      </c>
      <c r="H332" t="s">
        <v>461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</row>
    <row r="333" spans="1:14" x14ac:dyDescent="0.45">
      <c r="A333" t="s">
        <v>244</v>
      </c>
      <c r="B333" t="s">
        <v>19</v>
      </c>
      <c r="C333" t="s">
        <v>25</v>
      </c>
      <c r="D333" t="s">
        <v>19</v>
      </c>
      <c r="E333" t="s">
        <v>19</v>
      </c>
      <c r="F333" t="s">
        <v>19</v>
      </c>
      <c r="G333" t="s">
        <v>19</v>
      </c>
      <c r="H333" t="s">
        <v>462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</row>
    <row r="334" spans="1:14" x14ac:dyDescent="0.45">
      <c r="A334" t="s">
        <v>244</v>
      </c>
      <c r="B334" t="s">
        <v>19</v>
      </c>
      <c r="C334" t="s">
        <v>25</v>
      </c>
      <c r="D334" t="s">
        <v>19</v>
      </c>
      <c r="E334" t="s">
        <v>19</v>
      </c>
      <c r="F334" t="s">
        <v>19</v>
      </c>
      <c r="G334" t="s">
        <v>19</v>
      </c>
      <c r="H334" t="s">
        <v>463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</row>
    <row r="335" spans="1:14" x14ac:dyDescent="0.45">
      <c r="A335" t="s">
        <v>244</v>
      </c>
      <c r="B335" t="s">
        <v>19</v>
      </c>
      <c r="C335" t="s">
        <v>25</v>
      </c>
      <c r="D335" t="s">
        <v>19</v>
      </c>
      <c r="E335" t="s">
        <v>19</v>
      </c>
      <c r="F335" t="s">
        <v>19</v>
      </c>
      <c r="G335" t="s">
        <v>19</v>
      </c>
      <c r="H335" t="s">
        <v>464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</row>
    <row r="336" spans="1:14" x14ac:dyDescent="0.45">
      <c r="A336" t="s">
        <v>244</v>
      </c>
      <c r="B336" t="s">
        <v>19</v>
      </c>
      <c r="C336" t="s">
        <v>25</v>
      </c>
      <c r="D336" t="s">
        <v>19</v>
      </c>
      <c r="E336" t="s">
        <v>19</v>
      </c>
      <c r="F336" t="s">
        <v>19</v>
      </c>
      <c r="G336" t="s">
        <v>19</v>
      </c>
      <c r="H336" t="s">
        <v>465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</row>
    <row r="337" spans="1:14" x14ac:dyDescent="0.45">
      <c r="A337" t="s">
        <v>244</v>
      </c>
      <c r="B337" t="s">
        <v>19</v>
      </c>
      <c r="C337" t="s">
        <v>25</v>
      </c>
      <c r="D337" t="s">
        <v>19</v>
      </c>
      <c r="E337" t="s">
        <v>19</v>
      </c>
      <c r="F337" t="s">
        <v>19</v>
      </c>
      <c r="G337" t="s">
        <v>19</v>
      </c>
      <c r="H337" t="s">
        <v>466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</row>
    <row r="338" spans="1:14" x14ac:dyDescent="0.45">
      <c r="A338" t="s">
        <v>244</v>
      </c>
      <c r="B338" t="s">
        <v>19</v>
      </c>
      <c r="C338" t="s">
        <v>25</v>
      </c>
      <c r="D338" t="s">
        <v>19</v>
      </c>
      <c r="E338" t="s">
        <v>19</v>
      </c>
      <c r="F338" t="s">
        <v>19</v>
      </c>
      <c r="G338" t="s">
        <v>19</v>
      </c>
      <c r="H338" t="s">
        <v>467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</row>
    <row r="339" spans="1:14" x14ac:dyDescent="0.45">
      <c r="A339" t="s">
        <v>244</v>
      </c>
      <c r="B339" t="s">
        <v>19</v>
      </c>
      <c r="C339" t="s">
        <v>25</v>
      </c>
      <c r="D339" t="s">
        <v>19</v>
      </c>
      <c r="E339" t="s">
        <v>19</v>
      </c>
      <c r="F339" t="s">
        <v>19</v>
      </c>
      <c r="G339" t="s">
        <v>19</v>
      </c>
      <c r="H339" t="s">
        <v>468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</row>
    <row r="340" spans="1:14" x14ac:dyDescent="0.45">
      <c r="A340" t="s">
        <v>244</v>
      </c>
      <c r="B340" t="s">
        <v>209</v>
      </c>
      <c r="C340" t="s">
        <v>16</v>
      </c>
      <c r="D340" t="s">
        <v>17</v>
      </c>
      <c r="E340" t="s">
        <v>17</v>
      </c>
      <c r="F340">
        <v>9.2059061527252197</v>
      </c>
      <c r="G340">
        <v>16.059448957443198</v>
      </c>
      <c r="H340" t="s">
        <v>469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</row>
    <row r="341" spans="1:14" x14ac:dyDescent="0.45">
      <c r="A341" t="s">
        <v>244</v>
      </c>
      <c r="B341" t="s">
        <v>211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470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</row>
    <row r="342" spans="1:14" x14ac:dyDescent="0.45">
      <c r="A342" t="s">
        <v>244</v>
      </c>
      <c r="B342" t="s">
        <v>213</v>
      </c>
      <c r="C342" t="s">
        <v>60</v>
      </c>
      <c r="D342" t="s">
        <v>17</v>
      </c>
      <c r="E342" t="s">
        <v>17</v>
      </c>
      <c r="F342">
        <v>3608.2356848716699</v>
      </c>
      <c r="G342">
        <v>3615.1190869808102</v>
      </c>
      <c r="H342" t="s">
        <v>471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</row>
    <row r="343" spans="1:14" x14ac:dyDescent="0.45">
      <c r="A343" t="s">
        <v>244</v>
      </c>
      <c r="B343" t="s">
        <v>215</v>
      </c>
      <c r="C343" t="s">
        <v>51</v>
      </c>
      <c r="D343">
        <v>5.3</v>
      </c>
      <c r="E343" t="s">
        <v>17</v>
      </c>
      <c r="F343">
        <v>0.714926958084106</v>
      </c>
      <c r="G343">
        <v>7.39741706848144</v>
      </c>
      <c r="H343" t="s">
        <v>472</v>
      </c>
      <c r="I343">
        <v>5.3</v>
      </c>
      <c r="J343" s="1">
        <v>6.7958628946484998E-8</v>
      </c>
      <c r="K343">
        <v>0</v>
      </c>
      <c r="L343">
        <v>0</v>
      </c>
      <c r="M343" t="s">
        <v>51</v>
      </c>
      <c r="N343">
        <v>5.3</v>
      </c>
    </row>
    <row r="344" spans="1:14" x14ac:dyDescent="0.45">
      <c r="A344" t="s">
        <v>244</v>
      </c>
      <c r="B344" t="s">
        <v>217</v>
      </c>
      <c r="C344" t="s">
        <v>60</v>
      </c>
      <c r="D344" t="s">
        <v>17</v>
      </c>
      <c r="E344" t="s">
        <v>17</v>
      </c>
      <c r="F344">
        <v>3609.1222109794599</v>
      </c>
      <c r="G344">
        <v>3615.8110470771699</v>
      </c>
      <c r="H344" t="s">
        <v>473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</row>
    <row r="345" spans="1:14" x14ac:dyDescent="0.45">
      <c r="A345" t="s">
        <v>244</v>
      </c>
      <c r="B345" t="s">
        <v>219</v>
      </c>
      <c r="C345" t="s">
        <v>60</v>
      </c>
      <c r="D345" t="s">
        <v>17</v>
      </c>
      <c r="E345" t="s">
        <v>17</v>
      </c>
      <c r="F345">
        <v>3608.2569119930199</v>
      </c>
      <c r="G345">
        <v>3615.0254502296398</v>
      </c>
      <c r="H345" t="s">
        <v>474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</row>
    <row r="346" spans="1:14" x14ac:dyDescent="0.45">
      <c r="A346" t="s">
        <v>244</v>
      </c>
      <c r="B346" t="s">
        <v>221</v>
      </c>
      <c r="C346" t="s">
        <v>16</v>
      </c>
      <c r="D346" t="s">
        <v>17</v>
      </c>
      <c r="E346" t="s">
        <v>17</v>
      </c>
      <c r="F346">
        <v>15.5935208797454</v>
      </c>
      <c r="G346">
        <v>22.457628965377801</v>
      </c>
      <c r="H346" t="s">
        <v>475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</row>
    <row r="347" spans="1:14" x14ac:dyDescent="0.45">
      <c r="A347" t="s">
        <v>244</v>
      </c>
      <c r="B347" t="s">
        <v>223</v>
      </c>
      <c r="C347" t="s">
        <v>16</v>
      </c>
      <c r="D347" t="s">
        <v>17</v>
      </c>
      <c r="E347" t="s">
        <v>17</v>
      </c>
      <c r="F347">
        <v>33.156446933746302</v>
      </c>
      <c r="G347">
        <v>40.149097919464097</v>
      </c>
      <c r="H347" t="s">
        <v>476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</row>
    <row r="348" spans="1:14" x14ac:dyDescent="0.45">
      <c r="A348" t="s">
        <v>244</v>
      </c>
      <c r="B348" t="s">
        <v>404</v>
      </c>
      <c r="C348" t="s">
        <v>16</v>
      </c>
      <c r="D348" t="s">
        <v>17</v>
      </c>
      <c r="E348" t="s">
        <v>17</v>
      </c>
      <c r="F348">
        <v>1150.4654619693699</v>
      </c>
      <c r="G348">
        <v>1157.8848891258201</v>
      </c>
      <c r="H348" t="s">
        <v>477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</row>
    <row r="349" spans="1:14" x14ac:dyDescent="0.45">
      <c r="A349" t="s">
        <v>244</v>
      </c>
      <c r="B349" t="s">
        <v>226</v>
      </c>
      <c r="C349" t="s">
        <v>16</v>
      </c>
      <c r="D349" t="s">
        <v>17</v>
      </c>
      <c r="E349" t="s">
        <v>17</v>
      </c>
      <c r="F349">
        <v>918.252634048461</v>
      </c>
      <c r="G349">
        <v>925.71303796768098</v>
      </c>
      <c r="H349" t="s">
        <v>478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</row>
    <row r="350" spans="1:14" x14ac:dyDescent="0.45">
      <c r="A350" t="s">
        <v>244</v>
      </c>
      <c r="B350" t="s">
        <v>407</v>
      </c>
      <c r="C350" t="s">
        <v>16</v>
      </c>
      <c r="D350" t="s">
        <v>17</v>
      </c>
      <c r="E350" t="s">
        <v>17</v>
      </c>
      <c r="F350">
        <v>2255.3457660674999</v>
      </c>
      <c r="G350">
        <v>2262.9330718517299</v>
      </c>
      <c r="H350" t="s">
        <v>479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</row>
    <row r="351" spans="1:14" x14ac:dyDescent="0.45">
      <c r="A351" t="s">
        <v>244</v>
      </c>
      <c r="B351" t="s">
        <v>19</v>
      </c>
      <c r="C351" t="s">
        <v>25</v>
      </c>
      <c r="D351" t="s">
        <v>19</v>
      </c>
      <c r="E351" t="s">
        <v>19</v>
      </c>
      <c r="F351" t="s">
        <v>19</v>
      </c>
      <c r="G351" t="s">
        <v>19</v>
      </c>
      <c r="H351" t="s">
        <v>480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</row>
    <row r="352" spans="1:14" x14ac:dyDescent="0.45">
      <c r="A352" t="s">
        <v>244</v>
      </c>
      <c r="B352" t="s">
        <v>19</v>
      </c>
      <c r="C352" t="s">
        <v>25</v>
      </c>
      <c r="D352" t="s">
        <v>19</v>
      </c>
      <c r="E352" t="s">
        <v>19</v>
      </c>
      <c r="F352" t="s">
        <v>19</v>
      </c>
      <c r="G352" t="s">
        <v>19</v>
      </c>
      <c r="H352" t="s">
        <v>481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</row>
    <row r="353" spans="1:14" x14ac:dyDescent="0.45">
      <c r="A353" t="s">
        <v>244</v>
      </c>
      <c r="B353" t="s">
        <v>19</v>
      </c>
      <c r="C353" t="s">
        <v>25</v>
      </c>
      <c r="D353" t="s">
        <v>19</v>
      </c>
      <c r="E353" t="s">
        <v>19</v>
      </c>
      <c r="F353" t="s">
        <v>19</v>
      </c>
      <c r="G353" t="s">
        <v>19</v>
      </c>
      <c r="H353" t="s">
        <v>482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</row>
    <row r="354" spans="1:14" x14ac:dyDescent="0.45">
      <c r="A354" t="s">
        <v>244</v>
      </c>
      <c r="B354" t="s">
        <v>232</v>
      </c>
      <c r="C354" t="s">
        <v>16</v>
      </c>
      <c r="D354" t="s">
        <v>17</v>
      </c>
      <c r="E354" t="s">
        <v>17</v>
      </c>
      <c r="F354">
        <v>1241.63083004951</v>
      </c>
      <c r="G354">
        <v>1248.7891261577599</v>
      </c>
      <c r="H354" t="s">
        <v>483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</row>
    <row r="355" spans="1:14" x14ac:dyDescent="0.45">
      <c r="A355" t="s">
        <v>244</v>
      </c>
      <c r="B355" t="s">
        <v>234</v>
      </c>
      <c r="C355" t="s">
        <v>23</v>
      </c>
      <c r="D355">
        <v>0</v>
      </c>
      <c r="E355" t="s">
        <v>17</v>
      </c>
      <c r="F355">
        <v>1299.7994170188899</v>
      </c>
      <c r="G355">
        <v>1306.8849220275799</v>
      </c>
      <c r="H355" t="s">
        <v>484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</row>
    <row r="356" spans="1:14" x14ac:dyDescent="0.45">
      <c r="A356" t="s">
        <v>244</v>
      </c>
      <c r="B356" t="s">
        <v>236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485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</row>
    <row r="357" spans="1:14" x14ac:dyDescent="0.45">
      <c r="A357" t="s">
        <v>244</v>
      </c>
      <c r="B357" t="s">
        <v>19</v>
      </c>
      <c r="C357" t="s">
        <v>25</v>
      </c>
      <c r="D357" t="s">
        <v>19</v>
      </c>
      <c r="E357" t="s">
        <v>19</v>
      </c>
      <c r="F357" t="s">
        <v>19</v>
      </c>
      <c r="G357" t="s">
        <v>19</v>
      </c>
      <c r="H357" t="s">
        <v>486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</row>
    <row r="358" spans="1:14" x14ac:dyDescent="0.45">
      <c r="A358" t="s">
        <v>244</v>
      </c>
      <c r="B358" t="s">
        <v>19</v>
      </c>
      <c r="C358" t="s">
        <v>25</v>
      </c>
      <c r="D358" t="s">
        <v>19</v>
      </c>
      <c r="E358" t="s">
        <v>19</v>
      </c>
      <c r="F358" t="s">
        <v>19</v>
      </c>
      <c r="G358" t="s">
        <v>19</v>
      </c>
      <c r="H358" t="s">
        <v>487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</row>
    <row r="359" spans="1:14" x14ac:dyDescent="0.45">
      <c r="A359" t="s">
        <v>244</v>
      </c>
      <c r="B359" t="s">
        <v>19</v>
      </c>
      <c r="C359" t="s">
        <v>25</v>
      </c>
      <c r="D359" t="s">
        <v>19</v>
      </c>
      <c r="E359" t="s">
        <v>19</v>
      </c>
      <c r="F359" t="s">
        <v>19</v>
      </c>
      <c r="G359" t="s">
        <v>19</v>
      </c>
      <c r="H359" t="s">
        <v>488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</row>
    <row r="360" spans="1:14" x14ac:dyDescent="0.45">
      <c r="A360" t="s">
        <v>244</v>
      </c>
      <c r="B360" t="s">
        <v>19</v>
      </c>
      <c r="C360" t="s">
        <v>25</v>
      </c>
      <c r="D360" t="s">
        <v>19</v>
      </c>
      <c r="E360" t="s">
        <v>19</v>
      </c>
      <c r="F360" t="s">
        <v>19</v>
      </c>
      <c r="G360" t="s">
        <v>19</v>
      </c>
      <c r="H360" t="s">
        <v>489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</row>
    <row r="361" spans="1:14" x14ac:dyDescent="0.45">
      <c r="A361" t="s">
        <v>244</v>
      </c>
      <c r="B361" t="s">
        <v>242</v>
      </c>
      <c r="C361" t="s">
        <v>19</v>
      </c>
      <c r="D361" t="s">
        <v>19</v>
      </c>
      <c r="E361" t="s">
        <v>19</v>
      </c>
      <c r="F361" t="s">
        <v>19</v>
      </c>
      <c r="G361" t="s">
        <v>19</v>
      </c>
      <c r="H361" t="s">
        <v>490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bonmin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coeyc</dc:creator>
  <cp:lastModifiedBy>coeyc</cp:lastModifiedBy>
  <dcterms:created xsi:type="dcterms:W3CDTF">2017-02-04T01:33:15Z</dcterms:created>
  <dcterms:modified xsi:type="dcterms:W3CDTF">2017-02-04T01:33:15Z</dcterms:modified>
</cp:coreProperties>
</file>