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12435" windowHeight="1182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M3" i="1" l="1"/>
  <c r="M7" i="1"/>
  <c r="M11" i="1"/>
  <c r="M15" i="1"/>
  <c r="M19" i="1"/>
  <c r="M23" i="1"/>
  <c r="M27" i="1"/>
  <c r="M31" i="1"/>
  <c r="M13" i="1"/>
  <c r="M25" i="1"/>
  <c r="M30" i="1"/>
  <c r="M4" i="1"/>
  <c r="M8" i="1"/>
  <c r="M12" i="1"/>
  <c r="M16" i="1"/>
  <c r="M20" i="1"/>
  <c r="M24" i="1"/>
  <c r="M28" i="1"/>
  <c r="M32" i="1"/>
  <c r="M17" i="1"/>
  <c r="M29" i="1"/>
  <c r="M5" i="1"/>
  <c r="M9" i="1"/>
  <c r="M21" i="1"/>
  <c r="M26" i="1"/>
  <c r="M6" i="1"/>
  <c r="M10" i="1"/>
  <c r="M14" i="1"/>
  <c r="M18" i="1"/>
  <c r="M22" i="1"/>
  <c r="M2" i="1"/>
</calcChain>
</file>

<file path=xl/sharedStrings.xml><?xml version="1.0" encoding="utf-8"?>
<sst xmlns="http://schemas.openxmlformats.org/spreadsheetml/2006/main" count="43" uniqueCount="43">
  <si>
    <t>#</t>
  </si>
  <si>
    <t>Name</t>
  </si>
  <si>
    <t>N</t>
  </si>
  <si>
    <t>S</t>
  </si>
  <si>
    <t>E</t>
  </si>
  <si>
    <t>W</t>
  </si>
  <si>
    <t>NE</t>
  </si>
  <si>
    <t>NW</t>
  </si>
  <si>
    <t>SE</t>
  </si>
  <si>
    <t>SW</t>
  </si>
  <si>
    <t>U</t>
  </si>
  <si>
    <t>D</t>
  </si>
  <si>
    <t>Millersburg Pike</t>
  </si>
  <si>
    <t>E. Pine St &amp; Highland Ave</t>
  </si>
  <si>
    <t>E. Bridge St &amp; Highland Ave</t>
  </si>
  <si>
    <t>E. Pleasant St &amp; N. Elmarch Ave</t>
  </si>
  <si>
    <t>E. Pike St &amp; N. Elmarch Ave</t>
  </si>
  <si>
    <t>E. Bridge St &amp; N. Elmarch Ave</t>
  </si>
  <si>
    <t>Oddville Pike &amp; Marshall Ave</t>
  </si>
  <si>
    <t>Wilson Ave &amp; Marshall Ave</t>
  </si>
  <si>
    <t>Oddville Pike &amp; Vine St</t>
  </si>
  <si>
    <t>Wilson Ave &amp; Vine St</t>
  </si>
  <si>
    <t>Wilson Ave &amp; St. Clair St</t>
  </si>
  <si>
    <t>E. Pleasant St &amp; St. Clair St</t>
  </si>
  <si>
    <t>Bull Dog Alley &amp; N. Miller St</t>
  </si>
  <si>
    <t>E. Pleasant St &amp; N. Miller St</t>
  </si>
  <si>
    <t>E. Pearl St &amp; Church St</t>
  </si>
  <si>
    <t>E. Bridge St &amp; S. Miller St</t>
  </si>
  <si>
    <t>E. Pike St &amp; S. Miller St</t>
  </si>
  <si>
    <t>Wilson Ave &amp; Miller St</t>
  </si>
  <si>
    <t>Oddville Pike &amp; Miller St</t>
  </si>
  <si>
    <t>Wilson Ave &amp; Cs 1060</t>
  </si>
  <si>
    <t>Oddville Pike &amp; Cs 1060</t>
  </si>
  <si>
    <t>E. Pearl St &amp; Reynolds Ave</t>
  </si>
  <si>
    <t>Oddville Pike &amp; Reynolds Ave</t>
  </si>
  <si>
    <t>E. Pike St &amp; Clifton Rd</t>
  </si>
  <si>
    <t>Co Rd 2358 &amp; Clifton Rd</t>
  </si>
  <si>
    <t>Oddville Pike &amp; Church St</t>
  </si>
  <si>
    <t>Wilson Ave &amp; Church St</t>
  </si>
  <si>
    <t>Bull Dog Alley &amp; Church St</t>
  </si>
  <si>
    <t>E. Pleasant St &amp; Church St</t>
  </si>
  <si>
    <t>E. Pike St &amp; S. Church St</t>
  </si>
  <si>
    <t>Co Rd 2358 &amp; S. Church 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</si>
</sst>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2"/>
  <sheetViews>
    <sheetView tabSelected="1" topLeftCell="C1" workbookViewId="0">
      <selection activeCell="M2" sqref="M2:M32"/>
    </sheetView>
  </sheetViews>
  <sheetFormatPr defaultRowHeight="15" x14ac:dyDescent="0.25"/>
  <cols>
    <col min="2" max="2" width="29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3" x14ac:dyDescent="0.25">
      <c r="A2">
        <v>1</v>
      </c>
      <c r="B2" t="s">
        <v>12</v>
      </c>
      <c r="H2">
        <v>2</v>
      </c>
      <c r="M2" t="str">
        <f>createRoom(A2,B2,C2,D2,E2,F2,G2,H2,I2,J2,K2,L2)</f>
        <v>CynthianaRoom1 is a room.  The printed name of CynthianaRoom1 is "Millersburg Pike".  CynthianaRoom1 is southeast of CynthianaRoom2.</v>
      </c>
    </row>
    <row r="3" spans="1:13" x14ac:dyDescent="0.25">
      <c r="A3">
        <v>2</v>
      </c>
      <c r="B3" t="s">
        <v>13</v>
      </c>
      <c r="H3">
        <v>7</v>
      </c>
      <c r="I3">
        <v>1</v>
      </c>
      <c r="J3">
        <v>3</v>
      </c>
      <c r="M3" t="str">
        <f t="shared" ref="M3:M32" si="0">createRoom(A3,B3,C3,D3,E3,F3,G3,H3,I3,J3,K3,L3)</f>
        <v>CynthianaRoom2 is a room.  The printed name of CynthianaRoom2 is "E. Pine St &amp; Highland Ave".  CynthianaRoom2 is southeast of CynthianaRoom7, northwest of CynthianaRoom1, northeast of CynthianaRoom3.</v>
      </c>
    </row>
    <row r="4" spans="1:13" x14ac:dyDescent="0.25">
      <c r="A4">
        <v>3</v>
      </c>
      <c r="B4" t="s">
        <v>14</v>
      </c>
      <c r="G4">
        <v>2</v>
      </c>
      <c r="H4">
        <v>8</v>
      </c>
      <c r="M4" t="str">
        <f t="shared" si="0"/>
        <v>CynthianaRoom3 is a room.  The printed name of CynthianaRoom3 is "E. Bridge St &amp; Highland Ave".  CynthianaRoom3 is southwest of CynthianaRoom2, southeast of CynthianaRoom8.</v>
      </c>
    </row>
    <row r="5" spans="1:13" x14ac:dyDescent="0.25">
      <c r="A5">
        <v>4</v>
      </c>
      <c r="B5" t="s">
        <v>32</v>
      </c>
      <c r="I5">
        <v>5</v>
      </c>
      <c r="J5">
        <v>9</v>
      </c>
      <c r="M5" t="str">
        <f t="shared" si="0"/>
        <v>CynthianaRoom4 is a room.  The printed name of CynthianaRoom4 is "Oddville Pike &amp; Cs 1060".  CynthianaRoom4 is northwest of CynthianaRoom5, northeast of CynthianaRoom9.</v>
      </c>
    </row>
    <row r="6" spans="1:13" x14ac:dyDescent="0.25">
      <c r="A6">
        <v>5</v>
      </c>
      <c r="B6" t="s">
        <v>31</v>
      </c>
      <c r="D6">
        <v>6</v>
      </c>
      <c r="F6">
        <v>10</v>
      </c>
      <c r="H6">
        <v>4</v>
      </c>
      <c r="M6" t="str">
        <f t="shared" si="0"/>
        <v>CynthianaRoom5 is a room.  The printed name of CynthianaRoom5 is "Wilson Ave &amp; Cs 1060".  CynthianaRoom5 is north of CynthianaRoom6, east of CynthianaRoom10, southeast of CynthianaRoom4.</v>
      </c>
    </row>
    <row r="7" spans="1:13" x14ac:dyDescent="0.25">
      <c r="A7">
        <v>6</v>
      </c>
      <c r="B7" t="s">
        <v>15</v>
      </c>
      <c r="C7">
        <v>5</v>
      </c>
      <c r="D7">
        <v>7</v>
      </c>
      <c r="F7">
        <v>14</v>
      </c>
      <c r="M7" t="str">
        <f t="shared" si="0"/>
        <v>CynthianaRoom6 is a room.  The printed name of CynthianaRoom6 is "E. Pleasant St &amp; N. Elmarch Ave".  CynthianaRoom6 is south of CynthianaRoom5, north of CynthianaRoom7, east of CynthianaRoom14.</v>
      </c>
    </row>
    <row r="8" spans="1:13" x14ac:dyDescent="0.25">
      <c r="A8">
        <v>7</v>
      </c>
      <c r="B8" t="s">
        <v>16</v>
      </c>
      <c r="C8">
        <v>6</v>
      </c>
      <c r="D8">
        <v>8</v>
      </c>
      <c r="H8">
        <v>19</v>
      </c>
      <c r="I8">
        <v>2</v>
      </c>
      <c r="M8" t="str">
        <f t="shared" si="0"/>
        <v>CynthianaRoom7 is a room.  The printed name of CynthianaRoom7 is "E. Pike St &amp; N. Elmarch Ave".  CynthianaRoom7 is south of CynthianaRoom6, north of CynthianaRoom8, southeast of CynthianaRoom19, northwest of CynthianaRoom2.</v>
      </c>
    </row>
    <row r="9" spans="1:13" x14ac:dyDescent="0.25">
      <c r="A9">
        <v>8</v>
      </c>
      <c r="B9" t="s">
        <v>17</v>
      </c>
      <c r="C9">
        <v>7</v>
      </c>
      <c r="H9">
        <v>20</v>
      </c>
      <c r="I9">
        <v>3</v>
      </c>
      <c r="M9" t="str">
        <f t="shared" si="0"/>
        <v>CynthianaRoom8 is a room.  The printed name of CynthianaRoom8 is "E. Bridge St &amp; N. Elmarch Ave".  CynthianaRoom8 is south of CynthianaRoom7, southeast of CynthianaRoom20, northwest of CynthianaRoom3.</v>
      </c>
    </row>
    <row r="10" spans="1:13" x14ac:dyDescent="0.25">
      <c r="A10">
        <v>9</v>
      </c>
      <c r="B10" t="s">
        <v>18</v>
      </c>
      <c r="D10">
        <v>10</v>
      </c>
      <c r="G10">
        <v>4</v>
      </c>
      <c r="J10">
        <v>11</v>
      </c>
      <c r="M10" t="str">
        <f t="shared" si="0"/>
        <v>CynthianaRoom9 is a room.  The printed name of CynthianaRoom9 is "Oddville Pike &amp; Marshall Ave".  CynthianaRoom9 is north of CynthianaRoom10, southwest of CynthianaRoom4, northeast of CynthianaRoom11.</v>
      </c>
    </row>
    <row r="11" spans="1:13" x14ac:dyDescent="0.25">
      <c r="A11">
        <v>10</v>
      </c>
      <c r="B11" t="s">
        <v>19</v>
      </c>
      <c r="C11">
        <v>9</v>
      </c>
      <c r="E11">
        <v>5</v>
      </c>
      <c r="F11">
        <v>12</v>
      </c>
      <c r="M11" t="str">
        <f t="shared" si="0"/>
        <v>CynthianaRoom10 is a room.  The printed name of CynthianaRoom10 is "Wilson Ave &amp; Marshall Ave".  CynthianaRoom10 is south of CynthianaRoom9, west of CynthianaRoom5, east of CynthianaRoom12.</v>
      </c>
    </row>
    <row r="12" spans="1:13" x14ac:dyDescent="0.25">
      <c r="A12">
        <v>11</v>
      </c>
      <c r="B12" t="s">
        <v>20</v>
      </c>
      <c r="D12">
        <v>12</v>
      </c>
      <c r="F12">
        <v>15</v>
      </c>
      <c r="G12">
        <v>9</v>
      </c>
      <c r="M12" t="str">
        <f t="shared" si="0"/>
        <v>CynthianaRoom11 is a room.  The printed name of CynthianaRoom11 is "Oddville Pike &amp; Vine St".  CynthianaRoom11 is north of CynthianaRoom12, east of CynthianaRoom15, southwest of CynthianaRoom9.</v>
      </c>
    </row>
    <row r="13" spans="1:13" x14ac:dyDescent="0.25">
      <c r="A13">
        <v>12</v>
      </c>
      <c r="B13" t="s">
        <v>21</v>
      </c>
      <c r="C13">
        <v>11</v>
      </c>
      <c r="E13">
        <v>10</v>
      </c>
      <c r="F13">
        <v>13</v>
      </c>
      <c r="M13" t="str">
        <f t="shared" si="0"/>
        <v>CynthianaRoom12 is a room.  The printed name of CynthianaRoom12 is "Wilson Ave &amp; Vine St".  CynthianaRoom12 is south of CynthianaRoom11, west of CynthianaRoom10, east of CynthianaRoom13.</v>
      </c>
    </row>
    <row r="14" spans="1:13" x14ac:dyDescent="0.25">
      <c r="A14">
        <v>13</v>
      </c>
      <c r="B14" t="s">
        <v>22</v>
      </c>
      <c r="D14">
        <v>14</v>
      </c>
      <c r="E14">
        <v>12</v>
      </c>
      <c r="F14">
        <v>16</v>
      </c>
      <c r="M14" t="str">
        <f t="shared" si="0"/>
        <v>CynthianaRoom13 is a room.  The printed name of CynthianaRoom13 is "Wilson Ave &amp; St. Clair St".  CynthianaRoom13 is north of CynthianaRoom14, west of CynthianaRoom12, east of CynthianaRoom16.</v>
      </c>
    </row>
    <row r="15" spans="1:13" x14ac:dyDescent="0.25">
      <c r="A15">
        <v>14</v>
      </c>
      <c r="B15" t="s">
        <v>23</v>
      </c>
      <c r="C15">
        <v>13</v>
      </c>
      <c r="E15">
        <v>6</v>
      </c>
      <c r="F15">
        <v>18</v>
      </c>
      <c r="M15" t="str">
        <f t="shared" si="0"/>
        <v>CynthianaRoom14 is a room.  The printed name of CynthianaRoom14 is "E. Pleasant St &amp; St. Clair St".  CynthianaRoom14 is south of CynthianaRoom13, west of CynthianaRoom6, east of CynthianaRoom18.</v>
      </c>
    </row>
    <row r="16" spans="1:13" x14ac:dyDescent="0.25">
      <c r="A16">
        <v>15</v>
      </c>
      <c r="B16" t="s">
        <v>30</v>
      </c>
      <c r="D16">
        <v>16</v>
      </c>
      <c r="E16">
        <v>11</v>
      </c>
      <c r="H16">
        <v>21</v>
      </c>
      <c r="J16">
        <v>22</v>
      </c>
      <c r="M16" t="str">
        <f t="shared" si="0"/>
        <v>CynthianaRoom15 is a room.  The printed name of CynthianaRoom15 is "Oddville Pike &amp; Miller St".  CynthianaRoom15 is north of CynthianaRoom16, west of CynthianaRoom11, southeast of CynthianaRoom21, northeast of CynthianaRoom22.</v>
      </c>
    </row>
    <row r="17" spans="1:13" x14ac:dyDescent="0.25">
      <c r="A17">
        <v>16</v>
      </c>
      <c r="B17" t="s">
        <v>29</v>
      </c>
      <c r="C17">
        <v>15</v>
      </c>
      <c r="D17">
        <v>17</v>
      </c>
      <c r="E17">
        <v>13</v>
      </c>
      <c r="J17">
        <v>27</v>
      </c>
      <c r="M17" t="str">
        <f t="shared" si="0"/>
        <v>CynthianaRoom16 is a room.  The printed name of CynthianaRoom16 is "Wilson Ave &amp; Miller St".  CynthianaRoom16 is south of CynthianaRoom15, north of CynthianaRoom17, west of CynthianaRoom13, northeast of CynthianaRoom27.</v>
      </c>
    </row>
    <row r="18" spans="1:13" x14ac:dyDescent="0.25">
      <c r="A18">
        <v>17</v>
      </c>
      <c r="B18" t="s">
        <v>24</v>
      </c>
      <c r="C18">
        <v>16</v>
      </c>
      <c r="D18">
        <v>18</v>
      </c>
      <c r="F18">
        <v>28</v>
      </c>
      <c r="M18" t="str">
        <f t="shared" si="0"/>
        <v>CynthianaRoom17 is a room.  The printed name of CynthianaRoom17 is "Bull Dog Alley &amp; N. Miller St".  CynthianaRoom17 is south of CynthianaRoom16, north of CynthianaRoom18, east of CynthianaRoom28.</v>
      </c>
    </row>
    <row r="19" spans="1:13" x14ac:dyDescent="0.25">
      <c r="A19">
        <v>18</v>
      </c>
      <c r="B19" t="s">
        <v>25</v>
      </c>
      <c r="C19">
        <v>17</v>
      </c>
      <c r="D19">
        <v>19</v>
      </c>
      <c r="E19">
        <v>14</v>
      </c>
      <c r="F19">
        <v>29</v>
      </c>
      <c r="M19" t="str">
        <f t="shared" si="0"/>
        <v>CynthianaRoom18 is a room.  The printed name of CynthianaRoom18 is "E. Pleasant St &amp; N. Miller St".  CynthianaRoom18 is south of CynthianaRoom17, north of CynthianaRoom19, west of CynthianaRoom14, east of CynthianaRoom29.</v>
      </c>
    </row>
    <row r="20" spans="1:13" x14ac:dyDescent="0.25">
      <c r="A20">
        <v>19</v>
      </c>
      <c r="B20" t="s">
        <v>28</v>
      </c>
      <c r="C20">
        <v>18</v>
      </c>
      <c r="D20">
        <v>20</v>
      </c>
      <c r="F20">
        <v>23</v>
      </c>
      <c r="I20">
        <v>7</v>
      </c>
      <c r="M20" t="str">
        <f t="shared" si="0"/>
        <v>CynthianaRoom19 is a room.  The printed name of CynthianaRoom19 is "E. Pike St &amp; S. Miller St".  CynthianaRoom19 is south of CynthianaRoom18, north of CynthianaRoom20, east of CynthianaRoom23, northwest of CynthianaRoom7.</v>
      </c>
    </row>
    <row r="21" spans="1:13" x14ac:dyDescent="0.25">
      <c r="A21">
        <v>20</v>
      </c>
      <c r="B21" t="s">
        <v>27</v>
      </c>
      <c r="C21">
        <v>19</v>
      </c>
      <c r="F21">
        <v>24</v>
      </c>
      <c r="I21">
        <v>8</v>
      </c>
      <c r="M21" t="str">
        <f t="shared" si="0"/>
        <v>CynthianaRoom20 is a room.  The printed name of CynthianaRoom20 is "E. Bridge St &amp; S. Miller St".  CynthianaRoom20 is south of CynthianaRoom19, east of CynthianaRoom24, northwest of CynthianaRoom8.</v>
      </c>
    </row>
    <row r="22" spans="1:13" x14ac:dyDescent="0.25">
      <c r="A22">
        <v>21</v>
      </c>
      <c r="B22" t="s">
        <v>33</v>
      </c>
      <c r="D22">
        <v>22</v>
      </c>
      <c r="I22">
        <v>15</v>
      </c>
      <c r="J22">
        <v>25</v>
      </c>
      <c r="M22" t="str">
        <f t="shared" si="0"/>
        <v>CynthianaRoom21 is a room.  The printed name of CynthianaRoom21 is "E. Pearl St &amp; Reynolds Ave".  CynthianaRoom21 is north of CynthianaRoom22, northwest of CynthianaRoom15, northeast of CynthianaRoom25.</v>
      </c>
    </row>
    <row r="23" spans="1:13" x14ac:dyDescent="0.25">
      <c r="A23">
        <v>22</v>
      </c>
      <c r="B23" t="s">
        <v>34</v>
      </c>
      <c r="C23">
        <v>21</v>
      </c>
      <c r="G23">
        <v>15</v>
      </c>
      <c r="J23">
        <v>26</v>
      </c>
      <c r="M23" t="str">
        <f t="shared" si="0"/>
        <v>CynthianaRoom22 is a room.  The printed name of CynthianaRoom22 is "Oddville Pike &amp; Reynolds Ave".  CynthianaRoom22 is south of CynthianaRoom21, southwest of CynthianaRoom15, northeast of CynthianaRoom26.</v>
      </c>
    </row>
    <row r="24" spans="1:13" x14ac:dyDescent="0.25">
      <c r="A24">
        <v>23</v>
      </c>
      <c r="B24" t="s">
        <v>35</v>
      </c>
      <c r="D24">
        <v>24</v>
      </c>
      <c r="E24">
        <v>19</v>
      </c>
      <c r="F24">
        <v>30</v>
      </c>
      <c r="M24" t="str">
        <f t="shared" si="0"/>
        <v>CynthianaRoom23 is a room.  The printed name of CynthianaRoom23 is "E. Pike St &amp; Clifton Rd".  CynthianaRoom23 is north of CynthianaRoom24, west of CynthianaRoom19, east of CynthianaRoom30.</v>
      </c>
    </row>
    <row r="25" spans="1:13" x14ac:dyDescent="0.25">
      <c r="A25">
        <v>24</v>
      </c>
      <c r="B25" t="s">
        <v>36</v>
      </c>
      <c r="C25">
        <v>23</v>
      </c>
      <c r="E25">
        <v>20</v>
      </c>
      <c r="F25">
        <v>31</v>
      </c>
      <c r="M25" t="str">
        <f t="shared" si="0"/>
        <v>CynthianaRoom24 is a room.  The printed name of CynthianaRoom24 is "Co Rd 2358 &amp; Clifton Rd".  CynthianaRoom24 is south of CynthianaRoom23, west of CynthianaRoom20, east of CynthianaRoom31.</v>
      </c>
    </row>
    <row r="26" spans="1:13" x14ac:dyDescent="0.25">
      <c r="A26">
        <v>25</v>
      </c>
      <c r="B26" t="s">
        <v>26</v>
      </c>
      <c r="D26">
        <v>26</v>
      </c>
      <c r="G26">
        <v>21</v>
      </c>
      <c r="M26" t="str">
        <f t="shared" si="0"/>
        <v>CynthianaRoom25 is a room.  The printed name of CynthianaRoom25 is "E. Pearl St &amp; Church St".  CynthianaRoom25 is north of CynthianaRoom26, southwest of CynthianaRoom21.</v>
      </c>
    </row>
    <row r="27" spans="1:13" x14ac:dyDescent="0.25">
      <c r="A27">
        <v>26</v>
      </c>
      <c r="B27" t="s">
        <v>37</v>
      </c>
      <c r="C27">
        <v>25</v>
      </c>
      <c r="D27">
        <v>27</v>
      </c>
      <c r="G27">
        <v>22</v>
      </c>
      <c r="M27" t="str">
        <f t="shared" si="0"/>
        <v>CynthianaRoom26 is a room.  The printed name of CynthianaRoom26 is "Oddville Pike &amp; Church St".  CynthianaRoom26 is south of CynthianaRoom25, north of CynthianaRoom27, southwest of CynthianaRoom22.</v>
      </c>
    </row>
    <row r="28" spans="1:13" x14ac:dyDescent="0.25">
      <c r="A28">
        <v>27</v>
      </c>
      <c r="B28" t="s">
        <v>38</v>
      </c>
      <c r="C28">
        <v>26</v>
      </c>
      <c r="D28">
        <v>28</v>
      </c>
      <c r="G28">
        <v>16</v>
      </c>
      <c r="M28" t="str">
        <f t="shared" si="0"/>
        <v>CynthianaRoom27 is a room.  The printed name of CynthianaRoom27 is "Wilson Ave &amp; Church St".  CynthianaRoom27 is south of CynthianaRoom26, north of CynthianaRoom28, southwest of CynthianaRoom16.</v>
      </c>
    </row>
    <row r="29" spans="1:13" x14ac:dyDescent="0.25">
      <c r="A29">
        <v>28</v>
      </c>
      <c r="B29" t="s">
        <v>39</v>
      </c>
      <c r="C29">
        <v>27</v>
      </c>
      <c r="D29">
        <v>29</v>
      </c>
      <c r="E29">
        <v>17</v>
      </c>
      <c r="M29" t="str">
        <f t="shared" si="0"/>
        <v>CynthianaRoom28 is a room.  The printed name of CynthianaRoom28 is "Bull Dog Alley &amp; Church St".  CynthianaRoom28 is south of CynthianaRoom27, north of CynthianaRoom29, west of CynthianaRoom17.</v>
      </c>
    </row>
    <row r="30" spans="1:13" x14ac:dyDescent="0.25">
      <c r="A30">
        <v>29</v>
      </c>
      <c r="B30" t="s">
        <v>40</v>
      </c>
      <c r="C30">
        <v>28</v>
      </c>
      <c r="D30">
        <v>30</v>
      </c>
      <c r="E30">
        <v>18</v>
      </c>
      <c r="M30" t="str">
        <f t="shared" si="0"/>
        <v>CynthianaRoom29 is a room.  The printed name of CynthianaRoom29 is "E. Pleasant St &amp; Church St".  CynthianaRoom29 is south of CynthianaRoom28, north of CynthianaRoom30, west of CynthianaRoom18.</v>
      </c>
    </row>
    <row r="31" spans="1:13" x14ac:dyDescent="0.25">
      <c r="A31">
        <v>30</v>
      </c>
      <c r="B31" t="s">
        <v>41</v>
      </c>
      <c r="C31">
        <v>29</v>
      </c>
      <c r="D31">
        <v>31</v>
      </c>
      <c r="E31">
        <v>23</v>
      </c>
      <c r="M31" t="str">
        <f t="shared" si="0"/>
        <v>CynthianaRoom30 is a room.  The printed name of CynthianaRoom30 is "E. Pike St &amp; S. Church St".  CynthianaRoom30 is south of CynthianaRoom29, north of CynthianaRoom31, west of CynthianaRoom23.</v>
      </c>
    </row>
    <row r="32" spans="1:13" x14ac:dyDescent="0.25">
      <c r="A32">
        <v>31</v>
      </c>
      <c r="B32" t="s">
        <v>42</v>
      </c>
      <c r="C32">
        <v>30</v>
      </c>
      <c r="E32">
        <v>24</v>
      </c>
      <c r="M32" t="str">
        <f t="shared" si="0"/>
        <v>CynthianaRoom31 is a room.  The printed name of CynthianaRoom31 is "Co Rd 2358 &amp; S. Church St".  CynthianaRoom31 is south of CynthianaRoom30, west of CynthianaRoom24.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2013-03-06T01:35:03Z</dcterms:created>
  <dcterms:modified xsi:type="dcterms:W3CDTF">2013-03-06T04:14:13Z</dcterms:modified>
</cp:coreProperties>
</file>