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Middle East &amp; Central Asia" sheetId="4" r:id="rId7"/>
    <sheet state="visible" name="Rest of Asia and Oceania" sheetId="5" r:id="rId8"/>
    <sheet state="visible" name="Africa" sheetId="6" r:id="rId9"/>
  </sheets>
  <definedNames>
    <definedName hidden="1" localSheetId="0" name="_xlnm._FilterDatabase">'North America'!$A$1:$E$23</definedName>
    <definedName hidden="1" localSheetId="1" name="_xlnm._FilterDatabase">'South America'!$A$1:$E$13</definedName>
    <definedName hidden="1" localSheetId="2" name="_xlnm._FilterDatabase">Europe!$A$1:$E$47</definedName>
    <definedName hidden="1" localSheetId="3" name="_xlnm._FilterDatabase">'Middle East &amp; Central Asia'!$A$1:$E$22</definedName>
    <definedName hidden="1" localSheetId="4" name="_xlnm._FilterDatabase">'Rest of Asia and Oceania'!$A$1:$E$40</definedName>
    <definedName hidden="1" localSheetId="5" name="_xlnm._FilterDatabase">Africa!$A$1:$E$55</definedName>
  </definedNames>
  <calcPr/>
</workbook>
</file>

<file path=xl/sharedStrings.xml><?xml version="1.0" encoding="utf-8"?>
<sst xmlns="http://schemas.openxmlformats.org/spreadsheetml/2006/main" count="720" uniqueCount="383">
  <si>
    <t>Country</t>
  </si>
  <si>
    <t>Facial recognition status</t>
  </si>
  <si>
    <t>Source 1</t>
  </si>
  <si>
    <t>Source 2</t>
  </si>
  <si>
    <t>Notes</t>
  </si>
  <si>
    <t>Antigua and Barbuda</t>
  </si>
  <si>
    <t>No evidence of use</t>
  </si>
  <si>
    <t>Bahamas</t>
  </si>
  <si>
    <t>In use</t>
  </si>
  <si>
    <t>https://www.biometricupdate.com/201906/nassau-adds-facial-recognition-and-lpr-capabilities-to-cctv-program</t>
  </si>
  <si>
    <t>*Facial recognition in CCTV</t>
  </si>
  <si>
    <t>Barbados</t>
  </si>
  <si>
    <t>https://www.kioskmarketplace.com/news/barbados-airport-deploys-passport-kiosks-featuring-facial-recognition/</t>
  </si>
  <si>
    <t>*Facial recognition at airports</t>
  </si>
  <si>
    <t>Belize</t>
  </si>
  <si>
    <t>https://www.breakingbelizenews.com/2019/11/14/cameras-with-facial-recognition-to-watch-over-belize-city/</t>
  </si>
  <si>
    <t>Canada</t>
  </si>
  <si>
    <t>https://docs.google.com/document/d/1NqpTVizM84FFacF2k7LBPl1cM17eeyK6gstveoZykQ4/edit</t>
  </si>
  <si>
    <t>https://carnegieendowment.org/files/WP-Feldstein-AISurveillance_final.pdf</t>
  </si>
  <si>
    <t>Costa Rica</t>
  </si>
  <si>
    <t>Approved for use (not implemented)</t>
  </si>
  <si>
    <t>https://www.finextra.com/newsarticle/28305/costa-rican-bank-to-roll-out-facial-recognition-technology</t>
  </si>
  <si>
    <t>https://www.biometricupdate.com/201910/costa-rica-plans-to-add-facial-recognition-to-national-biometric-identification-system</t>
  </si>
  <si>
    <t>*Instances of private businesses using facial recognition, country plans to add facial recognition to ID system</t>
  </si>
  <si>
    <t>Cuba</t>
  </si>
  <si>
    <t>Dominica</t>
  </si>
  <si>
    <t>https://dominicantoday.com/dr/economy/2019/11/15/dominican-republic-embraces-chinese-facial-recognition-tech-despite-us-concern/</t>
  </si>
  <si>
    <t>https://dominicantoday.com/dr/local/2019/11/14/despite-flap-the-govt-to-buy-more-facial-recognition-cameras/</t>
  </si>
  <si>
    <t>El Salvador</t>
  </si>
  <si>
    <t>https://www.neurotechnology.com/download/CaseStudy_El_Salvador_Nationwide_Multibiometric_Passport_Immigration_System.pdf</t>
  </si>
  <si>
    <t>*Facial recognition in passport ID</t>
  </si>
  <si>
    <t>Grenada</t>
  </si>
  <si>
    <t>https://www.nowgrenada.com/2018/07/pms-remarks-on-launch-of-epassport-issuing-and-control-system/</t>
  </si>
  <si>
    <t>Guatemala</t>
  </si>
  <si>
    <t>https://www.biometricupdate.com/201605/banco-industrial-de-guatemala-licenses-facephis-facial-recognition-technology</t>
  </si>
  <si>
    <t>https://www.youtube.com/watch?v=zkkj6Al3xr4</t>
  </si>
  <si>
    <t>*Banco Industrial de Guatemala uses facial recognition for its banking app</t>
  </si>
  <si>
    <t>Haiti</t>
  </si>
  <si>
    <t>Honduras</t>
  </si>
  <si>
    <t>Jamaica</t>
  </si>
  <si>
    <t>https://www.biometricupdate.com/201804/jamaica-deploying-public-cctv-surveillance-program-with-facial-recognition</t>
  </si>
  <si>
    <t>http://www.jamaicaobserver.com/latestnews/JamaicaEye_Project_is_expanding_islandwide,_Security_Ministry_insists?profile=1228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</si>
  <si>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</si>
  <si>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</si>
  <si>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</si>
  <si>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</si>
  <si>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</si>
  <si>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</si>
  <si>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</si>
  <si>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Considering technology</t>
  </si>
  <si>
    <t>https://findbiometrics.com/trinidad-tobago-considers-biometric-screening-at-airports-302294/</t>
  </si>
  <si>
    <t>https://newsday.co.tt/2019/08/18/facial-recognition-cameras-the-way-to-go/</t>
  </si>
  <si>
    <t>*Seems to have an ongoing debate within the country</t>
  </si>
  <si>
    <t>United States of America</t>
  </si>
  <si>
    <t>https://www.roboticsbusinessreview.com/ai/facial-recognition-cameras-5-countries/</t>
  </si>
  <si>
    <t>Colombia</t>
  </si>
  <si>
    <t>Brazil</t>
  </si>
  <si>
    <t>http://agenciabrasil.ebc.com.br/en/geral/noticia/2019-09/face-recognition-tech-gains-ground-brazil</t>
  </si>
  <si>
    <t>Chile</t>
  </si>
  <si>
    <t>Argentina</t>
  </si>
  <si>
    <t>*CCTV facial recognition technology being tested</t>
  </si>
  <si>
    <t>Guyana</t>
  </si>
  <si>
    <t>http://guyanachronicle.com/2019/09/14/facial-recognition-cameras-only-for-official-ports-public-telecommunications-ministry</t>
  </si>
  <si>
    <t>https://newsroom.gy/2019/09/14/facial-recognition-technology-not-installed-on-cctv-cameras-in-city/</t>
  </si>
  <si>
    <t>*Facial recognition cameras in use at ports, but government promises not to implement technology in CCTV on public streets</t>
  </si>
  <si>
    <t>Venezuela</t>
  </si>
  <si>
    <t>https://www.eff.org/deeplinks/2019/12/activists-worldwide-face-against-face-recognition-2019-year-review</t>
  </si>
  <si>
    <t>https://slate.com/technology/2018/11/venezuela-china-zte-authoritarian-surveillance-social-control-tech.html</t>
  </si>
  <si>
    <t>Bolivia</t>
  </si>
  <si>
    <t>https://www.biometricupdate.com/201910/chinese-biometric-surveillance-technology-deployed-internationally-amid-criticism</t>
  </si>
  <si>
    <t>Ecuador</t>
  </si>
  <si>
    <t>https://www.biometricupdate.com/201908/quito-to-launch-facial-recognition-for-public-surveillance-under-smart-city-project</t>
  </si>
  <si>
    <t>Paraguay</t>
  </si>
  <si>
    <t>Peru</t>
  </si>
  <si>
    <t>http://isscctv.com/news/national-stadium-peru-deploys-securos-facial-recognition-software/</t>
  </si>
  <si>
    <t>*Estadio Nacional football stadium has CCTV with facial recognition, Banco de Crédito del Perú uses facial recognition technology in its mobile app</t>
  </si>
  <si>
    <t>Suriname</t>
  </si>
  <si>
    <t>https://outline.com/5Hqvak</t>
  </si>
  <si>
    <t>*Speculation that China will fund a facial recognitiion CCTV system</t>
  </si>
  <si>
    <t>Uruguay</t>
  </si>
  <si>
    <t>Albania</t>
  </si>
  <si>
    <t>Andorra</t>
  </si>
  <si>
    <t>https://www.andbank.com/andorra/en/private-banking/our-services/andbank-wealth/</t>
  </si>
  <si>
    <t>https://www.andorratelecom.com/en/news/business/the-andorra-telecom-app-incorporates-fingerprint-access/</t>
  </si>
  <si>
    <t>*Banks use facial recognition technology in mobile apps</t>
  </si>
  <si>
    <t>Armenia</t>
  </si>
  <si>
    <t>https://freedomhouse.org/sites/default/files/FOTN_2018_Final%20Booklet_11_1_2018.pdf</t>
  </si>
  <si>
    <t>Austria</t>
  </si>
  <si>
    <t>https://algorithmwatch.org/en/story/face-recognition-police-europe/</t>
  </si>
  <si>
    <t>https://docs.google.com/document/d/1JLcqBmVOElojQ4MPvLpKouqUC7cBv16gd_haYHG5NXA/edit</t>
  </si>
  <si>
    <t>*Used in police investigations, facial recognition in the private sector is being introduced with caution</t>
  </si>
  <si>
    <t>Belarus</t>
  </si>
  <si>
    <t>https://www.biometricupdate.com/201903/belarus-to-begin-issuing-biometric-passports-next-january</t>
  </si>
  <si>
    <t>https://carnegieendowment.org/2019/09/17/global-expansion-of-ai-surveillance-pub-79847</t>
  </si>
  <si>
    <t>*Using facial recognition technology in passport IDs</t>
  </si>
  <si>
    <t>Belgium</t>
  </si>
  <si>
    <t>Banned</t>
  </si>
  <si>
    <t>https://www.tellerreport.com/tech/2019-09-21---belgian-police-stop-facial-recognition-at-zaventem-airport-.BkEeQN8QDH.html</t>
  </si>
  <si>
    <t>*Pilot project at airport canceled after it was found to be in breach of the law</t>
  </si>
  <si>
    <t>Bosnia and Herzegovina</t>
  </si>
  <si>
    <t>Bulgaria</t>
  </si>
  <si>
    <t>*Scope of use is unknown, but evidence of facial recognition technology exists</t>
  </si>
  <si>
    <t>Croatia</t>
  </si>
  <si>
    <t>*In the process of being considered</t>
  </si>
  <si>
    <t>Cyprus</t>
  </si>
  <si>
    <t>https://www.biometricupdate.com/201807/cyprus-airports-add-biometric-kiosks-for-entry-and-exit-processing</t>
  </si>
  <si>
    <t>*Facial recognition for ID verification at airports, used in CCTV by some businesses</t>
  </si>
  <si>
    <t>Czech Republic</t>
  </si>
  <si>
    <t>Denmark</t>
  </si>
  <si>
    <t>England</t>
  </si>
  <si>
    <t>*United Kingdom</t>
  </si>
  <si>
    <t>Estonia</t>
  </si>
  <si>
    <t>*Expected to be in use by police by 2022, CCTV use is being tested</t>
  </si>
  <si>
    <t>Finland</t>
  </si>
  <si>
    <t>https://yle.fi/uutiset/osasto/news/finnish_police_customs_now_able_to_use_facial_id_tech_but_infrastructure_not_in_place/10818526</t>
  </si>
  <si>
    <t>*Allowed to use it for both police and CCTV, but infrastructure not in place</t>
  </si>
  <si>
    <t>France</t>
  </si>
  <si>
    <t>https://www.dw.com/en/france-embraces-facial-recognition-tech/a-51106489</t>
  </si>
  <si>
    <t>Germany</t>
  </si>
  <si>
    <t>https://www.politico.eu/article/berlin-big-brother-state-surveillance-facial-recognition-technology/</t>
  </si>
  <si>
    <t>*Police use it, CCTV being tested</t>
  </si>
  <si>
    <t>Greece</t>
  </si>
  <si>
    <t>*Planned for police use, no CCTV</t>
  </si>
  <si>
    <t>Hungary</t>
  </si>
  <si>
    <t>*Police allowed to use it, infrastructure may not be in place. No CCTV yet</t>
  </si>
  <si>
    <t>Iceland</t>
  </si>
  <si>
    <t>https://findbiometrics.com/biometric-screening-iceland-airport-403203/</t>
  </si>
  <si>
    <t>https://www.biometricupdate.com/201706/first-automated-border-control-system-in-iceland-begins-operation</t>
  </si>
  <si>
    <t>*Using facial recognition technology at the airport</t>
  </si>
  <si>
    <t>Ireland</t>
  </si>
  <si>
    <t>https://www.comparitech.com/blog/vpn-privacy/biometric-data-study/</t>
  </si>
  <si>
    <t>*Using, but it is being contested</t>
  </si>
  <si>
    <t>Italy</t>
  </si>
  <si>
    <t>Kosovo</t>
  </si>
  <si>
    <t>Latvia</t>
  </si>
  <si>
    <t>Liechtenstein</t>
  </si>
  <si>
    <t>Lithuania</t>
  </si>
  <si>
    <t>Luxembourg</t>
  </si>
  <si>
    <t>https://delano.lu/d/detail/news/no-facial-recognition-lux-cctv/208048</t>
  </si>
  <si>
    <t>https://delano.lu/d/detail/news/lux-police-not-using-facial-recognition/207484</t>
  </si>
  <si>
    <t>*While not banned by law, the prime minister has said he will not implement facial recognition in CCTV</t>
  </si>
  <si>
    <t>Malta</t>
  </si>
  <si>
    <t>https://www.themayor.eu/it/facial-recognition-systems-to-be-implemented-in-malta-in-2019</t>
  </si>
  <si>
    <t>Moldova</t>
  </si>
  <si>
    <t>http://www.bass.md/en/sistemul-de-recunoastere-faciala/</t>
  </si>
  <si>
    <t>*Uses facial recognition technology and database at border</t>
  </si>
  <si>
    <t>Monaco</t>
  </si>
  <si>
    <t>https://www.politico.eu/article/how-facial-recognition-is-taking-over-a-french-riviera-city/</t>
  </si>
  <si>
    <t>*No evidence, although a major facial recognition technology company is based in Monaco</t>
  </si>
  <si>
    <t>Montenegro</t>
  </si>
  <si>
    <t>Netherlands</t>
  </si>
  <si>
    <t>North Macedonia</t>
  </si>
  <si>
    <t>Norway</t>
  </si>
  <si>
    <t>*Being used in CCTV in Oslo airport</t>
  </si>
  <si>
    <t>Poland</t>
  </si>
  <si>
    <t>https://www.biometricupdate.com/201901/czech-polish-and-german-rights-groups-criticize-plan-for-facial-recognition-at-border</t>
  </si>
  <si>
    <t>*Plan to install facial recognition technology at the border</t>
  </si>
  <si>
    <t>Portugal</t>
  </si>
  <si>
    <t>*Used by police, not in CCTV cameras</t>
  </si>
  <si>
    <t>Romania</t>
  </si>
  <si>
    <t>https://www.biometricupdate.com/201910/police-consider-facial-recognition-in-denmark-sweden-romania-but-bias-concerns-persist</t>
  </si>
  <si>
    <t>*Expected to be in use by 2021</t>
  </si>
  <si>
    <t>Russia</t>
  </si>
  <si>
    <t>https://docs.google.com/document/d/1NqpTVizM84FFacF2k7LBPl1cM17eeyK6gstveoZykQ4/edit#</t>
  </si>
  <si>
    <t>Scotland</t>
  </si>
  <si>
    <t>https://www.parliament.scot/parliamentarybusiness/CurrentCommittees/113104.aspx</t>
  </si>
  <si>
    <t>https://diginomica.com/no-justifiable-basis-police-scotland-use-live-facial-recognition-technology</t>
  </si>
  <si>
    <t>*Scottish Parliament is actively considering police request to implement facial recognition technology</t>
  </si>
  <si>
    <t>Serbia</t>
  </si>
  <si>
    <t>Slovakia</t>
  </si>
  <si>
    <t>*Planned for use by police by 2021</t>
  </si>
  <si>
    <t>Slovenia</t>
  </si>
  <si>
    <t>*In use by police, in use in CCTV at airports</t>
  </si>
  <si>
    <t>Spain</t>
  </si>
  <si>
    <t>https://english.elpais.com/elpais/2019/11/27/inenglish/1574849134_892168.html</t>
  </si>
  <si>
    <t>*No widespread use, but evidence of several instances of facial recognition technology being used by police</t>
  </si>
  <si>
    <t>Sweden</t>
  </si>
  <si>
    <t>*Recently allowed for police use</t>
  </si>
  <si>
    <t>Switzerland</t>
  </si>
  <si>
    <t>https://www.sciencedirect.com/science/article/abs/pii/S0969476506704921</t>
  </si>
  <si>
    <t>*Facial recognition technology is being tested at airports in Switzerland</t>
  </si>
  <si>
    <t>Ukraine</t>
  </si>
  <si>
    <t>Kazakhstan</t>
  </si>
  <si>
    <t>Kyrgyzstan</t>
  </si>
  <si>
    <t>Tajikistan</t>
  </si>
  <si>
    <t>Turkmenistan</t>
  </si>
  <si>
    <t>https://www.rferl.org/a/central-asia-2019-challenges-security-china-facial-recognition/30356077.html</t>
  </si>
  <si>
    <t>*Speculation that Turkmenistan has reached out to China for facial recognition surveillance technology</t>
  </si>
  <si>
    <t>Uzbekistan</t>
  </si>
  <si>
    <t>Bahrain</t>
  </si>
  <si>
    <t>Egypt</t>
  </si>
  <si>
    <t>Iran</t>
  </si>
  <si>
    <t>Iraq</t>
  </si>
  <si>
    <t>Israel</t>
  </si>
  <si>
    <t>Jordan</t>
  </si>
  <si>
    <t>https://www.securitymiddleeastmag.com/facial-recognition-to-improve-cab-safety-for-careem-customers/</t>
  </si>
  <si>
    <t>*Ridesharing app uses facial recognition technology</t>
  </si>
  <si>
    <t>Kuwait</t>
  </si>
  <si>
    <t>https://news.kuwaittimes.net/website/facial-recognition-at-t4/</t>
  </si>
  <si>
    <t>https://www.logisticsmiddleeast.com/transport/33334-kuwait-airport-testing-facial-recognition-technology</t>
  </si>
  <si>
    <t>*Testing facial recognition technology at airport</t>
  </si>
  <si>
    <t>Lebanon</t>
  </si>
  <si>
    <t>Oman</t>
  </si>
  <si>
    <t>Palestine</t>
  </si>
  <si>
    <t>Monitored by Israel</t>
  </si>
  <si>
    <t>https://www.npr.org/2019/08/22/752765606/face-recognition-lets-palestinians-cross-israeli-checkposts-fast-but-raises-conc</t>
  </si>
  <si>
    <t>https://www.businessinsider.com/microsoft-funded-face-recognition-tech-reportedly-surveils-palestinians-2019-10</t>
  </si>
  <si>
    <t>*Israel using facial recognition to monitor Palestinians in the West Bank, not sure if that qualifies as Palestine using facial recognition</t>
  </si>
  <si>
    <t>Qatar</t>
  </si>
  <si>
    <t>Saudi Arabia</t>
  </si>
  <si>
    <t>Syria</t>
  </si>
  <si>
    <t>Turkey</t>
  </si>
  <si>
    <t>United Arab Emirates</t>
  </si>
  <si>
    <t>Yemen</t>
  </si>
  <si>
    <t>https://thehill.com/opinion/international/452359-stealing-from-the-mouths-of-babes-in-yemen</t>
  </si>
  <si>
    <t>China</t>
  </si>
  <si>
    <t>Japan</t>
  </si>
  <si>
    <t>India</t>
  </si>
  <si>
    <t>https://www.slashgear.com/countries-are-building-facial-recognition-systems-understanding-reasons-behind-it-26597410/</t>
  </si>
  <si>
    <t>Azerbaijan</t>
  </si>
  <si>
    <t>https://allevate.com/2016/07/04/facial-recognition-system-used-live-video-surveillance-cameras-2015-european-games-baku-azerbaijan/</t>
  </si>
  <si>
    <t>https://www.az-netwatch.org/technical-analysis/azerbaijan-using-findface-technology-qurium-forensics/</t>
  </si>
  <si>
    <t>*Facial recognition used at sports stadium in 2015, other evidence of facial recognition technology has been found recently</t>
  </si>
  <si>
    <t>Mongolia</t>
  </si>
  <si>
    <t>North Korea</t>
  </si>
  <si>
    <t>https://www.biometricupdate.com/201911/north-korea-introducing-facial-recognition-tech-developed-in-country-to-domestic-market</t>
  </si>
  <si>
    <t>South Korea</t>
  </si>
  <si>
    <t>Taiwan</t>
  </si>
  <si>
    <t>Hong Kong</t>
  </si>
  <si>
    <t>Macau</t>
  </si>
  <si>
    <t>https://macaudailytimes.com.mo/facial-recognition-to-be-tested-in-surveillance-cameras-next-year.html</t>
  </si>
  <si>
    <t>https://asiatimes.com/2019/06/macau-casinos-utilizing-ai-facial-recognition/</t>
  </si>
  <si>
    <t>*Facial recognition technology used in CCTV in public and in casinos</t>
  </si>
  <si>
    <t>Pakistan</t>
  </si>
  <si>
    <t>Bangladesh</t>
  </si>
  <si>
    <t>Brunei</t>
  </si>
  <si>
    <t>https://www.biometricupdate.com/201909/dermalog-biometrics-revamp-systems-in-philippines-and-thailand</t>
  </si>
  <si>
    <t>*Facial recognition used in passport ID at airports</t>
  </si>
  <si>
    <t>Cambodia</t>
  </si>
  <si>
    <t>Georgia</t>
  </si>
  <si>
    <t>Indonesia</t>
  </si>
  <si>
    <t>Laos</t>
  </si>
  <si>
    <t>https://www.cbsnews.com/news/china-huawei-face-recognition-cameras-serbia-other-countries-questionable-human-rights-2019-10-16/</t>
  </si>
  <si>
    <t>*Purchased Chinese facial recognition technology, unclear if it is in use</t>
  </si>
  <si>
    <t>Malaysia</t>
  </si>
  <si>
    <t>Myanmar</t>
  </si>
  <si>
    <t>Philippines</t>
  </si>
  <si>
    <t>https://www.biometricupdate.com/201907/philippines-plans-biometric-enrollment-of-105-million-people-as-manila-pilots-facial-recognition</t>
  </si>
  <si>
    <t>Sri Lanka</t>
  </si>
  <si>
    <t>https://findbiometrics.com/biometrics-news-sri-lanka-police-introduce-plan-face-based-surveillance-system-090302/</t>
  </si>
  <si>
    <t>https://privacysos.org/blog/who-is-watching-your-face-absent-regulation-its-hard-to-know/</t>
  </si>
  <si>
    <t>*Police plans to introduce facial recognition CCTV system, there is also evidence that they have already employed the technology in prior investigationis</t>
  </si>
  <si>
    <t>Singapore</t>
  </si>
  <si>
    <t>Thailand</t>
  </si>
  <si>
    <t>https://www.biometricupdate.com/201910/facial-recognition-to-replace-passport-checkup-at-thailands-most-crowded-airports</t>
  </si>
  <si>
    <t>https://www.bangkokpost.com/business/1777224/travel-hubs-set-for-facial-recognition</t>
  </si>
  <si>
    <t>*Being set up at airports</t>
  </si>
  <si>
    <t>Timor Leste</t>
  </si>
  <si>
    <t>Vietnam</t>
  </si>
  <si>
    <t>https://hoteltechnologynews.com/2019/04/vietnamese-hotel-brand-becomes-the-latest-to-adopt-facial-recognition-technology/</t>
  </si>
  <si>
    <t>*Businesses in Vietnam using facial recognition technology in non-surveillance capacity</t>
  </si>
  <si>
    <t>Australia</t>
  </si>
  <si>
    <t>New Zealand</t>
  </si>
  <si>
    <t>https://www.buddlefindlay.com/insights/facing-the-facts-privacy-issues-with-facial-recognition-technology/</t>
  </si>
  <si>
    <t>https://www.stuff.co.nz/national/117957684/privacy-concerns-over-polices-new-state-of-the-art-facial-recognition-system</t>
  </si>
  <si>
    <t>*Deployed facial recognition technology in supermarket CCTV, police planning to roll out new facial recognition system in 2020</t>
  </si>
  <si>
    <t>Micronesia, Federated States of</t>
  </si>
  <si>
    <t>Fiji</t>
  </si>
  <si>
    <t>https://www.biometricupdate.com/201907/fiji-plans-biometric-national-id-system</t>
  </si>
  <si>
    <t>*Planning a new ID system that is secured by facial recognition technology</t>
  </si>
  <si>
    <t>Kiribati</t>
  </si>
  <si>
    <t>Marshall Islands</t>
  </si>
  <si>
    <t>Nauru</t>
  </si>
  <si>
    <t>Palau</t>
  </si>
  <si>
    <t>Papua New Guinea</t>
  </si>
  <si>
    <t>https://www.fulcrumbiometrics.com/v/vspfiles/assets/images/downloads/fulcrum_new_tribes_case_study.pdf</t>
  </si>
  <si>
    <t>*Evidence of facial recognition technology being used in a medical clinic</t>
  </si>
  <si>
    <t>Samoa</t>
  </si>
  <si>
    <t>Solomon Islands</t>
  </si>
  <si>
    <t>https://findbiometrics.com/biometric-voter-registration-brought-to-solomon-islands-by-canadian-firm-electoral-services-international/</t>
  </si>
  <si>
    <t>*Facial recognition technology used in voter ID for elections</t>
  </si>
  <si>
    <t>Tonga</t>
  </si>
  <si>
    <t>Tuvalu</t>
  </si>
  <si>
    <t>Vanuatu</t>
  </si>
  <si>
    <t>https://www.biometricupdate.com/201304/solomon-islands-deputy-prime-minister-recommends-biometric-technology-for-elections</t>
  </si>
  <si>
    <t>*Facial recognition technology may be used in voter ID for elections, but unclear</t>
  </si>
  <si>
    <t>Algeria</t>
  </si>
  <si>
    <t>https://www.biometricupdate.com/201909/details-on-gatwick-airport-biometrics-deployment-emerge-as-algeria-and-pune-announce-plans</t>
  </si>
  <si>
    <t>*Unclear what laws exist</t>
  </si>
  <si>
    <t>Angola</t>
  </si>
  <si>
    <t>Benin</t>
  </si>
  <si>
    <t>Botswana</t>
  </si>
  <si>
    <t>https://www.idemia.com/press-release/government-botswana-selects-morpho-south-africa-provide-single-multi-biometric-platform-all-identification-requirements-various-government-departments-2017-05-02</t>
  </si>
  <si>
    <t>https://findbiometrics.com/safran-botswana-police-abis-405032/</t>
  </si>
  <si>
    <t>*In development as of 2017</t>
  </si>
  <si>
    <t>Burkina Faso</t>
  </si>
  <si>
    <t>https://www.gemalto.com/govt/biometrics/facial-recognition</t>
  </si>
  <si>
    <t>https://www.gemalto.com/govt/coesys/enrolment/biometric-voter-registration</t>
  </si>
  <si>
    <t>*Purchased technology that uses facial recognition to confirm voter ID at the polls</t>
  </si>
  <si>
    <t>Burundi</t>
  </si>
  <si>
    <t>Cameroon</t>
  </si>
  <si>
    <t>Cape Verde</t>
  </si>
  <si>
    <t>Central African Republic</t>
  </si>
  <si>
    <t>Chad</t>
  </si>
  <si>
    <t>https://www.biometricupdate.com/202002/biometrics-and-digital-id-across-africa-this-week-mass-enrollments-closed-borders-and-system-failures</t>
  </si>
  <si>
    <t>*Has biometric register for elections, unclear if facial recognition technology is involved</t>
  </si>
  <si>
    <t>Comoros</t>
  </si>
  <si>
    <t>Congo (Democratic Republic of the)</t>
  </si>
  <si>
    <t>https://www.biometricupdate.com/201909/democratic-republic-of-congo-to-launch-biometric-population-register-by-2020</t>
  </si>
  <si>
    <t>https://www.biometricupdate.com/201607/gemalto-to-establish-biometric-register-for-congo-government</t>
  </si>
  <si>
    <t>*Purchased technology that uses facial recognition to confirm voter ID at the polls, expected to roll out by 2020</t>
  </si>
  <si>
    <t>Congo (Republic of the)</t>
  </si>
  <si>
    <t>Cote d’Ivoire (Ivory Coast)</t>
  </si>
  <si>
    <t>https://www.biometricupdate.com/201902/nec-technology-deployed-for-japanese-digital-security-project-in-ivory-coast</t>
  </si>
  <si>
    <t>https://www.ecofinagency.com/telecom/1102-39640-cote-d-ivoire-vipnet-successfully-installs-facial-recognition-and-electronic-payment-system-on-test-sites</t>
  </si>
  <si>
    <t>*Businesses have implemented facial recognition technology</t>
  </si>
  <si>
    <t>Djibouti</t>
  </si>
  <si>
    <t>https://www.equaltimes.org/egypt-is-using-the-africa-cup-of?lang=en#.Xlmp2ChKiUk</t>
  </si>
  <si>
    <t>*Facial recognition technology being tested at football stadium</t>
  </si>
  <si>
    <t>Equatorial Guinea</t>
  </si>
  <si>
    <t>Eritrea</t>
  </si>
  <si>
    <t>Ethiopia</t>
  </si>
  <si>
    <t>https://www.dw.com/en/huawei-africa-and-the-global-reach-of-surveillance-technology/a-50398869</t>
  </si>
  <si>
    <t>*Has relationship with Huawei's Safe City initiative, but no mention of facial recognition technology</t>
  </si>
  <si>
    <t>Gabon</t>
  </si>
  <si>
    <t>Ghana</t>
  </si>
  <si>
    <t>https://findbiometrics.com/biometrics-news-ghana-electoral-commission-four-companies-shortlist-biometric-verification-system-012402/</t>
  </si>
  <si>
    <t>*Attempting to purchase facial recognition technology for ID and police uses</t>
  </si>
  <si>
    <t>Guinea</t>
  </si>
  <si>
    <t>Guinea-Bissau</t>
  </si>
  <si>
    <t>Kenya</t>
  </si>
  <si>
    <t>Lesotho</t>
  </si>
  <si>
    <t>Liberia</t>
  </si>
  <si>
    <t>Libya</t>
  </si>
  <si>
    <t>https://www.biometricupdate.com/201912/digital-id-and-biometrics-in-africa-surprise-sim-blocks-biometric-electoral-roll-disputes-and-an-ekyc-first-for-libya</t>
  </si>
  <si>
    <t>*Bank in Libya using facial recognition in non-surveillance capacity</t>
  </si>
  <si>
    <t>Madagascar</t>
  </si>
  <si>
    <t>Malawi</t>
  </si>
  <si>
    <t>https://www.unhcr.org/en-us/news/makingdifference/2014/1/52dfa8f79/unhcr-pilots-new-biometrics-system-malawi-refugee-camp.html</t>
  </si>
  <si>
    <t>*UN uses facial recognition at refugee camps</t>
  </si>
  <si>
    <t>Mali</t>
  </si>
  <si>
    <t>Mauritania</t>
  </si>
  <si>
    <t>https://www.planetbiometrics.com/article-details/i/248/</t>
  </si>
  <si>
    <t>*Using facial recognition technology in ID system</t>
  </si>
  <si>
    <t>Mauritius</t>
  </si>
  <si>
    <t>Morocco</t>
  </si>
  <si>
    <t>https://www.biometricupdate.com/201909/morocco-places-moratorium-on-facial-recognition-california-limits-police-use</t>
  </si>
  <si>
    <t>*Placed temporary moratorium on facial recognition in September 2019</t>
  </si>
  <si>
    <t>Mozambique</t>
  </si>
  <si>
    <t>https://clubofmozambique.com/news/social-security-introduces-facial-recognition-and-fingerprints-on-proof-of-life-tests-mozambique/</t>
  </si>
  <si>
    <t>Namibia</t>
  </si>
  <si>
    <t>Niger</t>
  </si>
  <si>
    <t>Nigeria</t>
  </si>
  <si>
    <t>Rwanda</t>
  </si>
  <si>
    <t>https://freedomhouse.org/sites/default/files/FOTN_2018_Final.pdf</t>
  </si>
  <si>
    <t>*Bought Chinese facial recognition technology</t>
  </si>
  <si>
    <t>Sao Tome and Principe</t>
  </si>
  <si>
    <t>Senegal</t>
  </si>
  <si>
    <t>Seychelles</t>
  </si>
  <si>
    <t>Sierra Leone</t>
  </si>
  <si>
    <t>https://www.planetbiometrics.com/article-details/i/9833/</t>
  </si>
  <si>
    <t>Somalia</t>
  </si>
  <si>
    <t>South Africa</t>
  </si>
  <si>
    <t>South Sudan</t>
  </si>
  <si>
    <t>Sudan</t>
  </si>
  <si>
    <t>Swaziland (Eswatini)</t>
  </si>
  <si>
    <t>Tanzania</t>
  </si>
  <si>
    <t>https://www.hstoday.us/industry/industry-news/tanzania-implements-facial-recognition-airports/</t>
  </si>
  <si>
    <t>https://www.africanaerospace.aero/tanzania-is-using-facial-recognition-to-expedite-cross-border-mobility.html</t>
  </si>
  <si>
    <t>*Using facial recognition technology at airports and borders</t>
  </si>
  <si>
    <t>The Gambia</t>
  </si>
  <si>
    <t>Togo</t>
  </si>
  <si>
    <t>https://www.togofirst.com/en/economic-governance/1601-2347-togo-government-to-soon-start-biometric-census-of-the-population</t>
  </si>
  <si>
    <t>https://economictimes.indiatimes.com/wealth/personal-finance-news/is-this-aadhaar-of-the-future-facial-biometric-technology-based-chip-enabled-cards-issued/articleshow/70875918.cms?from=mdr</t>
  </si>
  <si>
    <t>*Togo planning biometric census, unclear if it will involve facial recognition technology</t>
  </si>
  <si>
    <t>Tunisia</t>
  </si>
  <si>
    <t>https://africasacountry.com/2019/11/tunisias-surveillance-state</t>
  </si>
  <si>
    <t>*Is known for having a surveillance state, unclear if facial recognition technology is being used</t>
  </si>
  <si>
    <t>Uganda</t>
  </si>
  <si>
    <t>https://www.ft.com/content/e20580de-c35f-11e9-a8e9-296ca66511c9</t>
  </si>
  <si>
    <t>Zambia</t>
  </si>
  <si>
    <t>Zimbabwe</t>
  </si>
  <si>
    <t>https://www.biometricupdate.com/201906/chinese-facial-recognition-partnerships-with-african-governments-concern-pundits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</si>
</sst>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0"/>
    </xf>
    <xf borderId="1" fillId="3" fontId="1" numFmtId="0" xfId="0" applyAlignment="1" applyBorder="1" applyFill="1" applyFont="1">
      <alignment horizontal="center" readingOrder="0" shrinkToFit="0" vertical="top" wrapText="0"/>
    </xf>
    <xf borderId="1" fillId="4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0" fillId="0" fontId="3" numFmtId="0" xfId="0" applyAlignment="1" applyFont="1">
      <alignment shrinkToFit="0" wrapText="0"/>
    </xf>
    <xf borderId="0" fillId="4" fontId="2" numFmtId="0" xfId="0" applyAlignment="1" applyFont="1">
      <alignment horizontal="left" readingOrder="0"/>
    </xf>
    <xf borderId="1" fillId="5" fontId="3" numFmtId="0" xfId="0" applyAlignment="1" applyBorder="1" applyFill="1" applyFont="1">
      <alignment readingOrder="0"/>
    </xf>
    <xf borderId="1" fillId="0" fontId="5" numFmtId="0" xfId="0" applyAlignment="1" applyBorder="1" applyFont="1">
      <alignment shrinkToFit="0" wrapText="0"/>
    </xf>
    <xf borderId="1" fillId="3" fontId="1" numFmtId="0" xfId="0" applyAlignment="1" applyBorder="1" applyFont="1">
      <alignment horizontal="center" readingOrder="0" shrinkToFit="0" vertical="top" wrapText="1"/>
    </xf>
    <xf borderId="1" fillId="4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vertical="bottom"/>
    </xf>
    <xf borderId="2" fillId="4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oboticsbusinessreview.com/ai/facial-recognition-cameras-5-countries/" TargetMode="External"/><Relationship Id="rId11" Type="http://schemas.openxmlformats.org/officeDocument/2006/relationships/hyperlink" Target="https://www.nowgrenada.com/2018/07/pms-remarks-on-launch-of-epassport-issuing-and-control-syste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neurotechnology.com/download/CaseStudy_El_Salvador_Nationwide_Multibiometric_Passport_Immigration_System.pdf" TargetMode="External"/><Relationship Id="rId21" Type="http://schemas.openxmlformats.org/officeDocument/2006/relationships/hyperlink" Target="https://docs.google.com/document/d/1NqpTVizM84FFacF2k7LBPl1cM17eeyK6gstveoZykQ4/edit" TargetMode="External"/><Relationship Id="rId13" Type="http://schemas.openxmlformats.org/officeDocument/2006/relationships/hyperlink" Target="https://www.youtube.com/watch?v=zkkj6Al3xr4" TargetMode="External"/><Relationship Id="rId12" Type="http://schemas.openxmlformats.org/officeDocument/2006/relationships/hyperlink" Target="https://www.biometricupdate.com/201605/banco-industrial-de-guatemala-licenses-facephis-facial-recognition-technology" TargetMode="External"/><Relationship Id="rId1" Type="http://schemas.openxmlformats.org/officeDocument/2006/relationships/hyperlink" Target="https://www.biometricupdate.com/201906/nassau-adds-facial-recognition-and-lpr-capabilities-to-cctv-program" TargetMode="External"/><Relationship Id="rId2" Type="http://schemas.openxmlformats.org/officeDocument/2006/relationships/hyperlink" Target="https://www.kioskmarketplace.com/news/barbados-airport-deploys-passport-kiosks-featuring-facial-recognition/" TargetMode="External"/><Relationship Id="rId3" Type="http://schemas.openxmlformats.org/officeDocument/2006/relationships/hyperlink" Target="https://www.breakingbelizenews.com/2019/11/14/cameras-with-facial-recognition-to-watch-over-belize-city/" TargetMode="External"/><Relationship Id="rId4" Type="http://schemas.openxmlformats.org/officeDocument/2006/relationships/hyperlink" Target="https://docs.google.com/document/d/1NqpTVizM84FFacF2k7LBPl1cM17eeyK6gstveoZykQ4/edit" TargetMode="External"/><Relationship Id="rId9" Type="http://schemas.openxmlformats.org/officeDocument/2006/relationships/hyperlink" Target="https://dominicantoday.com/dr/local/2019/11/14/despite-flap-the-govt-to-buy-more-facial-recognition-cameras/" TargetMode="External"/><Relationship Id="rId15" Type="http://schemas.openxmlformats.org/officeDocument/2006/relationships/hyperlink" Target="http://www.jamaicaobserver.com/latestnews/JamaicaEye_Project_is_expanding_islandwide,_Security_Ministry_insists?profile=1228" TargetMode="External"/><Relationship Id="rId14" Type="http://schemas.openxmlformats.org/officeDocument/2006/relationships/hyperlink" Target="https://www.biometricupdate.com/201804/jamaica-deploying-public-cctv-surveillance-program-with-facial-recognition" TargetMode="External"/><Relationship Id="rId17" Type="http://schemas.openxmlformats.org/officeDocument/2006/relationships/hyperlink" Target="https://carnegieendowment.org/files/WP-Feldstein-AISurveillance_final.pdf" TargetMode="External"/><Relationship Id="rId16" Type="http://schemas.openxmlformats.org/officeDocument/2006/relationships/hyperlink" Target="https://carnegieendowment.org/files/WP-Feldstein-AISurveillance_final.pdf" TargetMode="External"/><Relationship Id="rId5" Type="http://schemas.openxmlformats.org/officeDocument/2006/relationships/hyperlink" Target="https://carnegieendowment.org/files/WP-Feldstein-AISurveillance_final.pdf" TargetMode="External"/><Relationship Id="rId19" Type="http://schemas.openxmlformats.org/officeDocument/2006/relationships/hyperlink" Target="https://newsday.co.tt/2019/08/18/facial-recognition-cameras-the-way-to-go/" TargetMode="External"/><Relationship Id="rId6" Type="http://schemas.openxmlformats.org/officeDocument/2006/relationships/hyperlink" Target="https://www.finextra.com/newsarticle/28305/costa-rican-bank-to-roll-out-facial-recognition-technology" TargetMode="External"/><Relationship Id="rId18" Type="http://schemas.openxmlformats.org/officeDocument/2006/relationships/hyperlink" Target="https://findbiometrics.com/trinidad-tobago-considers-biometric-screening-at-airports-302294/" TargetMode="External"/><Relationship Id="rId7" Type="http://schemas.openxmlformats.org/officeDocument/2006/relationships/hyperlink" Target="https://www.biometricupdate.com/201910/costa-rica-plans-to-add-facial-recognition-to-national-biometric-identification-system" TargetMode="External"/><Relationship Id="rId8" Type="http://schemas.openxmlformats.org/officeDocument/2006/relationships/hyperlink" Target="https://dominicantoday.com/dr/economy/2019/11/15/dominican-republic-embraces-chinese-facial-recognition-tech-despite-us-concern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ff.org/deeplinks/2019/12/activists-worldwide-face-against-face-recognition-2019-year-review" TargetMode="External"/><Relationship Id="rId10" Type="http://schemas.openxmlformats.org/officeDocument/2006/relationships/hyperlink" Target="https://slate.com/technology/2018/11/venezuela-china-zte-authoritarian-surveillance-social-control-tech.html" TargetMode="External"/><Relationship Id="rId13" Type="http://schemas.openxmlformats.org/officeDocument/2006/relationships/hyperlink" Target="https://www.eff.org/deeplinks/2019/12/activists-worldwide-face-against-face-recognition-2019-year-review" TargetMode="External"/><Relationship Id="rId12" Type="http://schemas.openxmlformats.org/officeDocument/2006/relationships/hyperlink" Target="https://www.biometricupdate.com/201910/chinese-biometric-surveillance-technology-deployed-internationally-amid-criticism" TargetMode="External"/><Relationship Id="rId1" Type="http://schemas.openxmlformats.org/officeDocument/2006/relationships/hyperlink" Target="https://carnegieendowment.org/files/WP-Feldstein-AISurveillance_final.pdf" TargetMode="External"/><Relationship Id="rId2" Type="http://schemas.openxmlformats.org/officeDocument/2006/relationships/hyperlink" Target="http://agenciabrasil.ebc.com.br/en/geral/noticia/2019-09/face-recognition-tech-gains-ground-brazil" TargetMode="External"/><Relationship Id="rId3" Type="http://schemas.openxmlformats.org/officeDocument/2006/relationships/hyperlink" Target="https://docs.google.com/document/d/1NqpTVizM84FFacF2k7LBPl1cM17eeyK6gstveoZykQ4/edit" TargetMode="External"/><Relationship Id="rId4" Type="http://schemas.openxmlformats.org/officeDocument/2006/relationships/hyperlink" Target="https://carnegieendowment.org/files/WP-Feldstein-AISurveillance_final.pdf" TargetMode="External"/><Relationship Id="rId9" Type="http://schemas.openxmlformats.org/officeDocument/2006/relationships/hyperlink" Target="https://www.eff.org/deeplinks/2019/12/activists-worldwide-face-against-face-recognition-2019-year-review" TargetMode="External"/><Relationship Id="rId15" Type="http://schemas.openxmlformats.org/officeDocument/2006/relationships/hyperlink" Target="https://www.eff.org/deeplinks/2019/12/activists-worldwide-face-against-face-recognition-2019-year-review" TargetMode="External"/><Relationship Id="rId14" Type="http://schemas.openxmlformats.org/officeDocument/2006/relationships/hyperlink" Target="https://www.biometricupdate.com/201908/quito-to-launch-facial-recognition-for-public-surveillance-under-smart-city-project" TargetMode="External"/><Relationship Id="rId17" Type="http://schemas.openxmlformats.org/officeDocument/2006/relationships/hyperlink" Target="https://outline.com/5Hqvak" TargetMode="External"/><Relationship Id="rId16" Type="http://schemas.openxmlformats.org/officeDocument/2006/relationships/hyperlink" Target="http://isscctv.com/news/national-stadium-peru-deploys-securos-facial-recognition-software/" TargetMode="External"/><Relationship Id="rId5" Type="http://schemas.openxmlformats.org/officeDocument/2006/relationships/hyperlink" Target="https://docs.google.com/document/d/1NqpTVizM84FFacF2k7LBPl1cM17eeyK6gstveoZykQ4/edit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carnegieendowment.org/files/WP-Feldstein-AISurveillance_final.pdf" TargetMode="External"/><Relationship Id="rId18" Type="http://schemas.openxmlformats.org/officeDocument/2006/relationships/hyperlink" Target="https://carnegieendowment.org/files/WP-Feldstein-AISurveillance_final.pdf" TargetMode="External"/><Relationship Id="rId7" Type="http://schemas.openxmlformats.org/officeDocument/2006/relationships/hyperlink" Target="http://guyanachronicle.com/2019/09/14/facial-recognition-cameras-only-for-official-ports-public-telecommunications-ministry" TargetMode="External"/><Relationship Id="rId8" Type="http://schemas.openxmlformats.org/officeDocument/2006/relationships/hyperlink" Target="https://newsroom.gy/2019/09/14/facial-recognition-technology-not-installed-on-cctv-cameras-in-city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lgorithmwatch.org/en/story/face-recognition-police-europe/" TargetMode="External"/><Relationship Id="rId42" Type="http://schemas.openxmlformats.org/officeDocument/2006/relationships/hyperlink" Target="https://delano.lu/d/detail/news/no-facial-recognition-lux-cctv/208048" TargetMode="External"/><Relationship Id="rId41" Type="http://schemas.openxmlformats.org/officeDocument/2006/relationships/hyperlink" Target="https://algorithmwatch.org/en/story/face-recognition-police-europe/" TargetMode="External"/><Relationship Id="rId44" Type="http://schemas.openxmlformats.org/officeDocument/2006/relationships/hyperlink" Target="https://carnegieendowment.org/files/WP-Feldstein-AISurveillance_final.pdf" TargetMode="External"/><Relationship Id="rId43" Type="http://schemas.openxmlformats.org/officeDocument/2006/relationships/hyperlink" Target="https://delano.lu/d/detail/news/lux-police-not-using-facial-recognition/207484" TargetMode="External"/><Relationship Id="rId46" Type="http://schemas.openxmlformats.org/officeDocument/2006/relationships/hyperlink" Target="http://www.bass.md/en/sistemul-de-recunoastere-faciala/" TargetMode="External"/><Relationship Id="rId45" Type="http://schemas.openxmlformats.org/officeDocument/2006/relationships/hyperlink" Target="https://www.themayor.eu/it/facial-recognition-systems-to-be-implemented-in-malta-in-2019" TargetMode="External"/><Relationship Id="rId1" Type="http://schemas.openxmlformats.org/officeDocument/2006/relationships/hyperlink" Target="https://www.andbank.com/andorra/en/private-banking/our-services/andbank-wealth/" TargetMode="External"/><Relationship Id="rId2" Type="http://schemas.openxmlformats.org/officeDocument/2006/relationships/hyperlink" Target="https://www.andorratelecom.com/en/news/business/the-andorra-telecom-app-incorporates-fingerprint-access/" TargetMode="External"/><Relationship Id="rId3" Type="http://schemas.openxmlformats.org/officeDocument/2006/relationships/hyperlink" Target="https://carnegieendowment.org/files/WP-Feldstein-AISurveillance_final.pdf" TargetMode="External"/><Relationship Id="rId4" Type="http://schemas.openxmlformats.org/officeDocument/2006/relationships/hyperlink" Target="https://freedomhouse.org/sites/default/files/FOTN_2018_Final%20Booklet_11_1_2018.pdf" TargetMode="External"/><Relationship Id="rId9" Type="http://schemas.openxmlformats.org/officeDocument/2006/relationships/hyperlink" Target="https://algorithmwatch.org/en/story/face-recognition-police-europe/" TargetMode="External"/><Relationship Id="rId48" Type="http://schemas.openxmlformats.org/officeDocument/2006/relationships/hyperlink" Target="https://algorithmwatch.org/en/story/face-recognition-police-europe/" TargetMode="External"/><Relationship Id="rId47" Type="http://schemas.openxmlformats.org/officeDocument/2006/relationships/hyperlink" Target="https://www.politico.eu/article/how-facial-recognition-is-taking-over-a-french-riviera-city/" TargetMode="External"/><Relationship Id="rId49" Type="http://schemas.openxmlformats.org/officeDocument/2006/relationships/hyperlink" Target="https://docs.google.com/document/d/1JLcqBmVOElojQ4MPvLpKouqUC7cBv16gd_haYHG5NXA/edit" TargetMode="External"/><Relationship Id="rId5" Type="http://schemas.openxmlformats.org/officeDocument/2006/relationships/hyperlink" Target="https://algorithmwatch.org/en/story/face-recognition-police-europe/" TargetMode="External"/><Relationship Id="rId6" Type="http://schemas.openxmlformats.org/officeDocument/2006/relationships/hyperlink" Target="https://docs.google.com/document/d/1JLcqBmVOElojQ4MPvLpKouqUC7cBv16gd_haYHG5NXA/edit" TargetMode="External"/><Relationship Id="rId7" Type="http://schemas.openxmlformats.org/officeDocument/2006/relationships/hyperlink" Target="https://www.biometricupdate.com/201903/belarus-to-begin-issuing-biometric-passports-next-january" TargetMode="External"/><Relationship Id="rId8" Type="http://schemas.openxmlformats.org/officeDocument/2006/relationships/hyperlink" Target="https://carnegieendowment.org/2019/09/17/global-expansion-of-ai-surveillance-pub-79847" TargetMode="External"/><Relationship Id="rId73" Type="http://schemas.openxmlformats.org/officeDocument/2006/relationships/drawing" Target="../drawings/drawing3.xml"/><Relationship Id="rId72" Type="http://schemas.openxmlformats.org/officeDocument/2006/relationships/hyperlink" Target="https://freedomhouse.org/sites/default/files/FOTN_2018_Final%20Booklet_11_1_2018.pdf" TargetMode="External"/><Relationship Id="rId31" Type="http://schemas.openxmlformats.org/officeDocument/2006/relationships/hyperlink" Target="https://docs.google.com/document/d/1JLcqBmVOElojQ4MPvLpKouqUC7cBv16gd_haYHG5NXA/edit" TargetMode="External"/><Relationship Id="rId30" Type="http://schemas.openxmlformats.org/officeDocument/2006/relationships/hyperlink" Target="https://algorithmwatch.org/en/story/face-recognition-police-europe/" TargetMode="External"/><Relationship Id="rId33" Type="http://schemas.openxmlformats.org/officeDocument/2006/relationships/hyperlink" Target="https://docs.google.com/document/d/1JLcqBmVOElojQ4MPvLpKouqUC7cBv16gd_haYHG5NXA/edit" TargetMode="External"/><Relationship Id="rId32" Type="http://schemas.openxmlformats.org/officeDocument/2006/relationships/hyperlink" Target="https://algorithmwatch.org/en/story/face-recognition-police-europe/" TargetMode="External"/><Relationship Id="rId35" Type="http://schemas.openxmlformats.org/officeDocument/2006/relationships/hyperlink" Target="https://www.biometricupdate.com/201706/first-automated-border-control-system-in-iceland-begins-operation" TargetMode="External"/><Relationship Id="rId34" Type="http://schemas.openxmlformats.org/officeDocument/2006/relationships/hyperlink" Target="https://findbiometrics.com/biometric-screening-iceland-airport-403203/" TargetMode="External"/><Relationship Id="rId71" Type="http://schemas.openxmlformats.org/officeDocument/2006/relationships/hyperlink" Target="https://carnegieendowment.org/files/WP-Feldstein-AISurveillance_final.pdf" TargetMode="External"/><Relationship Id="rId70" Type="http://schemas.openxmlformats.org/officeDocument/2006/relationships/hyperlink" Target="https://www.sciencedirect.com/science/article/abs/pii/S0969476506704921" TargetMode="External"/><Relationship Id="rId37" Type="http://schemas.openxmlformats.org/officeDocument/2006/relationships/hyperlink" Target="https://www.comparitech.com/blog/vpn-privacy/biometric-data-study/" TargetMode="External"/><Relationship Id="rId36" Type="http://schemas.openxmlformats.org/officeDocument/2006/relationships/hyperlink" Target="https://algorithmwatch.org/en/story/face-recognition-police-europe/" TargetMode="External"/><Relationship Id="rId39" Type="http://schemas.openxmlformats.org/officeDocument/2006/relationships/hyperlink" Target="https://docs.google.com/document/d/1JLcqBmVOElojQ4MPvLpKouqUC7cBv16gd_haYHG5NXA/edit" TargetMode="External"/><Relationship Id="rId38" Type="http://schemas.openxmlformats.org/officeDocument/2006/relationships/hyperlink" Target="https://algorithmwatch.org/en/story/face-recognition-police-europe/" TargetMode="External"/><Relationship Id="rId62" Type="http://schemas.openxmlformats.org/officeDocument/2006/relationships/hyperlink" Target="https://algorithmwatch.org/en/story/face-recognition-police-europe/" TargetMode="External"/><Relationship Id="rId61" Type="http://schemas.openxmlformats.org/officeDocument/2006/relationships/hyperlink" Target="https://carnegieendowment.org/files/WP-Feldstein-AISurveillance_final.pdf" TargetMode="External"/><Relationship Id="rId20" Type="http://schemas.openxmlformats.org/officeDocument/2006/relationships/hyperlink" Target="https://algorithmwatch.org/en/story/face-recognition-police-europe/" TargetMode="External"/><Relationship Id="rId64" Type="http://schemas.openxmlformats.org/officeDocument/2006/relationships/hyperlink" Target="https://docs.google.com/document/d/1JLcqBmVOElojQ4MPvLpKouqUC7cBv16gd_haYHG5NXA/edit" TargetMode="External"/><Relationship Id="rId63" Type="http://schemas.openxmlformats.org/officeDocument/2006/relationships/hyperlink" Target="https://algorithmwatch.org/en/story/face-recognition-police-europe/" TargetMode="External"/><Relationship Id="rId22" Type="http://schemas.openxmlformats.org/officeDocument/2006/relationships/hyperlink" Target="https://algorithmwatch.org/en/story/face-recognition-police-europe/" TargetMode="External"/><Relationship Id="rId66" Type="http://schemas.openxmlformats.org/officeDocument/2006/relationships/hyperlink" Target="https://english.elpais.com/elpais/2019/11/27/inenglish/1574849134_892168.html" TargetMode="External"/><Relationship Id="rId21" Type="http://schemas.openxmlformats.org/officeDocument/2006/relationships/hyperlink" Target="https://docs.google.com/document/d/1JLcqBmVOElojQ4MPvLpKouqUC7cBv16gd_haYHG5NXA/edit" TargetMode="External"/><Relationship Id="rId65" Type="http://schemas.openxmlformats.org/officeDocument/2006/relationships/hyperlink" Target="https://docs.google.com/document/d/1JLcqBmVOElojQ4MPvLpKouqUC7cBv16gd_haYHG5NXA/edit" TargetMode="External"/><Relationship Id="rId24" Type="http://schemas.openxmlformats.org/officeDocument/2006/relationships/hyperlink" Target="https://yle.fi/uutiset/osasto/news/finnish_police_customs_now_able_to_use_facial_id_tech_but_infrastructure_not_in_place/10818526" TargetMode="External"/><Relationship Id="rId68" Type="http://schemas.openxmlformats.org/officeDocument/2006/relationships/hyperlink" Target="https://docs.google.com/document/d/1JLcqBmVOElojQ4MPvLpKouqUC7cBv16gd_haYHG5NXA/edit" TargetMode="External"/><Relationship Id="rId23" Type="http://schemas.openxmlformats.org/officeDocument/2006/relationships/hyperlink" Target="https://docs.google.com/document/d/1JLcqBmVOElojQ4MPvLpKouqUC7cBv16gd_haYHG5NXA/edit" TargetMode="External"/><Relationship Id="rId67" Type="http://schemas.openxmlformats.org/officeDocument/2006/relationships/hyperlink" Target="https://algorithmwatch.org/en/story/face-recognition-police-europe/" TargetMode="External"/><Relationship Id="rId60" Type="http://schemas.openxmlformats.org/officeDocument/2006/relationships/hyperlink" Target="https://www.eff.org/deeplinks/2019/12/activists-worldwide-face-against-face-recognition-2019-year-review" TargetMode="External"/><Relationship Id="rId26" Type="http://schemas.openxmlformats.org/officeDocument/2006/relationships/hyperlink" Target="https://algorithmwatch.org/en/story/face-recognition-police-europe/" TargetMode="External"/><Relationship Id="rId25" Type="http://schemas.openxmlformats.org/officeDocument/2006/relationships/hyperlink" Target="https://docs.google.com/document/d/1JLcqBmVOElojQ4MPvLpKouqUC7cBv16gd_haYHG5NXA/edit" TargetMode="External"/><Relationship Id="rId69" Type="http://schemas.openxmlformats.org/officeDocument/2006/relationships/hyperlink" Target="https://docs.google.com/document/d/1NqpTVizM84FFacF2k7LBPl1cM17eeyK6gstveoZykQ4/edit" TargetMode="External"/><Relationship Id="rId28" Type="http://schemas.openxmlformats.org/officeDocument/2006/relationships/hyperlink" Target="https://www.politico.eu/article/berlin-big-brother-state-surveillance-facial-recognition-technology/" TargetMode="External"/><Relationship Id="rId27" Type="http://schemas.openxmlformats.org/officeDocument/2006/relationships/hyperlink" Target="https://www.dw.com/en/france-embraces-facial-recognition-tech/a-51106489" TargetMode="External"/><Relationship Id="rId29" Type="http://schemas.openxmlformats.org/officeDocument/2006/relationships/hyperlink" Target="https://docs.google.com/document/d/1JLcqBmVOElojQ4MPvLpKouqUC7cBv16gd_haYHG5NXA/edit" TargetMode="External"/><Relationship Id="rId51" Type="http://schemas.openxmlformats.org/officeDocument/2006/relationships/hyperlink" Target="https://algorithmwatch.org/en/story/face-recognition-police-europe/" TargetMode="External"/><Relationship Id="rId50" Type="http://schemas.openxmlformats.org/officeDocument/2006/relationships/hyperlink" Target="https://docs.google.com/document/d/1NqpTVizM84FFacF2k7LBPl1cM17eeyK6gstveoZykQ4/edit" TargetMode="External"/><Relationship Id="rId53" Type="http://schemas.openxmlformats.org/officeDocument/2006/relationships/hyperlink" Target="https://algorithmwatch.org/en/story/face-recognition-police-europe/" TargetMode="External"/><Relationship Id="rId52" Type="http://schemas.openxmlformats.org/officeDocument/2006/relationships/hyperlink" Target="https://www.biometricupdate.com/201901/czech-polish-and-german-rights-groups-criticize-plan-for-facial-recognition-at-border" TargetMode="External"/><Relationship Id="rId11" Type="http://schemas.openxmlformats.org/officeDocument/2006/relationships/hyperlink" Target="https://algorithmwatch.org/en/story/face-recognition-police-europe/" TargetMode="External"/><Relationship Id="rId55" Type="http://schemas.openxmlformats.org/officeDocument/2006/relationships/hyperlink" Target="https://algorithmwatch.org/en/story/face-recognition-police-europe/" TargetMode="External"/><Relationship Id="rId10" Type="http://schemas.openxmlformats.org/officeDocument/2006/relationships/hyperlink" Target="https://www.tellerreport.com/tech/2019-09-21---belgian-police-stop-facial-recognition-at-zaventem-airport-.BkEeQN8QDH.html" TargetMode="External"/><Relationship Id="rId54" Type="http://schemas.openxmlformats.org/officeDocument/2006/relationships/hyperlink" Target="https://www.comparitech.com/blog/vpn-privacy/biometric-data-study/" TargetMode="External"/><Relationship Id="rId13" Type="http://schemas.openxmlformats.org/officeDocument/2006/relationships/hyperlink" Target="https://algorithmwatch.org/en/story/face-recognition-police-europe/" TargetMode="External"/><Relationship Id="rId57" Type="http://schemas.openxmlformats.org/officeDocument/2006/relationships/hyperlink" Target="https://docs.google.com/document/d/1NqpTVizM84FFacF2k7LBPl1cM17eeyK6gstveoZykQ4/edit" TargetMode="External"/><Relationship Id="rId12" Type="http://schemas.openxmlformats.org/officeDocument/2006/relationships/hyperlink" Target="https://docs.google.com/document/d/1JLcqBmVOElojQ4MPvLpKouqUC7cBv16gd_haYHG5NXA/edit" TargetMode="External"/><Relationship Id="rId56" Type="http://schemas.openxmlformats.org/officeDocument/2006/relationships/hyperlink" Target="https://www.biometricupdate.com/201910/police-consider-facial-recognition-in-denmark-sweden-romania-but-bias-concerns-persist" TargetMode="External"/><Relationship Id="rId15" Type="http://schemas.openxmlformats.org/officeDocument/2006/relationships/hyperlink" Target="https://docs.google.com/document/d/1JLcqBmVOElojQ4MPvLpKouqUC7cBv16gd_haYHG5NXA/edit" TargetMode="External"/><Relationship Id="rId59" Type="http://schemas.openxmlformats.org/officeDocument/2006/relationships/hyperlink" Target="https://diginomica.com/no-justifiable-basis-police-scotland-use-live-facial-recognition-technology" TargetMode="External"/><Relationship Id="rId14" Type="http://schemas.openxmlformats.org/officeDocument/2006/relationships/hyperlink" Target="https://www.biometricupdate.com/201807/cyprus-airports-add-biometric-kiosks-for-entry-and-exit-processing" TargetMode="External"/><Relationship Id="rId58" Type="http://schemas.openxmlformats.org/officeDocument/2006/relationships/hyperlink" Target="https://www.parliament.scot/parliamentarybusiness/CurrentCommittees/113104.aspx" TargetMode="External"/><Relationship Id="rId17" Type="http://schemas.openxmlformats.org/officeDocument/2006/relationships/hyperlink" Target="https://docs.google.com/document/d/1JLcqBmVOElojQ4MPvLpKouqUC7cBv16gd_haYHG5NXA/edit" TargetMode="External"/><Relationship Id="rId16" Type="http://schemas.openxmlformats.org/officeDocument/2006/relationships/hyperlink" Target="https://algorithmwatch.org/en/story/face-recognition-police-europe/" TargetMode="External"/><Relationship Id="rId19" Type="http://schemas.openxmlformats.org/officeDocument/2006/relationships/hyperlink" Target="https://carnegieendowment.org/files/WP-Feldstein-AISurveillance_final.pdf" TargetMode="External"/><Relationship Id="rId18" Type="http://schemas.openxmlformats.org/officeDocument/2006/relationships/hyperlink" Target="https://algorithmwatch.org/en/story/face-recognition-police-europ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arnegieendowment.org/files/WP-Feldstein-AISurveillance_final.pdf" TargetMode="External"/><Relationship Id="rId2" Type="http://schemas.openxmlformats.org/officeDocument/2006/relationships/hyperlink" Target="https://freedomhouse.org/sites/default/files/FOTN_2018_Final%20Booklet_11_1_2018.pdf" TargetMode="External"/><Relationship Id="rId3" Type="http://schemas.openxmlformats.org/officeDocument/2006/relationships/hyperlink" Target="https://carnegieendowment.org/files/WP-Feldstein-AISurveillance_final.pdf" TargetMode="External"/><Relationship Id="rId4" Type="http://schemas.openxmlformats.org/officeDocument/2006/relationships/hyperlink" Target="https://freedomhouse.org/sites/default/files/FOTN_2018_Final%20Booklet_11_1_2018.pdf" TargetMode="External"/><Relationship Id="rId9" Type="http://schemas.openxmlformats.org/officeDocument/2006/relationships/hyperlink" Target="https://carnegieendowment.org/files/WP-Feldstein-AISurveillance_final.pdf" TargetMode="External"/><Relationship Id="rId5" Type="http://schemas.openxmlformats.org/officeDocument/2006/relationships/hyperlink" Target="https://carnegieendowment.org/files/WP-Feldstein-AISurveillance_final.pdf" TargetMode="External"/><Relationship Id="rId6" Type="http://schemas.openxmlformats.org/officeDocument/2006/relationships/hyperlink" Target="https://www.rferl.org/a/central-asia-2019-challenges-security-china-facial-recognition/30356077.html" TargetMode="External"/><Relationship Id="rId7" Type="http://schemas.openxmlformats.org/officeDocument/2006/relationships/hyperlink" Target="https://carnegieendowment.org/files/WP-Feldstein-AISurveillance_final.pdf" TargetMode="External"/><Relationship Id="rId8" Type="http://schemas.openxmlformats.org/officeDocument/2006/relationships/hyperlink" Target="https://freedomhouse.org/sites/default/files/FOTN_2018_Final%20Booklet_11_1_2018.pdf" TargetMode="External"/><Relationship Id="rId20" Type="http://schemas.openxmlformats.org/officeDocument/2006/relationships/hyperlink" Target="https://carnegieendowment.org/files/WP-Feldstein-AISurveillance_final.pdf" TargetMode="External"/><Relationship Id="rId22" Type="http://schemas.openxmlformats.org/officeDocument/2006/relationships/hyperlink" Target="https://carnegieendowment.org/files/WP-Feldstein-AISurveillance_final.pdf" TargetMode="External"/><Relationship Id="rId21" Type="http://schemas.openxmlformats.org/officeDocument/2006/relationships/hyperlink" Target="https://carnegieendowment.org/files/WP-Feldstein-AISurveillance_final.pdf" TargetMode="External"/><Relationship Id="rId24" Type="http://schemas.openxmlformats.org/officeDocument/2006/relationships/hyperlink" Target="https://carnegieendowment.org/files/WP-Feldstein-AISurveillance_final.pdf" TargetMode="External"/><Relationship Id="rId23" Type="http://schemas.openxmlformats.org/officeDocument/2006/relationships/hyperlink" Target="https://www.roboticsbusinessreview.com/ai/facial-recognition-cameras-5-countries/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https://thehill.com/opinion/international/452359-stealing-from-the-mouths-of-babes-in-yemen" TargetMode="External"/><Relationship Id="rId11" Type="http://schemas.openxmlformats.org/officeDocument/2006/relationships/hyperlink" Target="https://carnegieendowment.org/files/WP-Feldstein-AISurveillance_final.pdf" TargetMode="External"/><Relationship Id="rId10" Type="http://schemas.openxmlformats.org/officeDocument/2006/relationships/hyperlink" Target="https://carnegieendowment.org/files/WP-Feldstein-AISurveillance_final.pdf" TargetMode="External"/><Relationship Id="rId13" Type="http://schemas.openxmlformats.org/officeDocument/2006/relationships/hyperlink" Target="https://docs.google.com/document/d/1NqpTVizM84FFacF2k7LBPl1cM17eeyK6gstveoZykQ4/edit" TargetMode="External"/><Relationship Id="rId12" Type="http://schemas.openxmlformats.org/officeDocument/2006/relationships/hyperlink" Target="https://carnegieendowment.org/files/WP-Feldstein-AISurveillance_final.pdf" TargetMode="External"/><Relationship Id="rId15" Type="http://schemas.openxmlformats.org/officeDocument/2006/relationships/hyperlink" Target="https://news.kuwaittimes.net/website/facial-recognition-at-t4/" TargetMode="External"/><Relationship Id="rId14" Type="http://schemas.openxmlformats.org/officeDocument/2006/relationships/hyperlink" Target="https://www.securitymiddleeastmag.com/facial-recognition-to-improve-cab-safety-for-careem-customers/" TargetMode="External"/><Relationship Id="rId17" Type="http://schemas.openxmlformats.org/officeDocument/2006/relationships/hyperlink" Target="https://carnegieendowment.org/files/WP-Feldstein-AISurveillance_final.pdf" TargetMode="External"/><Relationship Id="rId16" Type="http://schemas.openxmlformats.org/officeDocument/2006/relationships/hyperlink" Target="https://www.logisticsmiddleeast.com/transport/33334-kuwait-airport-testing-facial-recognition-technology" TargetMode="External"/><Relationship Id="rId19" Type="http://schemas.openxmlformats.org/officeDocument/2006/relationships/hyperlink" Target="https://www.businessinsider.com/microsoft-funded-face-recognition-tech-reportedly-surveils-palestinians-2019-10" TargetMode="External"/><Relationship Id="rId18" Type="http://schemas.openxmlformats.org/officeDocument/2006/relationships/hyperlink" Target="https://www.npr.org/2019/08/22/752765606/face-recognition-lets-palestinians-cross-israeli-checkposts-fast-but-raises-conc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iometricupdate.com/201907/fiji-plans-biometric-national-id-system" TargetMode="External"/><Relationship Id="rId42" Type="http://schemas.openxmlformats.org/officeDocument/2006/relationships/hyperlink" Target="https://findbiometrics.com/biometric-voter-registration-brought-to-solomon-islands-by-canadian-firm-electoral-services-international/" TargetMode="External"/><Relationship Id="rId41" Type="http://schemas.openxmlformats.org/officeDocument/2006/relationships/hyperlink" Target="https://www.fulcrumbiometrics.com/v/vspfiles/assets/images/downloads/fulcrum_new_tribes_case_study.pdf" TargetMode="External"/><Relationship Id="rId44" Type="http://schemas.openxmlformats.org/officeDocument/2006/relationships/drawing" Target="../drawings/drawing5.xml"/><Relationship Id="rId43" Type="http://schemas.openxmlformats.org/officeDocument/2006/relationships/hyperlink" Target="https://www.biometricupdate.com/201304/solomon-islands-deputy-prime-minister-recommends-biometric-technology-for-elections" TargetMode="External"/><Relationship Id="rId1" Type="http://schemas.openxmlformats.org/officeDocument/2006/relationships/hyperlink" Target="https://www.roboticsbusinessreview.com/ai/facial-recognition-cameras-5-countries/" TargetMode="External"/><Relationship Id="rId2" Type="http://schemas.openxmlformats.org/officeDocument/2006/relationships/hyperlink" Target="https://www.roboticsbusinessreview.com/ai/facial-recognition-cameras-5-countries/" TargetMode="External"/><Relationship Id="rId3" Type="http://schemas.openxmlformats.org/officeDocument/2006/relationships/hyperlink" Target="https://docs.google.com/document/d/1NqpTVizM84FFacF2k7LBPl1cM17eeyK6gstveoZykQ4/edit" TargetMode="External"/><Relationship Id="rId4" Type="http://schemas.openxmlformats.org/officeDocument/2006/relationships/hyperlink" Target="https://www.slashgear.com/countries-are-building-facial-recognition-systems-understanding-reasons-behind-it-26597410/" TargetMode="External"/><Relationship Id="rId9" Type="http://schemas.openxmlformats.org/officeDocument/2006/relationships/hyperlink" Target="https://www.biometricupdate.com/201911/north-korea-introducing-facial-recognition-tech-developed-in-country-to-domestic-market" TargetMode="External"/><Relationship Id="rId5" Type="http://schemas.openxmlformats.org/officeDocument/2006/relationships/hyperlink" Target="https://docs.google.com/document/d/1NqpTVizM84FFacF2k7LBPl1cM17eeyK6gstveoZykQ4/edit" TargetMode="External"/><Relationship Id="rId6" Type="http://schemas.openxmlformats.org/officeDocument/2006/relationships/hyperlink" Target="https://allevate.com/2016/07/04/facial-recognition-system-used-live-video-surveillance-cameras-2015-european-games-baku-azerbaijan/" TargetMode="External"/><Relationship Id="rId7" Type="http://schemas.openxmlformats.org/officeDocument/2006/relationships/hyperlink" Target="https://www.az-netwatch.org/technical-analysis/azerbaijan-using-findface-technology-qurium-forensics/" TargetMode="External"/><Relationship Id="rId8" Type="http://schemas.openxmlformats.org/officeDocument/2006/relationships/hyperlink" Target="https://carnegieendowment.org/files/WP-Feldstein-AISurveillance_final.pdf" TargetMode="External"/><Relationship Id="rId31" Type="http://schemas.openxmlformats.org/officeDocument/2006/relationships/hyperlink" Target="https://www.roboticsbusinessreview.com/ai/facial-recognition-cameras-5-countries/" TargetMode="External"/><Relationship Id="rId30" Type="http://schemas.openxmlformats.org/officeDocument/2006/relationships/hyperlink" Target="https://privacysos.org/blog/who-is-watching-your-face-absent-regulation-its-hard-to-know/" TargetMode="External"/><Relationship Id="rId33" Type="http://schemas.openxmlformats.org/officeDocument/2006/relationships/hyperlink" Target="https://www.biometricupdate.com/201910/facial-recognition-to-replace-passport-checkup-at-thailands-most-crowded-airports" TargetMode="External"/><Relationship Id="rId32" Type="http://schemas.openxmlformats.org/officeDocument/2006/relationships/hyperlink" Target="https://docs.google.com/document/d/1NqpTVizM84FFacF2k7LBPl1cM17eeyK6gstveoZykQ4/edit" TargetMode="External"/><Relationship Id="rId35" Type="http://schemas.openxmlformats.org/officeDocument/2006/relationships/hyperlink" Target="https://hoteltechnologynews.com/2019/04/vietnamese-hotel-brand-becomes-the-latest-to-adopt-facial-recognition-technology/" TargetMode="External"/><Relationship Id="rId34" Type="http://schemas.openxmlformats.org/officeDocument/2006/relationships/hyperlink" Target="https://www.bangkokpost.com/business/1777224/travel-hubs-set-for-facial-recognition" TargetMode="External"/><Relationship Id="rId37" Type="http://schemas.openxmlformats.org/officeDocument/2006/relationships/hyperlink" Target="https://carnegieendowment.org/files/WP-Feldstein-AISurveillance_final.pdf" TargetMode="External"/><Relationship Id="rId36" Type="http://schemas.openxmlformats.org/officeDocument/2006/relationships/hyperlink" Target="https://docs.google.com/document/d/1NqpTVizM84FFacF2k7LBPl1cM17eeyK6gstveoZykQ4/edit" TargetMode="External"/><Relationship Id="rId39" Type="http://schemas.openxmlformats.org/officeDocument/2006/relationships/hyperlink" Target="https://www.stuff.co.nz/national/117957684/privacy-concerns-over-polices-new-state-of-the-art-facial-recognition-system" TargetMode="External"/><Relationship Id="rId38" Type="http://schemas.openxmlformats.org/officeDocument/2006/relationships/hyperlink" Target="https://www.buddlefindlay.com/insights/facing-the-facts-privacy-issues-with-facial-recognition-technology/" TargetMode="External"/><Relationship Id="rId20" Type="http://schemas.openxmlformats.org/officeDocument/2006/relationships/hyperlink" Target="https://carnegieendowment.org/files/WP-Feldstein-AISurveillance_final.pdf" TargetMode="External"/><Relationship Id="rId22" Type="http://schemas.openxmlformats.org/officeDocument/2006/relationships/hyperlink" Target="https://carnegieendowment.org/files/WP-Feldstein-AISurveillance_final.pdf" TargetMode="External"/><Relationship Id="rId21" Type="http://schemas.openxmlformats.org/officeDocument/2006/relationships/hyperlink" Target="https://docs.google.com/document/d/1NqpTVizM84FFacF2k7LBPl1cM17eeyK6gstveoZykQ4/edit" TargetMode="External"/><Relationship Id="rId24" Type="http://schemas.openxmlformats.org/officeDocument/2006/relationships/hyperlink" Target="https://www.comparitech.com/blog/vpn-privacy/biometric-data-study/" TargetMode="External"/><Relationship Id="rId23" Type="http://schemas.openxmlformats.org/officeDocument/2006/relationships/hyperlink" Target="https://www.cbsnews.com/news/china-huawei-face-recognition-cameras-serbia-other-countries-questionable-human-rights-2019-10-16/" TargetMode="External"/><Relationship Id="rId26" Type="http://schemas.openxmlformats.org/officeDocument/2006/relationships/hyperlink" Target="https://carnegieendowment.org/files/WP-Feldstein-AISurveillance_final.pdf" TargetMode="External"/><Relationship Id="rId25" Type="http://schemas.openxmlformats.org/officeDocument/2006/relationships/hyperlink" Target="https://freedomhouse.org/sites/default/files/FOTN_2018_Final%20Booklet_11_1_2018.pdf" TargetMode="External"/><Relationship Id="rId28" Type="http://schemas.openxmlformats.org/officeDocument/2006/relationships/hyperlink" Target="https://carnegieendowment.org/files/WP-Feldstein-AISurveillance_final.pdf" TargetMode="External"/><Relationship Id="rId27" Type="http://schemas.openxmlformats.org/officeDocument/2006/relationships/hyperlink" Target="https://www.biometricupdate.com/201907/philippines-plans-biometric-enrollment-of-105-million-people-as-manila-pilots-facial-recognition" TargetMode="External"/><Relationship Id="rId29" Type="http://schemas.openxmlformats.org/officeDocument/2006/relationships/hyperlink" Target="https://findbiometrics.com/biometrics-news-sri-lanka-police-introduce-plan-face-based-surveillance-system-090302/" TargetMode="External"/><Relationship Id="rId11" Type="http://schemas.openxmlformats.org/officeDocument/2006/relationships/hyperlink" Target="https://docs.google.com/document/d/1NqpTVizM84FFacF2k7LBPl1cM17eeyK6gstveoZykQ4/edit" TargetMode="External"/><Relationship Id="rId10" Type="http://schemas.openxmlformats.org/officeDocument/2006/relationships/hyperlink" Target="https://carnegieendowment.org/files/WP-Feldstein-AISurveillance_final.pdf" TargetMode="External"/><Relationship Id="rId13" Type="http://schemas.openxmlformats.org/officeDocument/2006/relationships/hyperlink" Target="https://carnegieendowment.org/files/WP-Feldstein-AISurveillance_final.pdf" TargetMode="External"/><Relationship Id="rId12" Type="http://schemas.openxmlformats.org/officeDocument/2006/relationships/hyperlink" Target="https://carnegieendowment.org/files/WP-Feldstein-AISurveillance_final.pdf" TargetMode="External"/><Relationship Id="rId15" Type="http://schemas.openxmlformats.org/officeDocument/2006/relationships/hyperlink" Target="https://asiatimes.com/2019/06/macau-casinos-utilizing-ai-facial-recognition/" TargetMode="External"/><Relationship Id="rId14" Type="http://schemas.openxmlformats.org/officeDocument/2006/relationships/hyperlink" Target="https://macaudailytimes.com.mo/facial-recognition-to-be-tested-in-surveillance-cameras-next-year.html" TargetMode="External"/><Relationship Id="rId17" Type="http://schemas.openxmlformats.org/officeDocument/2006/relationships/hyperlink" Target="https://docs.google.com/document/d/1NqpTVizM84FFacF2k7LBPl1cM17eeyK6gstveoZykQ4/edit" TargetMode="External"/><Relationship Id="rId16" Type="http://schemas.openxmlformats.org/officeDocument/2006/relationships/hyperlink" Target="https://freedomhouse.org/sites/default/files/FOTN_2018_Final%20Booklet_11_1_2018.pdf" TargetMode="External"/><Relationship Id="rId19" Type="http://schemas.openxmlformats.org/officeDocument/2006/relationships/hyperlink" Target="https://www.biometricupdate.com/201909/dermalog-biometrics-revamp-systems-in-philippines-and-thailand" TargetMode="External"/><Relationship Id="rId18" Type="http://schemas.openxmlformats.org/officeDocument/2006/relationships/hyperlink" Target="https://carnegieendowment.org/files/WP-Feldstein-AISurveillance_final.pdf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carnegieendowment.org/files/WP-Feldstein-AISurveillance_final.pdf" TargetMode="External"/><Relationship Id="rId42" Type="http://schemas.openxmlformats.org/officeDocument/2006/relationships/hyperlink" Target="https://freedomhouse.org/sites/default/files/FOTN_2018_Final%20Booklet_11_1_2018.pdf" TargetMode="External"/><Relationship Id="rId41" Type="http://schemas.openxmlformats.org/officeDocument/2006/relationships/hyperlink" Target="https://freedomhouse.org/sites/default/files/FOTN_2018_Final%20Booklet_11_1_2018.pdf" TargetMode="External"/><Relationship Id="rId44" Type="http://schemas.openxmlformats.org/officeDocument/2006/relationships/drawing" Target="../drawings/drawing6.xml"/><Relationship Id="rId43" Type="http://schemas.openxmlformats.org/officeDocument/2006/relationships/hyperlink" Target="https://www.biometricupdate.com/201906/chinese-facial-recognition-partnerships-with-african-governments-concern-pundits" TargetMode="External"/><Relationship Id="rId1" Type="http://schemas.openxmlformats.org/officeDocument/2006/relationships/hyperlink" Target="https://www.biometricupdate.com/201909/details-on-gatwick-airport-biometrics-deployment-emerge-as-algeria-and-pune-announce-plans" TargetMode="External"/><Relationship Id="rId2" Type="http://schemas.openxmlformats.org/officeDocument/2006/relationships/hyperlink" Target="https://www.eff.org/deeplinks/2019/12/activists-worldwide-face-against-face-recognition-2019-year-review" TargetMode="External"/><Relationship Id="rId3" Type="http://schemas.openxmlformats.org/officeDocument/2006/relationships/hyperlink" Target="https://www.cbsnews.com/news/china-huawei-face-recognition-cameras-serbia-other-countries-questionable-human-rights-2019-10-16/" TargetMode="External"/><Relationship Id="rId4" Type="http://schemas.openxmlformats.org/officeDocument/2006/relationships/hyperlink" Target="https://www.idemia.com/press-release/government-botswana-selects-morpho-south-africa-provide-single-multi-biometric-platform-all-identification-requirements-various-government-departments-2017-05-02" TargetMode="External"/><Relationship Id="rId9" Type="http://schemas.openxmlformats.org/officeDocument/2006/relationships/hyperlink" Target="https://www.gemalto.com/govt/coesys/enrolment/biometric-voter-registration" TargetMode="External"/><Relationship Id="rId5" Type="http://schemas.openxmlformats.org/officeDocument/2006/relationships/hyperlink" Target="https://findbiometrics.com/safran-botswana-police-abis-405032/" TargetMode="External"/><Relationship Id="rId6" Type="http://schemas.openxmlformats.org/officeDocument/2006/relationships/hyperlink" Target="https://www.gemalto.com/govt/biometrics/facial-recognition" TargetMode="External"/><Relationship Id="rId7" Type="http://schemas.openxmlformats.org/officeDocument/2006/relationships/hyperlink" Target="https://www.gemalto.com/govt/coesys/enrolment/biometric-voter-registration" TargetMode="External"/><Relationship Id="rId8" Type="http://schemas.openxmlformats.org/officeDocument/2006/relationships/hyperlink" Target="https://www.gemalto.com/govt/biometrics/facial-recognition" TargetMode="External"/><Relationship Id="rId31" Type="http://schemas.openxmlformats.org/officeDocument/2006/relationships/hyperlink" Target="https://www.planetbiometrics.com/article-details/i/9833/" TargetMode="External"/><Relationship Id="rId30" Type="http://schemas.openxmlformats.org/officeDocument/2006/relationships/hyperlink" Target="https://freedomhouse.org/sites/default/files/FOTN_2018_Final.pdf" TargetMode="External"/><Relationship Id="rId33" Type="http://schemas.openxmlformats.org/officeDocument/2006/relationships/hyperlink" Target="https://www.hstoday.us/industry/industry-news/tanzania-implements-facial-recognition-airports/" TargetMode="External"/><Relationship Id="rId32" Type="http://schemas.openxmlformats.org/officeDocument/2006/relationships/hyperlink" Target="https://docs.google.com/document/d/1NqpTVizM84FFacF2k7LBPl1cM17eeyK6gstveoZykQ4/edit" TargetMode="External"/><Relationship Id="rId35" Type="http://schemas.openxmlformats.org/officeDocument/2006/relationships/hyperlink" Target="https://www.togofirst.com/en/economic-governance/1601-2347-togo-government-to-soon-start-biometric-census-of-the-population" TargetMode="External"/><Relationship Id="rId34" Type="http://schemas.openxmlformats.org/officeDocument/2006/relationships/hyperlink" Target="https://www.africanaerospace.aero/tanzania-is-using-facial-recognition-to-expedite-cross-border-mobility.html" TargetMode="External"/><Relationship Id="rId37" Type="http://schemas.openxmlformats.org/officeDocument/2006/relationships/hyperlink" Target="https://africasacountry.com/2019/11/tunisias-surveillance-state" TargetMode="External"/><Relationship Id="rId36" Type="http://schemas.openxmlformats.org/officeDocument/2006/relationships/hyperlink" Target="https://economictimes.indiatimes.com/wealth/personal-finance-news/is-this-aadhaar-of-the-future-facial-biometric-technology-based-chip-enabled-cards-issued/articleshow/70875918.cms?from=mdr" TargetMode="External"/><Relationship Id="rId39" Type="http://schemas.openxmlformats.org/officeDocument/2006/relationships/hyperlink" Target="https://carnegieendowment.org/files/WP-Feldstein-AISurveillance_final.pdf" TargetMode="External"/><Relationship Id="rId38" Type="http://schemas.openxmlformats.org/officeDocument/2006/relationships/hyperlink" Target="https://www.ft.com/content/e20580de-c35f-11e9-a8e9-296ca66511c9" TargetMode="External"/><Relationship Id="rId20" Type="http://schemas.openxmlformats.org/officeDocument/2006/relationships/hyperlink" Target="https://carnegieendowment.org/files/WP-Feldstein-AISurveillance_final.pdf" TargetMode="External"/><Relationship Id="rId22" Type="http://schemas.openxmlformats.org/officeDocument/2006/relationships/hyperlink" Target="https://www.biometricupdate.com/201912/digital-id-and-biometrics-in-africa-surprise-sim-blocks-biometric-electoral-roll-disputes-and-an-ekyc-first-for-libya" TargetMode="External"/><Relationship Id="rId21" Type="http://schemas.openxmlformats.org/officeDocument/2006/relationships/hyperlink" Target="https://freedomhouse.org/sites/default/files/FOTN_2018_Final%20Booklet_11_1_2018.pdf" TargetMode="External"/><Relationship Id="rId24" Type="http://schemas.openxmlformats.org/officeDocument/2006/relationships/hyperlink" Target="https://www.unhcr.org/en-us/news/makingdifference/2014/1/52dfa8f79/unhcr-pilots-new-biometrics-system-malawi-refugee-camp.html" TargetMode="External"/><Relationship Id="rId23" Type="http://schemas.openxmlformats.org/officeDocument/2006/relationships/hyperlink" Target="https://www.biometricupdate.com/201912/digital-id-and-biometrics-in-africa-surprise-sim-blocks-biometric-electoral-roll-disputes-and-an-ekyc-first-for-libya" TargetMode="External"/><Relationship Id="rId26" Type="http://schemas.openxmlformats.org/officeDocument/2006/relationships/hyperlink" Target="https://www.biometricupdate.com/201909/morocco-places-moratorium-on-facial-recognition-california-limits-police-use" TargetMode="External"/><Relationship Id="rId25" Type="http://schemas.openxmlformats.org/officeDocument/2006/relationships/hyperlink" Target="https://www.planetbiometrics.com/article-details/i/248/" TargetMode="External"/><Relationship Id="rId28" Type="http://schemas.openxmlformats.org/officeDocument/2006/relationships/hyperlink" Target="https://clubofmozambique.com/news/social-security-introduces-facial-recognition-and-fingerprints-on-proof-of-life-tests-mozambique/" TargetMode="External"/><Relationship Id="rId27" Type="http://schemas.openxmlformats.org/officeDocument/2006/relationships/hyperlink" Target="https://carnegieendowment.org/files/WP-Feldstein-AISurveillance_final.pdf" TargetMode="External"/><Relationship Id="rId29" Type="http://schemas.openxmlformats.org/officeDocument/2006/relationships/hyperlink" Target="https://carnegieendowment.org/files/WP-Feldstein-AISurveillance_final.pdf" TargetMode="External"/><Relationship Id="rId11" Type="http://schemas.openxmlformats.org/officeDocument/2006/relationships/hyperlink" Target="https://www.biometricupdate.com/201909/democratic-republic-of-congo-to-launch-biometric-population-register-by-2020" TargetMode="External"/><Relationship Id="rId10" Type="http://schemas.openxmlformats.org/officeDocument/2006/relationships/hyperlink" Target="https://www.biometricupdate.com/202002/biometrics-and-digital-id-across-africa-this-week-mass-enrollments-closed-borders-and-system-failures" TargetMode="External"/><Relationship Id="rId13" Type="http://schemas.openxmlformats.org/officeDocument/2006/relationships/hyperlink" Target="https://www.biometricupdate.com/201902/nec-technology-deployed-for-japanese-digital-security-project-in-ivory-coast" TargetMode="External"/><Relationship Id="rId12" Type="http://schemas.openxmlformats.org/officeDocument/2006/relationships/hyperlink" Target="https://www.biometricupdate.com/201607/gemalto-to-establish-biometric-register-for-congo-government" TargetMode="External"/><Relationship Id="rId15" Type="http://schemas.openxmlformats.org/officeDocument/2006/relationships/hyperlink" Target="https://www.equaltimes.org/egypt-is-using-the-africa-cup-of?lang=en" TargetMode="External"/><Relationship Id="rId14" Type="http://schemas.openxmlformats.org/officeDocument/2006/relationships/hyperlink" Target="https://www.ecofinagency.com/telecom/1102-39640-cote-d-ivoire-vipnet-successfully-installs-facial-recognition-and-electronic-payment-system-on-test-sites" TargetMode="External"/><Relationship Id="rId17" Type="http://schemas.openxmlformats.org/officeDocument/2006/relationships/hyperlink" Target="https://www.gemalto.com/govt/biometrics/facial-recognition" TargetMode="External"/><Relationship Id="rId16" Type="http://schemas.openxmlformats.org/officeDocument/2006/relationships/hyperlink" Target="https://www.dw.com/en/huawei-africa-and-the-global-reach-of-surveillance-technology/a-50398869" TargetMode="External"/><Relationship Id="rId19" Type="http://schemas.openxmlformats.org/officeDocument/2006/relationships/hyperlink" Target="https://findbiometrics.com/biometrics-news-ghana-electoral-commission-four-companies-shortlist-biometric-verification-system-012402/" TargetMode="External"/><Relationship Id="rId18" Type="http://schemas.openxmlformats.org/officeDocument/2006/relationships/hyperlink" Target="https://www.gemalto.com/govt/coesys/enrolment/biometric-voter-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5" width="3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/>
      <c r="D2" s="6"/>
      <c r="E2" s="6"/>
    </row>
    <row r="3">
      <c r="A3" s="4" t="s">
        <v>7</v>
      </c>
      <c r="B3" s="5" t="s">
        <v>8</v>
      </c>
      <c r="C3" s="7" t="s">
        <v>9</v>
      </c>
      <c r="D3" s="6"/>
      <c r="E3" s="8" t="s">
        <v>10</v>
      </c>
    </row>
    <row r="4">
      <c r="A4" s="4" t="s">
        <v>11</v>
      </c>
      <c r="B4" s="5" t="s">
        <v>8</v>
      </c>
      <c r="C4" s="7" t="s">
        <v>12</v>
      </c>
      <c r="D4" s="6"/>
      <c r="E4" s="8" t="s">
        <v>13</v>
      </c>
    </row>
    <row r="5">
      <c r="A5" s="4" t="s">
        <v>14</v>
      </c>
      <c r="B5" s="5" t="s">
        <v>8</v>
      </c>
      <c r="C5" s="7" t="s">
        <v>15</v>
      </c>
      <c r="D5" s="6"/>
      <c r="E5" s="8" t="s">
        <v>10</v>
      </c>
    </row>
    <row r="6">
      <c r="A6" s="9" t="s">
        <v>16</v>
      </c>
      <c r="B6" s="5" t="s">
        <v>8</v>
      </c>
      <c r="C6" s="7" t="s">
        <v>17</v>
      </c>
      <c r="D6" s="7" t="s">
        <v>18</v>
      </c>
      <c r="E6" s="6"/>
    </row>
    <row r="7">
      <c r="A7" s="9" t="s">
        <v>19</v>
      </c>
      <c r="B7" s="5" t="s">
        <v>20</v>
      </c>
      <c r="C7" s="7" t="s">
        <v>21</v>
      </c>
      <c r="D7" s="7" t="s">
        <v>22</v>
      </c>
      <c r="E7" s="8" t="s">
        <v>23</v>
      </c>
    </row>
    <row r="8">
      <c r="A8" s="9" t="s">
        <v>24</v>
      </c>
      <c r="B8" s="5" t="s">
        <v>6</v>
      </c>
      <c r="C8" s="6"/>
      <c r="D8" s="6"/>
      <c r="E8" s="6"/>
    </row>
    <row r="9">
      <c r="A9" s="9" t="s">
        <v>25</v>
      </c>
      <c r="B9" s="5" t="s">
        <v>8</v>
      </c>
      <c r="C9" s="7" t="s">
        <v>26</v>
      </c>
      <c r="D9" s="7" t="s">
        <v>27</v>
      </c>
      <c r="E9" s="8" t="s">
        <v>10</v>
      </c>
    </row>
    <row r="10">
      <c r="A10" s="9" t="s">
        <v>28</v>
      </c>
      <c r="B10" s="5" t="s">
        <v>8</v>
      </c>
      <c r="C10" s="7" t="s">
        <v>29</v>
      </c>
      <c r="D10" s="6"/>
      <c r="E10" s="8" t="s">
        <v>30</v>
      </c>
    </row>
    <row r="11">
      <c r="A11" s="9" t="s">
        <v>31</v>
      </c>
      <c r="B11" s="5" t="s">
        <v>8</v>
      </c>
      <c r="C11" s="7" t="s">
        <v>32</v>
      </c>
      <c r="D11" s="6"/>
      <c r="E11" s="8" t="s">
        <v>30</v>
      </c>
    </row>
    <row r="12">
      <c r="A12" s="9" t="s">
        <v>33</v>
      </c>
      <c r="B12" s="5" t="s">
        <v>6</v>
      </c>
      <c r="C12" s="7" t="s">
        <v>34</v>
      </c>
      <c r="D12" s="7" t="s">
        <v>35</v>
      </c>
      <c r="E12" s="8" t="s">
        <v>36</v>
      </c>
    </row>
    <row r="13">
      <c r="A13" s="10" t="s">
        <v>37</v>
      </c>
      <c r="B13" s="5" t="s">
        <v>6</v>
      </c>
      <c r="C13" s="6"/>
      <c r="D13" s="6"/>
      <c r="E13" s="6"/>
    </row>
    <row r="14">
      <c r="A14" s="4" t="s">
        <v>38</v>
      </c>
      <c r="B14" s="5" t="s">
        <v>6</v>
      </c>
      <c r="C14" s="6"/>
      <c r="D14" s="6"/>
      <c r="E14" s="6"/>
    </row>
    <row r="15">
      <c r="A15" s="9" t="s">
        <v>39</v>
      </c>
      <c r="B15" s="5" t="s">
        <v>8</v>
      </c>
      <c r="C15" s="7" t="s">
        <v>40</v>
      </c>
      <c r="D15" s="7" t="s">
        <v>41</v>
      </c>
      <c r="E15" s="8" t="s">
        <v>10</v>
      </c>
    </row>
    <row r="16">
      <c r="A16" s="9" t="s">
        <v>42</v>
      </c>
      <c r="B16" s="5" t="s">
        <v>8</v>
      </c>
      <c r="C16" s="7" t="s">
        <v>18</v>
      </c>
      <c r="D16" s="6"/>
      <c r="E16" s="6"/>
    </row>
    <row r="17">
      <c r="A17" s="9" t="s">
        <v>43</v>
      </c>
      <c r="B17" s="5" t="s">
        <v>6</v>
      </c>
      <c r="C17" s="6"/>
      <c r="D17" s="6"/>
      <c r="E17" s="6"/>
    </row>
    <row r="18">
      <c r="A18" s="9" t="s">
        <v>44</v>
      </c>
      <c r="B18" s="5" t="s">
        <v>8</v>
      </c>
      <c r="C18" s="7" t="s">
        <v>18</v>
      </c>
      <c r="D18" s="6"/>
      <c r="E18" s="6"/>
    </row>
    <row r="19">
      <c r="A19" s="9" t="s">
        <v>45</v>
      </c>
      <c r="B19" s="5" t="s">
        <v>6</v>
      </c>
      <c r="C19" s="6"/>
      <c r="D19" s="6"/>
      <c r="E19" s="6"/>
    </row>
    <row r="20">
      <c r="A20" s="9" t="s">
        <v>46</v>
      </c>
      <c r="B20" s="5" t="s">
        <v>6</v>
      </c>
      <c r="C20" s="6"/>
      <c r="D20" s="6"/>
      <c r="E20" s="6"/>
    </row>
    <row r="21">
      <c r="A21" s="9" t="s">
        <v>47</v>
      </c>
      <c r="B21" s="5" t="s">
        <v>6</v>
      </c>
      <c r="C21" s="6"/>
      <c r="D21" s="6"/>
      <c r="E21" s="6"/>
    </row>
    <row r="22">
      <c r="A22" s="9" t="s">
        <v>48</v>
      </c>
      <c r="B22" s="5" t="s">
        <v>49</v>
      </c>
      <c r="C22" s="7" t="s">
        <v>50</v>
      </c>
      <c r="D22" s="7" t="s">
        <v>51</v>
      </c>
      <c r="E22" s="8" t="s">
        <v>52</v>
      </c>
    </row>
    <row r="23">
      <c r="A23" s="9" t="s">
        <v>53</v>
      </c>
      <c r="B23" s="5" t="s">
        <v>8</v>
      </c>
      <c r="C23" s="7" t="s">
        <v>54</v>
      </c>
      <c r="D23" s="7" t="s">
        <v>17</v>
      </c>
      <c r="E23" s="6"/>
    </row>
  </sheetData>
  <autoFilter ref="$A$1:$E$23"/>
  <conditionalFormatting sqref="B2:B23">
    <cfRule type="cellIs" dxfId="0" priority="1" operator="equal">
      <formula>"No evidence of use"</formula>
    </cfRule>
  </conditionalFormatting>
  <conditionalFormatting sqref="B2:B23">
    <cfRule type="cellIs" dxfId="1" priority="2" operator="equal">
      <formula>"In use"</formula>
    </cfRule>
  </conditionalFormatting>
  <conditionalFormatting sqref="B2:B23">
    <cfRule type="cellIs" dxfId="2" priority="3" operator="equal">
      <formula>"Approved for use (not implemented)"</formula>
    </cfRule>
  </conditionalFormatting>
  <conditionalFormatting sqref="B2:B23">
    <cfRule type="cellIs" dxfId="3" priority="4" operator="equal">
      <formula>"Considering technology"</formula>
    </cfRule>
  </conditionalFormatting>
  <conditionalFormatting sqref="B2:B23">
    <cfRule type="cellIs" dxfId="4" priority="5" operator="equal">
      <formula>"Banned"</formula>
    </cfRule>
  </conditionalFormatting>
  <conditionalFormatting sqref="B1:B23">
    <cfRule type="cellIs" dxfId="0" priority="6" operator="equal">
      <formula>"No evidence"</formula>
    </cfRule>
  </conditionalFormatting>
  <conditionalFormatting sqref="B1:B23">
    <cfRule type="cellIs" dxfId="1" priority="7" operator="equal">
      <formula>"Using"</formula>
    </cfRule>
  </conditionalFormatting>
  <conditionalFormatting sqref="B1:B23">
    <cfRule type="cellIs" dxfId="2" priority="8" operator="equal">
      <formula>"Approved for use (not currently using)"</formula>
    </cfRule>
  </conditionalFormatting>
  <conditionalFormatting sqref="B1:B23">
    <cfRule type="cellIs" dxfId="3" priority="9" operator="equal">
      <formula>"Considering"</formula>
    </cfRule>
  </conditionalFormatting>
  <hyperlinks>
    <hyperlink r:id="rId1" ref="C3"/>
    <hyperlink r:id="rId2" ref="C4"/>
    <hyperlink r:id="rId3" ref="C5"/>
    <hyperlink r:id="rId4" ref="C6"/>
    <hyperlink r:id="rId5" ref="D6"/>
    <hyperlink r:id="rId6" ref="C7"/>
    <hyperlink r:id="rId7" ref="D7"/>
    <hyperlink r:id="rId8" ref="C9"/>
    <hyperlink r:id="rId9" ref="D9"/>
    <hyperlink r:id="rId10" ref="C10"/>
    <hyperlink r:id="rId11" ref="C11"/>
    <hyperlink r:id="rId12" ref="C12"/>
    <hyperlink r:id="rId13" ref="D12"/>
    <hyperlink r:id="rId14" ref="C15"/>
    <hyperlink r:id="rId15" ref="D15"/>
    <hyperlink r:id="rId16" ref="C16"/>
    <hyperlink r:id="rId17" ref="C18"/>
    <hyperlink r:id="rId18" ref="C22"/>
    <hyperlink r:id="rId19" ref="D22"/>
    <hyperlink r:id="rId20" ref="C23"/>
    <hyperlink r:id="rId21" ref="D23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5" width="3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55</v>
      </c>
      <c r="B2" s="5" t="s">
        <v>8</v>
      </c>
      <c r="C2" s="7" t="s">
        <v>18</v>
      </c>
      <c r="D2" s="6"/>
      <c r="E2" s="6"/>
    </row>
    <row r="3">
      <c r="A3" s="4" t="s">
        <v>56</v>
      </c>
      <c r="B3" s="5" t="s">
        <v>8</v>
      </c>
      <c r="C3" s="7" t="s">
        <v>57</v>
      </c>
      <c r="D3" s="7" t="s">
        <v>17</v>
      </c>
      <c r="E3" s="6"/>
    </row>
    <row r="4">
      <c r="A4" s="4" t="s">
        <v>58</v>
      </c>
      <c r="B4" s="5" t="s">
        <v>8</v>
      </c>
      <c r="C4" s="7" t="s">
        <v>18</v>
      </c>
      <c r="D4" s="6"/>
      <c r="E4" s="6"/>
    </row>
    <row r="5">
      <c r="A5" s="4" t="s">
        <v>59</v>
      </c>
      <c r="B5" s="5" t="s">
        <v>8</v>
      </c>
      <c r="C5" s="7" t="s">
        <v>17</v>
      </c>
      <c r="D5" s="7" t="s">
        <v>18</v>
      </c>
      <c r="E5" s="8" t="s">
        <v>60</v>
      </c>
    </row>
    <row r="6">
      <c r="A6" s="9" t="s">
        <v>61</v>
      </c>
      <c r="B6" s="5" t="s">
        <v>8</v>
      </c>
      <c r="C6" s="7" t="s">
        <v>62</v>
      </c>
      <c r="D6" s="7" t="s">
        <v>63</v>
      </c>
      <c r="E6" s="8" t="s">
        <v>64</v>
      </c>
    </row>
    <row r="7">
      <c r="A7" s="9" t="s">
        <v>65</v>
      </c>
      <c r="B7" s="5" t="s">
        <v>8</v>
      </c>
      <c r="C7" s="7" t="s">
        <v>66</v>
      </c>
      <c r="D7" s="7" t="s">
        <v>67</v>
      </c>
      <c r="E7" s="8"/>
    </row>
    <row r="8">
      <c r="A8" s="9" t="s">
        <v>68</v>
      </c>
      <c r="B8" s="5" t="s">
        <v>8</v>
      </c>
      <c r="C8" s="7" t="s">
        <v>66</v>
      </c>
      <c r="D8" s="7" t="s">
        <v>69</v>
      </c>
      <c r="E8" s="8"/>
    </row>
    <row r="9">
      <c r="A9" s="9" t="s">
        <v>70</v>
      </c>
      <c r="B9" s="5" t="s">
        <v>8</v>
      </c>
      <c r="C9" s="7" t="s">
        <v>66</v>
      </c>
      <c r="D9" s="7" t="s">
        <v>71</v>
      </c>
      <c r="E9" s="8"/>
    </row>
    <row r="10">
      <c r="A10" s="9" t="s">
        <v>72</v>
      </c>
      <c r="B10" s="5" t="s">
        <v>8</v>
      </c>
      <c r="C10" s="7" t="s">
        <v>66</v>
      </c>
      <c r="D10" s="6"/>
      <c r="E10" s="6"/>
    </row>
    <row r="11">
      <c r="A11" s="9" t="s">
        <v>73</v>
      </c>
      <c r="B11" s="5" t="s">
        <v>8</v>
      </c>
      <c r="C11" s="7" t="s">
        <v>74</v>
      </c>
      <c r="D11" s="6"/>
      <c r="E11" s="8" t="s">
        <v>75</v>
      </c>
    </row>
    <row r="12">
      <c r="A12" s="9" t="s">
        <v>76</v>
      </c>
      <c r="B12" s="5" t="s">
        <v>49</v>
      </c>
      <c r="C12" s="7" t="s">
        <v>77</v>
      </c>
      <c r="D12" s="6"/>
      <c r="E12" s="8" t="s">
        <v>78</v>
      </c>
    </row>
    <row r="13">
      <c r="A13" s="10" t="s">
        <v>79</v>
      </c>
      <c r="B13" s="5" t="s">
        <v>8</v>
      </c>
      <c r="C13" s="7" t="s">
        <v>18</v>
      </c>
      <c r="D13" s="6"/>
      <c r="E13" s="6"/>
    </row>
  </sheetData>
  <autoFilter ref="$A$1:$E$13"/>
  <conditionalFormatting sqref="B2:B13">
    <cfRule type="cellIs" dxfId="0" priority="1" operator="equal">
      <formula>"No evidence of use"</formula>
    </cfRule>
  </conditionalFormatting>
  <conditionalFormatting sqref="B2:B13">
    <cfRule type="cellIs" dxfId="1" priority="2" operator="equal">
      <formula>"In use"</formula>
    </cfRule>
  </conditionalFormatting>
  <conditionalFormatting sqref="B2:B13">
    <cfRule type="cellIs" dxfId="2" priority="3" operator="equal">
      <formula>"Approved for use (not implemented)"</formula>
    </cfRule>
  </conditionalFormatting>
  <conditionalFormatting sqref="B2:B13">
    <cfRule type="cellIs" dxfId="3" priority="4" operator="equal">
      <formula>"Considering technology"</formula>
    </cfRule>
  </conditionalFormatting>
  <conditionalFormatting sqref="B2:B13">
    <cfRule type="cellIs" dxfId="4" priority="5" operator="equal">
      <formula>"Banned"</formula>
    </cfRule>
  </conditionalFormatting>
  <conditionalFormatting sqref="B1:B13">
    <cfRule type="cellIs" dxfId="0" priority="6" operator="equal">
      <formula>"No evidence"</formula>
    </cfRule>
  </conditionalFormatting>
  <conditionalFormatting sqref="B1:B13">
    <cfRule type="cellIs" dxfId="1" priority="7" operator="equal">
      <formula>"Using"</formula>
    </cfRule>
  </conditionalFormatting>
  <conditionalFormatting sqref="B1:B13">
    <cfRule type="cellIs" dxfId="2" priority="8" operator="equal">
      <formula>"Approved for use (not currently using)"</formula>
    </cfRule>
  </conditionalFormatting>
  <conditionalFormatting sqref="B1:B13">
    <cfRule type="cellIs" dxfId="3" priority="9" operator="equal">
      <formula>"Considering"</formula>
    </cfRule>
  </conditionalFormatting>
  <hyperlinks>
    <hyperlink r:id="rId1" ref="C2"/>
    <hyperlink r:id="rId2" ref="C3"/>
    <hyperlink r:id="rId3" ref="D3"/>
    <hyperlink r:id="rId4" ref="C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C11"/>
    <hyperlink r:id="rId17" ref="C12"/>
    <hyperlink r:id="rId18" ref="C13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4" width="32.63"/>
    <col customWidth="1" min="5" max="5" width="7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80</v>
      </c>
      <c r="B2" s="5" t="s">
        <v>6</v>
      </c>
      <c r="C2" s="6"/>
      <c r="D2" s="6"/>
      <c r="E2" s="6"/>
    </row>
    <row r="3">
      <c r="A3" s="4" t="s">
        <v>81</v>
      </c>
      <c r="B3" s="5" t="s">
        <v>6</v>
      </c>
      <c r="C3" s="7" t="s">
        <v>82</v>
      </c>
      <c r="D3" s="7" t="s">
        <v>83</v>
      </c>
      <c r="E3" s="8" t="s">
        <v>84</v>
      </c>
    </row>
    <row r="4">
      <c r="A4" s="4" t="s">
        <v>85</v>
      </c>
      <c r="B4" s="5" t="s">
        <v>8</v>
      </c>
      <c r="C4" s="7" t="s">
        <v>18</v>
      </c>
      <c r="D4" s="7" t="s">
        <v>86</v>
      </c>
      <c r="E4" s="8"/>
    </row>
    <row r="5">
      <c r="A5" s="4" t="s">
        <v>87</v>
      </c>
      <c r="B5" s="5" t="s">
        <v>8</v>
      </c>
      <c r="C5" s="7" t="s">
        <v>88</v>
      </c>
      <c r="D5" s="7" t="s">
        <v>89</v>
      </c>
      <c r="E5" s="8" t="s">
        <v>90</v>
      </c>
    </row>
    <row r="6">
      <c r="A6" s="9" t="s">
        <v>91</v>
      </c>
      <c r="B6" s="5" t="s">
        <v>8</v>
      </c>
      <c r="C6" s="7" t="s">
        <v>92</v>
      </c>
      <c r="D6" s="7" t="s">
        <v>93</v>
      </c>
      <c r="E6" s="8" t="s">
        <v>94</v>
      </c>
    </row>
    <row r="7">
      <c r="A7" s="9" t="s">
        <v>95</v>
      </c>
      <c r="B7" s="5" t="s">
        <v>96</v>
      </c>
      <c r="C7" s="7" t="s">
        <v>88</v>
      </c>
      <c r="D7" s="7" t="s">
        <v>97</v>
      </c>
      <c r="E7" s="8" t="s">
        <v>98</v>
      </c>
    </row>
    <row r="8">
      <c r="A8" s="9" t="s">
        <v>99</v>
      </c>
      <c r="B8" s="5" t="s">
        <v>6</v>
      </c>
      <c r="C8" s="6"/>
      <c r="D8" s="6"/>
      <c r="E8" s="6"/>
    </row>
    <row r="9">
      <c r="A9" s="9" t="s">
        <v>100</v>
      </c>
      <c r="B9" s="5" t="s">
        <v>8</v>
      </c>
      <c r="C9" s="7" t="s">
        <v>88</v>
      </c>
      <c r="D9" s="7" t="s">
        <v>89</v>
      </c>
      <c r="E9" s="8" t="s">
        <v>101</v>
      </c>
    </row>
    <row r="10">
      <c r="A10" s="9" t="s">
        <v>102</v>
      </c>
      <c r="B10" s="5" t="s">
        <v>49</v>
      </c>
      <c r="C10" s="7" t="s">
        <v>88</v>
      </c>
      <c r="D10" s="6"/>
      <c r="E10" s="8" t="s">
        <v>103</v>
      </c>
    </row>
    <row r="11">
      <c r="A11" s="9" t="s">
        <v>104</v>
      </c>
      <c r="B11" s="5" t="s">
        <v>8</v>
      </c>
      <c r="C11" s="7" t="s">
        <v>105</v>
      </c>
      <c r="D11" s="7" t="s">
        <v>89</v>
      </c>
      <c r="E11" s="8" t="s">
        <v>106</v>
      </c>
    </row>
    <row r="12">
      <c r="A12" s="9" t="s">
        <v>107</v>
      </c>
      <c r="B12" s="5" t="s">
        <v>8</v>
      </c>
      <c r="C12" s="7" t="s">
        <v>88</v>
      </c>
      <c r="D12" s="7" t="s">
        <v>89</v>
      </c>
      <c r="E12" s="6"/>
    </row>
    <row r="13">
      <c r="A13" s="10" t="s">
        <v>108</v>
      </c>
      <c r="B13" s="5" t="s">
        <v>8</v>
      </c>
      <c r="C13" s="7" t="s">
        <v>88</v>
      </c>
      <c r="D13" s="7" t="s">
        <v>18</v>
      </c>
      <c r="E13" s="6"/>
    </row>
    <row r="14">
      <c r="A14" s="10" t="s">
        <v>109</v>
      </c>
      <c r="B14" s="5" t="s">
        <v>8</v>
      </c>
      <c r="C14" s="7" t="s">
        <v>88</v>
      </c>
      <c r="D14" s="7" t="s">
        <v>89</v>
      </c>
      <c r="E14" s="8" t="s">
        <v>110</v>
      </c>
    </row>
    <row r="15">
      <c r="A15" s="10" t="s">
        <v>111</v>
      </c>
      <c r="B15" s="5" t="s">
        <v>20</v>
      </c>
      <c r="C15" s="7" t="s">
        <v>88</v>
      </c>
      <c r="D15" s="7" t="s">
        <v>89</v>
      </c>
      <c r="E15" s="8" t="s">
        <v>112</v>
      </c>
    </row>
    <row r="16">
      <c r="A16" s="10" t="s">
        <v>113</v>
      </c>
      <c r="B16" s="5" t="s">
        <v>20</v>
      </c>
      <c r="C16" s="7" t="s">
        <v>114</v>
      </c>
      <c r="D16" s="7" t="s">
        <v>89</v>
      </c>
      <c r="E16" s="8" t="s">
        <v>115</v>
      </c>
    </row>
    <row r="17">
      <c r="A17" s="10" t="s">
        <v>116</v>
      </c>
      <c r="B17" s="5" t="s">
        <v>8</v>
      </c>
      <c r="C17" s="7" t="s">
        <v>88</v>
      </c>
      <c r="D17" s="7" t="s">
        <v>117</v>
      </c>
      <c r="E17" s="6"/>
    </row>
    <row r="18">
      <c r="A18" s="10" t="s">
        <v>118</v>
      </c>
      <c r="B18" s="5" t="s">
        <v>8</v>
      </c>
      <c r="C18" s="7" t="s">
        <v>119</v>
      </c>
      <c r="D18" s="7" t="s">
        <v>89</v>
      </c>
      <c r="E18" s="8" t="s">
        <v>120</v>
      </c>
    </row>
    <row r="19">
      <c r="A19" s="10" t="s">
        <v>121</v>
      </c>
      <c r="B19" s="5" t="s">
        <v>8</v>
      </c>
      <c r="C19" s="7" t="s">
        <v>88</v>
      </c>
      <c r="D19" s="7" t="s">
        <v>89</v>
      </c>
      <c r="E19" s="8" t="s">
        <v>122</v>
      </c>
    </row>
    <row r="20">
      <c r="A20" s="10" t="s">
        <v>123</v>
      </c>
      <c r="B20" s="5" t="s">
        <v>8</v>
      </c>
      <c r="C20" s="7" t="s">
        <v>88</v>
      </c>
      <c r="D20" s="7" t="s">
        <v>89</v>
      </c>
      <c r="E20" s="8" t="s">
        <v>124</v>
      </c>
    </row>
    <row r="21">
      <c r="A21" s="10" t="s">
        <v>125</v>
      </c>
      <c r="B21" s="5" t="s">
        <v>8</v>
      </c>
      <c r="C21" s="7" t="s">
        <v>126</v>
      </c>
      <c r="D21" s="7" t="s">
        <v>127</v>
      </c>
      <c r="E21" s="8" t="s">
        <v>128</v>
      </c>
    </row>
    <row r="22">
      <c r="A22" s="10" t="s">
        <v>129</v>
      </c>
      <c r="B22" s="5" t="s">
        <v>8</v>
      </c>
      <c r="C22" s="7" t="s">
        <v>88</v>
      </c>
      <c r="D22" s="7" t="s">
        <v>130</v>
      </c>
      <c r="E22" s="8" t="s">
        <v>131</v>
      </c>
    </row>
    <row r="23">
      <c r="A23" s="10" t="s">
        <v>132</v>
      </c>
      <c r="B23" s="5" t="s">
        <v>8</v>
      </c>
      <c r="C23" s="7" t="s">
        <v>88</v>
      </c>
      <c r="D23" s="7" t="s">
        <v>89</v>
      </c>
      <c r="E23" s="6"/>
    </row>
    <row r="24">
      <c r="A24" s="10" t="s">
        <v>133</v>
      </c>
      <c r="B24" s="5" t="s">
        <v>6</v>
      </c>
      <c r="C24" s="6"/>
      <c r="D24" s="6"/>
      <c r="E24" s="6"/>
    </row>
    <row r="25">
      <c r="A25" s="10" t="s">
        <v>134</v>
      </c>
      <c r="B25" s="5" t="s">
        <v>6</v>
      </c>
      <c r="C25" s="7" t="s">
        <v>88</v>
      </c>
      <c r="D25" s="6"/>
      <c r="E25" s="8"/>
    </row>
    <row r="26">
      <c r="A26" s="10" t="s">
        <v>135</v>
      </c>
      <c r="B26" s="5" t="s">
        <v>6</v>
      </c>
      <c r="C26" s="6"/>
      <c r="D26" s="6"/>
      <c r="E26" s="6"/>
    </row>
    <row r="27">
      <c r="A27" s="10" t="s">
        <v>136</v>
      </c>
      <c r="B27" s="5" t="s">
        <v>6</v>
      </c>
      <c r="C27" s="7" t="s">
        <v>88</v>
      </c>
      <c r="D27" s="6"/>
      <c r="E27" s="8"/>
    </row>
    <row r="28">
      <c r="A28" s="10" t="s">
        <v>137</v>
      </c>
      <c r="B28" s="5" t="s">
        <v>96</v>
      </c>
      <c r="C28" s="7" t="s">
        <v>138</v>
      </c>
      <c r="D28" s="7" t="s">
        <v>139</v>
      </c>
      <c r="E28" s="8" t="s">
        <v>140</v>
      </c>
    </row>
    <row r="29">
      <c r="A29" s="10" t="s">
        <v>141</v>
      </c>
      <c r="B29" s="5" t="s">
        <v>8</v>
      </c>
      <c r="C29" s="7" t="s">
        <v>18</v>
      </c>
      <c r="D29" s="7" t="s">
        <v>142</v>
      </c>
      <c r="E29" s="6"/>
    </row>
    <row r="30">
      <c r="A30" s="10" t="s">
        <v>143</v>
      </c>
      <c r="B30" s="5" t="s">
        <v>8</v>
      </c>
      <c r="C30" s="7" t="s">
        <v>144</v>
      </c>
      <c r="D30" s="6"/>
      <c r="E30" s="8" t="s">
        <v>145</v>
      </c>
    </row>
    <row r="31">
      <c r="A31" s="10" t="s">
        <v>146</v>
      </c>
      <c r="B31" s="5" t="s">
        <v>6</v>
      </c>
      <c r="C31" s="7" t="s">
        <v>147</v>
      </c>
      <c r="D31" s="6"/>
      <c r="E31" s="8" t="s">
        <v>148</v>
      </c>
    </row>
    <row r="32">
      <c r="A32" s="10" t="s">
        <v>149</v>
      </c>
      <c r="B32" s="5" t="s">
        <v>6</v>
      </c>
      <c r="C32" s="6"/>
      <c r="D32" s="6"/>
      <c r="E32" s="6"/>
    </row>
    <row r="33">
      <c r="A33" s="10" t="s">
        <v>150</v>
      </c>
      <c r="B33" s="5" t="s">
        <v>8</v>
      </c>
      <c r="C33" s="7" t="s">
        <v>88</v>
      </c>
      <c r="D33" s="7" t="s">
        <v>89</v>
      </c>
      <c r="E33" s="6"/>
    </row>
    <row r="34">
      <c r="A34" s="10" t="s">
        <v>151</v>
      </c>
      <c r="B34" s="5" t="s">
        <v>6</v>
      </c>
      <c r="C34" s="11"/>
      <c r="D34" s="11"/>
      <c r="E34" s="11"/>
    </row>
    <row r="35">
      <c r="A35" s="10" t="s">
        <v>152</v>
      </c>
      <c r="B35" s="5" t="s">
        <v>8</v>
      </c>
      <c r="C35" s="7" t="s">
        <v>17</v>
      </c>
      <c r="D35" s="6"/>
      <c r="E35" s="8" t="s">
        <v>153</v>
      </c>
    </row>
    <row r="36">
      <c r="A36" s="10" t="s">
        <v>154</v>
      </c>
      <c r="B36" s="5" t="s">
        <v>20</v>
      </c>
      <c r="C36" s="7" t="s">
        <v>88</v>
      </c>
      <c r="D36" s="7" t="s">
        <v>155</v>
      </c>
      <c r="E36" s="8" t="s">
        <v>156</v>
      </c>
    </row>
    <row r="37">
      <c r="A37" s="10" t="s">
        <v>157</v>
      </c>
      <c r="B37" s="5" t="s">
        <v>8</v>
      </c>
      <c r="C37" s="7" t="s">
        <v>88</v>
      </c>
      <c r="D37" s="7" t="s">
        <v>130</v>
      </c>
      <c r="E37" s="8" t="s">
        <v>158</v>
      </c>
    </row>
    <row r="38">
      <c r="A38" s="10" t="s">
        <v>159</v>
      </c>
      <c r="B38" s="5" t="s">
        <v>20</v>
      </c>
      <c r="C38" s="7" t="s">
        <v>88</v>
      </c>
      <c r="D38" s="7" t="s">
        <v>160</v>
      </c>
      <c r="E38" s="8" t="s">
        <v>161</v>
      </c>
    </row>
    <row r="39">
      <c r="A39" s="10" t="s">
        <v>162</v>
      </c>
      <c r="B39" s="5" t="s">
        <v>8</v>
      </c>
      <c r="C39" s="7" t="s">
        <v>163</v>
      </c>
      <c r="D39" s="11"/>
      <c r="E39" s="6"/>
    </row>
    <row r="40">
      <c r="A40" s="10" t="s">
        <v>164</v>
      </c>
      <c r="B40" s="5" t="s">
        <v>49</v>
      </c>
      <c r="C40" s="7" t="s">
        <v>165</v>
      </c>
      <c r="D40" s="7" t="s">
        <v>166</v>
      </c>
      <c r="E40" s="8" t="s">
        <v>167</v>
      </c>
    </row>
    <row r="41">
      <c r="A41" s="10" t="s">
        <v>168</v>
      </c>
      <c r="B41" s="5" t="s">
        <v>8</v>
      </c>
      <c r="C41" s="7" t="s">
        <v>66</v>
      </c>
      <c r="D41" s="7" t="s">
        <v>18</v>
      </c>
      <c r="E41" s="8"/>
    </row>
    <row r="42">
      <c r="A42" s="10" t="s">
        <v>169</v>
      </c>
      <c r="B42" s="5" t="s">
        <v>20</v>
      </c>
      <c r="C42" s="7" t="s">
        <v>88</v>
      </c>
      <c r="D42" s="6"/>
      <c r="E42" s="8" t="s">
        <v>170</v>
      </c>
    </row>
    <row r="43">
      <c r="A43" s="10" t="s">
        <v>171</v>
      </c>
      <c r="B43" s="5" t="s">
        <v>8</v>
      </c>
      <c r="C43" s="7" t="s">
        <v>88</v>
      </c>
      <c r="D43" s="7" t="s">
        <v>89</v>
      </c>
      <c r="E43" s="8" t="s">
        <v>172</v>
      </c>
    </row>
    <row r="44">
      <c r="A44" s="10" t="s">
        <v>173</v>
      </c>
      <c r="B44" s="5" t="s">
        <v>8</v>
      </c>
      <c r="C44" s="7" t="s">
        <v>89</v>
      </c>
      <c r="D44" s="7" t="s">
        <v>174</v>
      </c>
      <c r="E44" s="8" t="s">
        <v>175</v>
      </c>
    </row>
    <row r="45">
      <c r="A45" s="10" t="s">
        <v>176</v>
      </c>
      <c r="B45" s="5" t="s">
        <v>20</v>
      </c>
      <c r="C45" s="7" t="s">
        <v>88</v>
      </c>
      <c r="D45" s="7" t="s">
        <v>89</v>
      </c>
      <c r="E45" s="8" t="s">
        <v>177</v>
      </c>
    </row>
    <row r="46">
      <c r="A46" s="10" t="s">
        <v>178</v>
      </c>
      <c r="B46" s="5" t="s">
        <v>8</v>
      </c>
      <c r="C46" s="7" t="s">
        <v>17</v>
      </c>
      <c r="D46" s="7" t="s">
        <v>179</v>
      </c>
      <c r="E46" s="8" t="s">
        <v>180</v>
      </c>
    </row>
    <row r="47">
      <c r="A47" s="10" t="s">
        <v>181</v>
      </c>
      <c r="B47" s="5" t="s">
        <v>8</v>
      </c>
      <c r="C47" s="7" t="s">
        <v>18</v>
      </c>
      <c r="D47" s="7" t="s">
        <v>86</v>
      </c>
      <c r="E47" s="8"/>
    </row>
  </sheetData>
  <autoFilter ref="$A$1:$E$47"/>
  <conditionalFormatting sqref="B2:B47">
    <cfRule type="cellIs" dxfId="0" priority="1" operator="equal">
      <formula>"No evidence"</formula>
    </cfRule>
  </conditionalFormatting>
  <conditionalFormatting sqref="B2:B47">
    <cfRule type="cellIs" dxfId="1" priority="2" operator="equal">
      <formula>"Using"</formula>
    </cfRule>
  </conditionalFormatting>
  <conditionalFormatting sqref="B2:B47">
    <cfRule type="cellIs" dxfId="2" priority="3" operator="equal">
      <formula>"Approved for use (not currently using)"</formula>
    </cfRule>
  </conditionalFormatting>
  <conditionalFormatting sqref="B2:B47">
    <cfRule type="cellIs" dxfId="3" priority="4" operator="equal">
      <formula>"Considering"</formula>
    </cfRule>
  </conditionalFormatting>
  <conditionalFormatting sqref="B1:B47">
    <cfRule type="cellIs" dxfId="0" priority="5" operator="equal">
      <formula>"No evidence of use"</formula>
    </cfRule>
  </conditionalFormatting>
  <conditionalFormatting sqref="B1:B47">
    <cfRule type="cellIs" dxfId="1" priority="6" operator="equal">
      <formula>"In use"</formula>
    </cfRule>
  </conditionalFormatting>
  <conditionalFormatting sqref="B1:B47">
    <cfRule type="cellIs" dxfId="2" priority="7" operator="equal">
      <formula>"Approved for use (not implemented)"</formula>
    </cfRule>
  </conditionalFormatting>
  <conditionalFormatting sqref="B1:B47">
    <cfRule type="cellIs" dxfId="3" priority="8" operator="equal">
      <formula>"Considering technology"</formula>
    </cfRule>
  </conditionalFormatting>
  <conditionalFormatting sqref="B1:B47">
    <cfRule type="cellIs" dxfId="4" priority="9" operator="equal">
      <formula>"Banned"</formula>
    </cfRule>
  </conditionalFormatting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9"/>
    <hyperlink r:id="rId12" ref="D9"/>
    <hyperlink r:id="rId13" ref="C10"/>
    <hyperlink r:id="rId14" ref="C11"/>
    <hyperlink r:id="rId15" ref="D11"/>
    <hyperlink r:id="rId16" ref="C12"/>
    <hyperlink r:id="rId17" ref="D12"/>
    <hyperlink r:id="rId18" ref="C13"/>
    <hyperlink r:id="rId19" ref="D13"/>
    <hyperlink r:id="rId20" ref="C14"/>
    <hyperlink r:id="rId21" ref="D14"/>
    <hyperlink r:id="rId22" ref="C15"/>
    <hyperlink r:id="rId23" ref="D15"/>
    <hyperlink r:id="rId24" ref="C16"/>
    <hyperlink r:id="rId25" ref="D16"/>
    <hyperlink r:id="rId26" ref="C17"/>
    <hyperlink r:id="rId27" ref="D17"/>
    <hyperlink r:id="rId28" ref="C18"/>
    <hyperlink r:id="rId29" ref="D18"/>
    <hyperlink r:id="rId30" ref="C19"/>
    <hyperlink r:id="rId31" ref="D19"/>
    <hyperlink r:id="rId32" ref="C20"/>
    <hyperlink r:id="rId33" ref="D20"/>
    <hyperlink r:id="rId34" ref="C21"/>
    <hyperlink r:id="rId35" ref="D21"/>
    <hyperlink r:id="rId36" ref="C22"/>
    <hyperlink r:id="rId37" ref="D22"/>
    <hyperlink r:id="rId38" ref="C23"/>
    <hyperlink r:id="rId39" ref="D23"/>
    <hyperlink r:id="rId40" ref="C25"/>
    <hyperlink r:id="rId41" ref="C27"/>
    <hyperlink r:id="rId42" ref="C28"/>
    <hyperlink r:id="rId43" ref="D28"/>
    <hyperlink r:id="rId44" ref="C29"/>
    <hyperlink r:id="rId45" ref="D29"/>
    <hyperlink r:id="rId46" ref="C30"/>
    <hyperlink r:id="rId47" ref="C31"/>
    <hyperlink r:id="rId48" ref="C33"/>
    <hyperlink r:id="rId49" ref="D33"/>
    <hyperlink r:id="rId50" ref="C35"/>
    <hyperlink r:id="rId51" ref="C36"/>
    <hyperlink r:id="rId52" ref="D36"/>
    <hyperlink r:id="rId53" ref="C37"/>
    <hyperlink r:id="rId54" ref="D37"/>
    <hyperlink r:id="rId55" ref="C38"/>
    <hyperlink r:id="rId56" ref="D38"/>
    <hyperlink r:id="rId57" ref="C39"/>
    <hyperlink r:id="rId58" ref="C40"/>
    <hyperlink r:id="rId59" ref="D40"/>
    <hyperlink r:id="rId60" ref="C41"/>
    <hyperlink r:id="rId61" ref="D41"/>
    <hyperlink r:id="rId62" ref="C42"/>
    <hyperlink r:id="rId63" ref="C43"/>
    <hyperlink r:id="rId64" ref="D43"/>
    <hyperlink r:id="rId65" ref="C44"/>
    <hyperlink r:id="rId66" ref="D44"/>
    <hyperlink r:id="rId67" ref="C45"/>
    <hyperlink r:id="rId68" ref="D45"/>
    <hyperlink r:id="rId69" ref="C46"/>
    <hyperlink r:id="rId70" ref="D46"/>
    <hyperlink r:id="rId71" ref="C47"/>
    <hyperlink r:id="rId72" ref="D47"/>
  </hyperlinks>
  <drawing r:id="rId7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4" width="32.63"/>
    <col customWidth="1" min="5" max="5" width="9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182</v>
      </c>
      <c r="B2" s="5" t="s">
        <v>8</v>
      </c>
      <c r="C2" s="7" t="s">
        <v>18</v>
      </c>
      <c r="D2" s="7" t="s">
        <v>86</v>
      </c>
      <c r="E2" s="8"/>
    </row>
    <row r="3">
      <c r="A3" s="4" t="s">
        <v>183</v>
      </c>
      <c r="B3" s="5" t="s">
        <v>8</v>
      </c>
      <c r="C3" s="7" t="s">
        <v>18</v>
      </c>
      <c r="D3" s="7" t="s">
        <v>86</v>
      </c>
      <c r="E3" s="8"/>
    </row>
    <row r="4">
      <c r="A4" s="12" t="s">
        <v>184</v>
      </c>
      <c r="B4" s="5" t="s">
        <v>8</v>
      </c>
      <c r="C4" s="7" t="s">
        <v>18</v>
      </c>
      <c r="D4" s="6"/>
      <c r="E4" s="6"/>
    </row>
    <row r="5">
      <c r="A5" s="4" t="s">
        <v>185</v>
      </c>
      <c r="B5" s="5" t="s">
        <v>49</v>
      </c>
      <c r="C5" s="7" t="s">
        <v>186</v>
      </c>
      <c r="D5" s="6"/>
      <c r="E5" s="8" t="s">
        <v>187</v>
      </c>
    </row>
    <row r="6">
      <c r="A6" s="9" t="s">
        <v>188</v>
      </c>
      <c r="B6" s="5" t="s">
        <v>8</v>
      </c>
      <c r="C6" s="7" t="s">
        <v>18</v>
      </c>
      <c r="D6" s="7" t="s">
        <v>86</v>
      </c>
      <c r="E6" s="8"/>
    </row>
    <row r="7">
      <c r="A7" s="9" t="s">
        <v>189</v>
      </c>
      <c r="B7" s="5" t="s">
        <v>8</v>
      </c>
      <c r="C7" s="7" t="s">
        <v>18</v>
      </c>
      <c r="D7" s="6"/>
      <c r="E7" s="6"/>
    </row>
    <row r="8">
      <c r="A8" s="9" t="s">
        <v>190</v>
      </c>
      <c r="B8" s="5" t="s">
        <v>8</v>
      </c>
      <c r="C8" s="7" t="s">
        <v>18</v>
      </c>
      <c r="D8" s="6"/>
      <c r="E8" s="6"/>
    </row>
    <row r="9">
      <c r="A9" s="9" t="s">
        <v>191</v>
      </c>
      <c r="B9" s="5" t="s">
        <v>8</v>
      </c>
      <c r="C9" s="7" t="s">
        <v>18</v>
      </c>
      <c r="D9" s="6"/>
      <c r="E9" s="6"/>
    </row>
    <row r="10">
      <c r="A10" s="9" t="s">
        <v>192</v>
      </c>
      <c r="B10" s="5" t="s">
        <v>8</v>
      </c>
      <c r="C10" s="7" t="s">
        <v>18</v>
      </c>
      <c r="D10" s="6"/>
      <c r="E10" s="6"/>
    </row>
    <row r="11">
      <c r="A11" s="9" t="s">
        <v>193</v>
      </c>
      <c r="B11" s="5" t="s">
        <v>8</v>
      </c>
      <c r="C11" s="7" t="s">
        <v>17</v>
      </c>
      <c r="D11" s="6"/>
      <c r="E11" s="6"/>
    </row>
    <row r="12">
      <c r="A12" s="10" t="s">
        <v>194</v>
      </c>
      <c r="B12" s="5" t="s">
        <v>6</v>
      </c>
      <c r="C12" s="7" t="s">
        <v>195</v>
      </c>
      <c r="D12" s="6"/>
      <c r="E12" s="8" t="s">
        <v>196</v>
      </c>
    </row>
    <row r="13">
      <c r="A13" s="10" t="s">
        <v>197</v>
      </c>
      <c r="B13" s="5" t="s">
        <v>8</v>
      </c>
      <c r="C13" s="7" t="s">
        <v>198</v>
      </c>
      <c r="D13" s="7" t="s">
        <v>199</v>
      </c>
      <c r="E13" s="8" t="s">
        <v>200</v>
      </c>
    </row>
    <row r="14">
      <c r="A14" s="10" t="s">
        <v>201</v>
      </c>
      <c r="B14" s="5" t="s">
        <v>6</v>
      </c>
      <c r="C14" s="6"/>
      <c r="D14" s="6"/>
      <c r="E14" s="6"/>
    </row>
    <row r="15">
      <c r="A15" s="10" t="s">
        <v>202</v>
      </c>
      <c r="B15" s="5" t="s">
        <v>8</v>
      </c>
      <c r="C15" s="7" t="s">
        <v>18</v>
      </c>
      <c r="D15" s="6"/>
      <c r="E15" s="6"/>
    </row>
    <row r="16">
      <c r="A16" s="10" t="s">
        <v>203</v>
      </c>
      <c r="B16" s="13" t="s">
        <v>204</v>
      </c>
      <c r="C16" s="7" t="s">
        <v>205</v>
      </c>
      <c r="D16" s="7" t="s">
        <v>206</v>
      </c>
      <c r="E16" s="8" t="s">
        <v>207</v>
      </c>
    </row>
    <row r="17">
      <c r="A17" s="10" t="s">
        <v>208</v>
      </c>
      <c r="B17" s="5" t="s">
        <v>8</v>
      </c>
      <c r="C17" s="7" t="s">
        <v>18</v>
      </c>
      <c r="D17" s="6"/>
      <c r="E17" s="6"/>
    </row>
    <row r="18">
      <c r="A18" s="10" t="s">
        <v>209</v>
      </c>
      <c r="B18" s="5" t="s">
        <v>8</v>
      </c>
      <c r="C18" s="7" t="s">
        <v>18</v>
      </c>
      <c r="D18" s="6"/>
      <c r="E18" s="6"/>
    </row>
    <row r="19">
      <c r="A19" s="10" t="s">
        <v>210</v>
      </c>
      <c r="B19" s="5" t="s">
        <v>6</v>
      </c>
      <c r="C19" s="6"/>
      <c r="D19" s="6"/>
      <c r="E19" s="6"/>
    </row>
    <row r="20">
      <c r="A20" s="10" t="s">
        <v>211</v>
      </c>
      <c r="B20" s="5" t="s">
        <v>8</v>
      </c>
      <c r="C20" s="7" t="s">
        <v>18</v>
      </c>
      <c r="D20" s="6"/>
      <c r="E20" s="6"/>
    </row>
    <row r="21">
      <c r="A21" s="10" t="s">
        <v>212</v>
      </c>
      <c r="B21" s="5" t="s">
        <v>8</v>
      </c>
      <c r="C21" s="7" t="s">
        <v>54</v>
      </c>
      <c r="D21" s="7" t="s">
        <v>18</v>
      </c>
      <c r="E21" s="6"/>
    </row>
    <row r="22">
      <c r="A22" s="10" t="s">
        <v>213</v>
      </c>
      <c r="B22" s="5" t="s">
        <v>8</v>
      </c>
      <c r="C22" s="7" t="s">
        <v>214</v>
      </c>
      <c r="D22" s="6"/>
      <c r="E22" s="6"/>
    </row>
  </sheetData>
  <autoFilter ref="$A$1:$E$22"/>
  <conditionalFormatting sqref="B2:B22">
    <cfRule type="cellIs" dxfId="0" priority="1" operator="equal">
      <formula>"No evidence of use"</formula>
    </cfRule>
  </conditionalFormatting>
  <conditionalFormatting sqref="B2:B22">
    <cfRule type="cellIs" dxfId="1" priority="2" operator="equal">
      <formula>"In use"</formula>
    </cfRule>
  </conditionalFormatting>
  <conditionalFormatting sqref="B2:B22">
    <cfRule type="cellIs" dxfId="2" priority="3" operator="equal">
      <formula>"Approved for use (not implemented)"</formula>
    </cfRule>
  </conditionalFormatting>
  <conditionalFormatting sqref="B2:B22">
    <cfRule type="cellIs" dxfId="3" priority="4" operator="equal">
      <formula>"Considering technology"</formula>
    </cfRule>
  </conditionalFormatting>
  <conditionalFormatting sqref="B1:B22">
    <cfRule type="cellIs" dxfId="4" priority="5" operator="equal">
      <formula>"Banned"</formula>
    </cfRule>
  </conditionalFormatting>
  <hyperlinks>
    <hyperlink r:id="rId1" ref="C2"/>
    <hyperlink r:id="rId2" ref="D2"/>
    <hyperlink r:id="rId3" ref="C3"/>
    <hyperlink r:id="rId4" ref="D3"/>
    <hyperlink r:id="rId5" ref="C4"/>
    <hyperlink r:id="rId6" ref="C5"/>
    <hyperlink r:id="rId7" ref="C6"/>
    <hyperlink r:id="rId8" ref="D6"/>
    <hyperlink r:id="rId9" ref="C7"/>
    <hyperlink r:id="rId10" ref="C8"/>
    <hyperlink r:id="rId11" ref="C9"/>
    <hyperlink r:id="rId12" ref="C10"/>
    <hyperlink r:id="rId13" ref="C11"/>
    <hyperlink r:id="rId14" ref="C12"/>
    <hyperlink r:id="rId15" ref="C13"/>
    <hyperlink r:id="rId16" ref="D13"/>
    <hyperlink r:id="rId17" ref="C15"/>
    <hyperlink r:id="rId18" ref="C16"/>
    <hyperlink r:id="rId19" ref="D16"/>
    <hyperlink r:id="rId20" ref="C17"/>
    <hyperlink r:id="rId21" ref="C18"/>
    <hyperlink r:id="rId22" ref="C20"/>
    <hyperlink r:id="rId23" ref="C21"/>
    <hyperlink r:id="rId24" ref="D21"/>
    <hyperlink r:id="rId25" ref="C22"/>
  </hyperlinks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4" width="32.63"/>
    <col customWidth="1" min="5" max="5" width="110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9" t="s">
        <v>215</v>
      </c>
      <c r="B2" s="5" t="s">
        <v>8</v>
      </c>
      <c r="C2" s="14" t="s">
        <v>54</v>
      </c>
      <c r="D2" s="6"/>
      <c r="E2" s="6"/>
    </row>
    <row r="3">
      <c r="A3" s="9" t="s">
        <v>216</v>
      </c>
      <c r="B3" s="5" t="s">
        <v>8</v>
      </c>
      <c r="C3" s="14" t="s">
        <v>54</v>
      </c>
      <c r="D3" s="7" t="s">
        <v>17</v>
      </c>
      <c r="E3" s="6"/>
    </row>
    <row r="4">
      <c r="A4" s="9" t="s">
        <v>217</v>
      </c>
      <c r="B4" s="5" t="s">
        <v>8</v>
      </c>
      <c r="C4" s="14" t="s">
        <v>218</v>
      </c>
      <c r="D4" s="7" t="s">
        <v>163</v>
      </c>
      <c r="E4" s="6"/>
    </row>
    <row r="5">
      <c r="A5" s="9" t="s">
        <v>219</v>
      </c>
      <c r="B5" s="5" t="s">
        <v>8</v>
      </c>
      <c r="C5" s="7" t="s">
        <v>220</v>
      </c>
      <c r="D5" s="7" t="s">
        <v>221</v>
      </c>
      <c r="E5" s="8" t="s">
        <v>222</v>
      </c>
    </row>
    <row r="6">
      <c r="A6" s="12" t="s">
        <v>223</v>
      </c>
      <c r="B6" s="5" t="s">
        <v>8</v>
      </c>
      <c r="C6" s="7" t="s">
        <v>18</v>
      </c>
      <c r="D6" s="6"/>
      <c r="E6" s="6"/>
    </row>
    <row r="7">
      <c r="A7" s="4" t="s">
        <v>224</v>
      </c>
      <c r="B7" s="5" t="s">
        <v>8</v>
      </c>
      <c r="C7" s="7" t="s">
        <v>225</v>
      </c>
      <c r="D7" s="6"/>
      <c r="E7" s="6"/>
    </row>
    <row r="8">
      <c r="A8" s="9" t="s">
        <v>226</v>
      </c>
      <c r="B8" s="5" t="s">
        <v>8</v>
      </c>
      <c r="C8" s="7" t="s">
        <v>18</v>
      </c>
      <c r="D8" s="6"/>
      <c r="E8" s="6"/>
    </row>
    <row r="9">
      <c r="A9" s="9" t="s">
        <v>227</v>
      </c>
      <c r="B9" s="5" t="s">
        <v>8</v>
      </c>
      <c r="C9" s="7" t="s">
        <v>17</v>
      </c>
      <c r="D9" s="7" t="s">
        <v>18</v>
      </c>
      <c r="E9" s="6"/>
    </row>
    <row r="10">
      <c r="A10" s="9" t="s">
        <v>228</v>
      </c>
      <c r="B10" s="5" t="s">
        <v>8</v>
      </c>
      <c r="C10" s="7" t="s">
        <v>18</v>
      </c>
      <c r="D10" s="6"/>
      <c r="E10" s="6"/>
    </row>
    <row r="11">
      <c r="A11" s="9" t="s">
        <v>229</v>
      </c>
      <c r="B11" s="5" t="s">
        <v>8</v>
      </c>
      <c r="C11" s="7" t="s">
        <v>230</v>
      </c>
      <c r="D11" s="7" t="s">
        <v>231</v>
      </c>
      <c r="E11" s="8" t="s">
        <v>232</v>
      </c>
    </row>
    <row r="12">
      <c r="A12" s="9" t="s">
        <v>233</v>
      </c>
      <c r="B12" s="5" t="s">
        <v>8</v>
      </c>
      <c r="C12" s="7" t="s">
        <v>86</v>
      </c>
      <c r="D12" s="7" t="s">
        <v>163</v>
      </c>
      <c r="E12" s="8"/>
    </row>
    <row r="13">
      <c r="A13" s="9" t="s">
        <v>234</v>
      </c>
      <c r="B13" s="5" t="s">
        <v>8</v>
      </c>
      <c r="C13" s="7" t="s">
        <v>18</v>
      </c>
      <c r="D13" s="11"/>
      <c r="E13" s="6"/>
    </row>
    <row r="14">
      <c r="A14" s="9" t="s">
        <v>235</v>
      </c>
      <c r="B14" s="5" t="s">
        <v>8</v>
      </c>
      <c r="C14" s="7" t="s">
        <v>236</v>
      </c>
      <c r="D14" s="6"/>
      <c r="E14" s="8" t="s">
        <v>237</v>
      </c>
    </row>
    <row r="15">
      <c r="A15" s="9" t="s">
        <v>238</v>
      </c>
      <c r="B15" s="5" t="s">
        <v>6</v>
      </c>
      <c r="C15" s="6"/>
      <c r="D15" s="6"/>
      <c r="E15" s="6"/>
    </row>
    <row r="16">
      <c r="A16" s="9" t="s">
        <v>239</v>
      </c>
      <c r="B16" s="5" t="s">
        <v>8</v>
      </c>
      <c r="C16" s="7" t="s">
        <v>18</v>
      </c>
      <c r="D16" s="6"/>
      <c r="E16" s="6"/>
    </row>
    <row r="17">
      <c r="A17" s="9" t="s">
        <v>240</v>
      </c>
      <c r="B17" s="5" t="s">
        <v>8</v>
      </c>
      <c r="C17" s="7" t="s">
        <v>163</v>
      </c>
      <c r="D17" s="7" t="s">
        <v>18</v>
      </c>
      <c r="E17" s="6"/>
    </row>
    <row r="18">
      <c r="A18" s="10" t="s">
        <v>241</v>
      </c>
      <c r="B18" s="5" t="s">
        <v>49</v>
      </c>
      <c r="C18" s="7" t="s">
        <v>242</v>
      </c>
      <c r="D18" s="6"/>
      <c r="E18" s="8" t="s">
        <v>243</v>
      </c>
    </row>
    <row r="19">
      <c r="A19" s="10" t="s">
        <v>244</v>
      </c>
      <c r="B19" s="5" t="s">
        <v>8</v>
      </c>
      <c r="C19" s="7" t="s">
        <v>130</v>
      </c>
      <c r="D19" s="7" t="s">
        <v>86</v>
      </c>
      <c r="E19" s="8"/>
    </row>
    <row r="20">
      <c r="A20" s="10" t="s">
        <v>245</v>
      </c>
      <c r="B20" s="5" t="s">
        <v>8</v>
      </c>
      <c r="C20" s="7" t="s">
        <v>18</v>
      </c>
      <c r="D20" s="6"/>
      <c r="E20" s="6"/>
    </row>
    <row r="21">
      <c r="A21" s="10" t="s">
        <v>246</v>
      </c>
      <c r="B21" s="5" t="s">
        <v>8</v>
      </c>
      <c r="C21" s="7" t="s">
        <v>247</v>
      </c>
      <c r="D21" s="7" t="s">
        <v>18</v>
      </c>
      <c r="E21" s="6"/>
    </row>
    <row r="22">
      <c r="A22" s="10" t="s">
        <v>248</v>
      </c>
      <c r="B22" s="5" t="s">
        <v>8</v>
      </c>
      <c r="C22" s="7" t="s">
        <v>249</v>
      </c>
      <c r="D22" s="7" t="s">
        <v>250</v>
      </c>
      <c r="E22" s="8" t="s">
        <v>251</v>
      </c>
    </row>
    <row r="23">
      <c r="A23" s="10" t="s">
        <v>252</v>
      </c>
      <c r="B23" s="5" t="s">
        <v>8</v>
      </c>
      <c r="C23" s="7" t="s">
        <v>54</v>
      </c>
      <c r="D23" s="7" t="s">
        <v>163</v>
      </c>
      <c r="E23" s="6"/>
    </row>
    <row r="24">
      <c r="A24" s="10" t="s">
        <v>253</v>
      </c>
      <c r="B24" s="5" t="s">
        <v>20</v>
      </c>
      <c r="C24" s="7" t="s">
        <v>254</v>
      </c>
      <c r="D24" s="7" t="s">
        <v>255</v>
      </c>
      <c r="E24" s="8" t="s">
        <v>256</v>
      </c>
    </row>
    <row r="25">
      <c r="A25" s="10" t="s">
        <v>257</v>
      </c>
      <c r="B25" s="5" t="s">
        <v>6</v>
      </c>
      <c r="C25" s="6"/>
      <c r="D25" s="6"/>
      <c r="E25" s="6"/>
    </row>
    <row r="26">
      <c r="A26" s="10" t="s">
        <v>258</v>
      </c>
      <c r="B26" s="5" t="s">
        <v>6</v>
      </c>
      <c r="C26" s="7" t="s">
        <v>259</v>
      </c>
      <c r="D26" s="6"/>
      <c r="E26" s="8" t="s">
        <v>260</v>
      </c>
    </row>
    <row r="27">
      <c r="A27" s="10" t="s">
        <v>261</v>
      </c>
      <c r="B27" s="5" t="s">
        <v>8</v>
      </c>
      <c r="C27" s="7" t="s">
        <v>17</v>
      </c>
      <c r="D27" s="7" t="s">
        <v>18</v>
      </c>
      <c r="E27" s="6"/>
    </row>
    <row r="28">
      <c r="A28" s="10" t="s">
        <v>262</v>
      </c>
      <c r="B28" s="5" t="s">
        <v>20</v>
      </c>
      <c r="C28" s="7" t="s">
        <v>263</v>
      </c>
      <c r="D28" s="7" t="s">
        <v>264</v>
      </c>
      <c r="E28" s="8" t="s">
        <v>265</v>
      </c>
    </row>
    <row r="29">
      <c r="A29" s="10" t="s">
        <v>266</v>
      </c>
      <c r="B29" s="5" t="s">
        <v>6</v>
      </c>
      <c r="C29" s="6"/>
      <c r="D29" s="6"/>
      <c r="E29" s="6"/>
    </row>
    <row r="30">
      <c r="A30" s="10" t="s">
        <v>267</v>
      </c>
      <c r="B30" s="5" t="s">
        <v>8</v>
      </c>
      <c r="C30" s="7" t="s">
        <v>268</v>
      </c>
      <c r="D30" s="6"/>
      <c r="E30" s="8" t="s">
        <v>269</v>
      </c>
    </row>
    <row r="31">
      <c r="A31" s="10" t="s">
        <v>270</v>
      </c>
      <c r="B31" s="5" t="s">
        <v>6</v>
      </c>
      <c r="C31" s="6"/>
      <c r="D31" s="6"/>
      <c r="E31" s="6"/>
    </row>
    <row r="32">
      <c r="A32" s="10" t="s">
        <v>271</v>
      </c>
      <c r="B32" s="5" t="s">
        <v>6</v>
      </c>
      <c r="C32" s="6"/>
      <c r="D32" s="6"/>
      <c r="E32" s="6"/>
    </row>
    <row r="33">
      <c r="A33" s="10" t="s">
        <v>272</v>
      </c>
      <c r="B33" s="5" t="s">
        <v>6</v>
      </c>
      <c r="C33" s="6"/>
      <c r="D33" s="6"/>
      <c r="E33" s="6"/>
    </row>
    <row r="34">
      <c r="A34" s="10" t="s">
        <v>273</v>
      </c>
      <c r="B34" s="5" t="s">
        <v>6</v>
      </c>
      <c r="C34" s="6"/>
      <c r="D34" s="6"/>
      <c r="E34" s="6"/>
    </row>
    <row r="35">
      <c r="A35" s="10" t="s">
        <v>274</v>
      </c>
      <c r="B35" s="5" t="s">
        <v>6</v>
      </c>
      <c r="C35" s="7" t="s">
        <v>275</v>
      </c>
      <c r="D35" s="6"/>
      <c r="E35" s="8" t="s">
        <v>276</v>
      </c>
    </row>
    <row r="36">
      <c r="A36" s="10" t="s">
        <v>277</v>
      </c>
      <c r="B36" s="5" t="s">
        <v>6</v>
      </c>
      <c r="C36" s="6"/>
      <c r="D36" s="6"/>
      <c r="E36" s="6"/>
    </row>
    <row r="37">
      <c r="A37" s="10" t="s">
        <v>278</v>
      </c>
      <c r="B37" s="5" t="s">
        <v>8</v>
      </c>
      <c r="C37" s="7" t="s">
        <v>279</v>
      </c>
      <c r="D37" s="6"/>
      <c r="E37" s="8" t="s">
        <v>280</v>
      </c>
    </row>
    <row r="38">
      <c r="A38" s="10" t="s">
        <v>281</v>
      </c>
      <c r="B38" s="5" t="s">
        <v>6</v>
      </c>
      <c r="C38" s="6"/>
      <c r="D38" s="6"/>
      <c r="E38" s="6"/>
    </row>
    <row r="39">
      <c r="A39" s="10" t="s">
        <v>282</v>
      </c>
      <c r="B39" s="5" t="s">
        <v>6</v>
      </c>
      <c r="C39" s="6"/>
      <c r="D39" s="6"/>
      <c r="E39" s="6"/>
    </row>
    <row r="40">
      <c r="A40" s="10" t="s">
        <v>283</v>
      </c>
      <c r="B40" s="5" t="s">
        <v>6</v>
      </c>
      <c r="C40" s="7" t="s">
        <v>284</v>
      </c>
      <c r="D40" s="6"/>
      <c r="E40" s="8" t="s">
        <v>285</v>
      </c>
    </row>
  </sheetData>
  <autoFilter ref="$A$1:$E$40"/>
  <conditionalFormatting sqref="B2:B40">
    <cfRule type="cellIs" dxfId="0" priority="1" operator="equal">
      <formula>"No evidence of use"</formula>
    </cfRule>
  </conditionalFormatting>
  <conditionalFormatting sqref="B2:B40">
    <cfRule type="cellIs" dxfId="1" priority="2" operator="equal">
      <formula>"In use"</formula>
    </cfRule>
  </conditionalFormatting>
  <conditionalFormatting sqref="B2:B40">
    <cfRule type="cellIs" dxfId="2" priority="3" operator="equal">
      <formula>"Approved for use (not implemented)"</formula>
    </cfRule>
  </conditionalFormatting>
  <conditionalFormatting sqref="B2:B40">
    <cfRule type="cellIs" dxfId="3" priority="4" operator="equal">
      <formula>"Considering technology"</formula>
    </cfRule>
  </conditionalFormatting>
  <conditionalFormatting sqref="B1:B40">
    <cfRule type="cellIs" dxfId="0" priority="5" operator="equal">
      <formula>"No evidence"</formula>
    </cfRule>
  </conditionalFormatting>
  <conditionalFormatting sqref="B1:B40">
    <cfRule type="cellIs" dxfId="1" priority="6" operator="equal">
      <formula>"Using"</formula>
    </cfRule>
  </conditionalFormatting>
  <conditionalFormatting sqref="B1:B40">
    <cfRule type="cellIs" dxfId="2" priority="7" operator="equal">
      <formula>"Approved for use (not currently using)"</formula>
    </cfRule>
  </conditionalFormatting>
  <conditionalFormatting sqref="B1:B40">
    <cfRule type="cellIs" dxfId="3" priority="8" operator="equal">
      <formula>"Considering"</formula>
    </cfRule>
  </conditionalFormatting>
  <conditionalFormatting sqref="B1:B40">
    <cfRule type="cellIs" dxfId="4" priority="9" operator="equal">
      <formula>"Banned"</formula>
    </cfRule>
  </conditionalFormatting>
  <hyperlinks>
    <hyperlink r:id="rId1" ref="C2"/>
    <hyperlink r:id="rId2" ref="C3"/>
    <hyperlink r:id="rId3" ref="D3"/>
    <hyperlink r:id="rId4" ref="C4"/>
    <hyperlink r:id="rId5" ref="D4"/>
    <hyperlink r:id="rId6" ref="C5"/>
    <hyperlink r:id="rId7" ref="D5"/>
    <hyperlink r:id="rId8" ref="C6"/>
    <hyperlink r:id="rId9" ref="C7"/>
    <hyperlink r:id="rId10" ref="C8"/>
    <hyperlink r:id="rId11" ref="C9"/>
    <hyperlink r:id="rId12" ref="D9"/>
    <hyperlink r:id="rId13" ref="C10"/>
    <hyperlink r:id="rId14" ref="C11"/>
    <hyperlink r:id="rId15" ref="D11"/>
    <hyperlink r:id="rId16" ref="C12"/>
    <hyperlink r:id="rId17" ref="D12"/>
    <hyperlink r:id="rId18" ref="C13"/>
    <hyperlink r:id="rId19" ref="C14"/>
    <hyperlink r:id="rId20" ref="C16"/>
    <hyperlink r:id="rId21" ref="C17"/>
    <hyperlink r:id="rId22" ref="D17"/>
    <hyperlink r:id="rId23" ref="C18"/>
    <hyperlink r:id="rId24" ref="C19"/>
    <hyperlink r:id="rId25" ref="D19"/>
    <hyperlink r:id="rId26" ref="C20"/>
    <hyperlink r:id="rId27" ref="C21"/>
    <hyperlink r:id="rId28" ref="D21"/>
    <hyperlink r:id="rId29" ref="C22"/>
    <hyperlink r:id="rId30" ref="D22"/>
    <hyperlink r:id="rId31" ref="C23"/>
    <hyperlink r:id="rId32" ref="D23"/>
    <hyperlink r:id="rId33" ref="C24"/>
    <hyperlink r:id="rId34" ref="D24"/>
    <hyperlink r:id="rId35" ref="C26"/>
    <hyperlink r:id="rId36" ref="C27"/>
    <hyperlink r:id="rId37" ref="D27"/>
    <hyperlink r:id="rId38" ref="C28"/>
    <hyperlink r:id="rId39" ref="D28"/>
    <hyperlink r:id="rId40" ref="C30"/>
    <hyperlink r:id="rId41" ref="C35"/>
    <hyperlink r:id="rId42" ref="C37"/>
    <hyperlink r:id="rId43" ref="C40"/>
  </hyperlinks>
  <drawing r:id="rId4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8.88"/>
    <col customWidth="1" min="2" max="2" width="37.38"/>
    <col customWidth="1" min="3" max="4" width="32.63"/>
    <col customWidth="1" min="5" max="5" width="8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5" t="s">
        <v>4</v>
      </c>
    </row>
    <row r="2">
      <c r="A2" s="16" t="s">
        <v>286</v>
      </c>
      <c r="B2" s="5" t="s">
        <v>6</v>
      </c>
      <c r="C2" s="7" t="s">
        <v>287</v>
      </c>
      <c r="D2" s="6"/>
      <c r="E2" s="5" t="s">
        <v>288</v>
      </c>
    </row>
    <row r="3">
      <c r="A3" s="16" t="s">
        <v>289</v>
      </c>
      <c r="B3" s="5" t="s">
        <v>49</v>
      </c>
      <c r="C3" s="7" t="s">
        <v>66</v>
      </c>
      <c r="D3" s="7" t="s">
        <v>242</v>
      </c>
      <c r="E3" s="5" t="s">
        <v>243</v>
      </c>
    </row>
    <row r="4">
      <c r="A4" s="16" t="s">
        <v>290</v>
      </c>
      <c r="B4" s="5" t="s">
        <v>6</v>
      </c>
      <c r="C4" s="6"/>
      <c r="D4" s="6"/>
      <c r="E4" s="17"/>
    </row>
    <row r="5">
      <c r="A5" s="16" t="s">
        <v>291</v>
      </c>
      <c r="B5" s="5" t="s">
        <v>20</v>
      </c>
      <c r="C5" s="7" t="s">
        <v>292</v>
      </c>
      <c r="D5" s="7" t="s">
        <v>293</v>
      </c>
      <c r="E5" s="5" t="s">
        <v>294</v>
      </c>
    </row>
    <row r="6">
      <c r="A6" s="18" t="s">
        <v>295</v>
      </c>
      <c r="B6" s="5" t="s">
        <v>49</v>
      </c>
      <c r="C6" s="7" t="s">
        <v>296</v>
      </c>
      <c r="D6" s="7" t="s">
        <v>297</v>
      </c>
      <c r="E6" s="5" t="s">
        <v>298</v>
      </c>
    </row>
    <row r="7">
      <c r="A7" s="18" t="s">
        <v>299</v>
      </c>
      <c r="B7" s="5" t="s">
        <v>6</v>
      </c>
      <c r="C7" s="6"/>
      <c r="D7" s="6"/>
      <c r="E7" s="17"/>
    </row>
    <row r="8">
      <c r="A8" s="18" t="s">
        <v>300</v>
      </c>
      <c r="B8" s="5" t="s">
        <v>49</v>
      </c>
      <c r="C8" s="7" t="s">
        <v>296</v>
      </c>
      <c r="D8" s="7" t="s">
        <v>297</v>
      </c>
      <c r="E8" s="5" t="s">
        <v>298</v>
      </c>
    </row>
    <row r="9">
      <c r="A9" s="18" t="s">
        <v>301</v>
      </c>
      <c r="B9" s="5" t="s">
        <v>6</v>
      </c>
      <c r="C9" s="6"/>
      <c r="D9" s="6"/>
      <c r="E9" s="17"/>
    </row>
    <row r="10">
      <c r="A10" s="18" t="s">
        <v>302</v>
      </c>
      <c r="B10" s="5" t="s">
        <v>6</v>
      </c>
      <c r="C10" s="6"/>
      <c r="D10" s="6"/>
      <c r="E10" s="17"/>
    </row>
    <row r="11">
      <c r="A11" s="18" t="s">
        <v>303</v>
      </c>
      <c r="B11" s="5" t="s">
        <v>6</v>
      </c>
      <c r="C11" s="7" t="s">
        <v>304</v>
      </c>
      <c r="D11" s="6"/>
      <c r="E11" s="5" t="s">
        <v>305</v>
      </c>
    </row>
    <row r="12">
      <c r="A12" s="18" t="s">
        <v>306</v>
      </c>
      <c r="B12" s="5" t="s">
        <v>6</v>
      </c>
      <c r="C12" s="6"/>
      <c r="D12" s="6"/>
      <c r="E12" s="17"/>
    </row>
    <row r="13">
      <c r="A13" s="19" t="s">
        <v>307</v>
      </c>
      <c r="B13" s="5" t="s">
        <v>20</v>
      </c>
      <c r="C13" s="7" t="s">
        <v>308</v>
      </c>
      <c r="D13" s="7" t="s">
        <v>309</v>
      </c>
      <c r="E13" s="5" t="s">
        <v>310</v>
      </c>
    </row>
    <row r="14">
      <c r="A14" s="20" t="s">
        <v>311</v>
      </c>
      <c r="B14" s="5" t="s">
        <v>6</v>
      </c>
      <c r="C14" s="6"/>
      <c r="D14" s="6"/>
      <c r="E14" s="17"/>
    </row>
    <row r="15">
      <c r="A15" s="21" t="s">
        <v>312</v>
      </c>
      <c r="B15" s="5" t="s">
        <v>6</v>
      </c>
      <c r="C15" s="7" t="s">
        <v>313</v>
      </c>
      <c r="D15" s="7" t="s">
        <v>314</v>
      </c>
      <c r="E15" s="5" t="s">
        <v>315</v>
      </c>
    </row>
    <row r="16">
      <c r="A16" s="18" t="s">
        <v>316</v>
      </c>
      <c r="B16" s="5" t="s">
        <v>6</v>
      </c>
      <c r="C16" s="6"/>
      <c r="D16" s="6"/>
      <c r="E16" s="17"/>
    </row>
    <row r="17">
      <c r="A17" s="18" t="s">
        <v>190</v>
      </c>
      <c r="B17" s="5" t="s">
        <v>49</v>
      </c>
      <c r="C17" s="7" t="s">
        <v>317</v>
      </c>
      <c r="D17" s="6"/>
      <c r="E17" s="5" t="s">
        <v>318</v>
      </c>
    </row>
    <row r="18">
      <c r="A18" s="18" t="s">
        <v>319</v>
      </c>
      <c r="B18" s="5" t="s">
        <v>6</v>
      </c>
      <c r="C18" s="6"/>
      <c r="D18" s="6"/>
      <c r="E18" s="17"/>
    </row>
    <row r="19">
      <c r="A19" s="18" t="s">
        <v>320</v>
      </c>
      <c r="B19" s="5" t="s">
        <v>6</v>
      </c>
      <c r="C19" s="6"/>
      <c r="D19" s="6"/>
      <c r="E19" s="17"/>
    </row>
    <row r="20">
      <c r="A20" s="18" t="s">
        <v>321</v>
      </c>
      <c r="B20" s="5" t="s">
        <v>6</v>
      </c>
      <c r="C20" s="7" t="s">
        <v>322</v>
      </c>
      <c r="D20" s="6"/>
      <c r="E20" s="5" t="s">
        <v>323</v>
      </c>
    </row>
    <row r="21">
      <c r="A21" s="18" t="s">
        <v>324</v>
      </c>
      <c r="B21" s="5" t="s">
        <v>49</v>
      </c>
      <c r="C21" s="7" t="s">
        <v>296</v>
      </c>
      <c r="D21" s="7" t="s">
        <v>297</v>
      </c>
      <c r="E21" s="5" t="s">
        <v>298</v>
      </c>
    </row>
    <row r="22">
      <c r="A22" s="18" t="s">
        <v>325</v>
      </c>
      <c r="B22" s="5" t="s">
        <v>49</v>
      </c>
      <c r="C22" s="7" t="s">
        <v>326</v>
      </c>
      <c r="D22" s="6"/>
      <c r="E22" s="5" t="s">
        <v>327</v>
      </c>
    </row>
    <row r="23">
      <c r="A23" s="18" t="s">
        <v>328</v>
      </c>
      <c r="B23" s="5" t="s">
        <v>6</v>
      </c>
      <c r="C23" s="6"/>
      <c r="D23" s="6"/>
      <c r="E23" s="17"/>
    </row>
    <row r="24">
      <c r="A24" s="18" t="s">
        <v>329</v>
      </c>
      <c r="B24" s="5" t="s">
        <v>6</v>
      </c>
      <c r="C24" s="6"/>
      <c r="D24" s="6"/>
      <c r="E24" s="17"/>
    </row>
    <row r="25">
      <c r="A25" s="18" t="s">
        <v>330</v>
      </c>
      <c r="B25" s="5" t="s">
        <v>8</v>
      </c>
      <c r="C25" s="7" t="s">
        <v>18</v>
      </c>
      <c r="D25" s="7" t="s">
        <v>86</v>
      </c>
      <c r="E25" s="5"/>
    </row>
    <row r="26">
      <c r="A26" s="18" t="s">
        <v>331</v>
      </c>
      <c r="B26" s="5" t="s">
        <v>6</v>
      </c>
      <c r="C26" s="6"/>
      <c r="D26" s="6"/>
      <c r="E26" s="17"/>
    </row>
    <row r="27">
      <c r="A27" s="18" t="s">
        <v>332</v>
      </c>
      <c r="B27" s="5" t="s">
        <v>6</v>
      </c>
      <c r="C27" s="6"/>
      <c r="D27" s="6"/>
      <c r="E27" s="17"/>
    </row>
    <row r="28">
      <c r="A28" s="18" t="s">
        <v>333</v>
      </c>
      <c r="B28" s="5" t="s">
        <v>6</v>
      </c>
      <c r="C28" s="7" t="s">
        <v>334</v>
      </c>
      <c r="D28" s="7" t="s">
        <v>334</v>
      </c>
      <c r="E28" s="5" t="s">
        <v>335</v>
      </c>
    </row>
    <row r="29">
      <c r="A29" s="18" t="s">
        <v>336</v>
      </c>
      <c r="B29" s="5" t="s">
        <v>6</v>
      </c>
      <c r="C29" s="6"/>
      <c r="D29" s="6"/>
      <c r="E29" s="17"/>
    </row>
    <row r="30">
      <c r="A30" s="18" t="s">
        <v>337</v>
      </c>
      <c r="B30" s="5" t="s">
        <v>8</v>
      </c>
      <c r="C30" s="7" t="s">
        <v>338</v>
      </c>
      <c r="D30" s="6"/>
      <c r="E30" s="5" t="s">
        <v>339</v>
      </c>
    </row>
    <row r="31">
      <c r="A31" s="18" t="s">
        <v>340</v>
      </c>
      <c r="B31" s="5" t="s">
        <v>6</v>
      </c>
      <c r="C31" s="6"/>
      <c r="D31" s="6"/>
      <c r="E31" s="17"/>
    </row>
    <row r="32">
      <c r="A32" s="18" t="s">
        <v>341</v>
      </c>
      <c r="B32" s="5" t="s">
        <v>8</v>
      </c>
      <c r="C32" s="7" t="s">
        <v>342</v>
      </c>
      <c r="D32" s="6"/>
      <c r="E32" s="5" t="s">
        <v>343</v>
      </c>
    </row>
    <row r="33">
      <c r="A33" s="18" t="s">
        <v>344</v>
      </c>
      <c r="B33" s="5" t="s">
        <v>6</v>
      </c>
      <c r="C33" s="6"/>
      <c r="D33" s="6"/>
      <c r="E33" s="17"/>
    </row>
    <row r="34">
      <c r="A34" s="18" t="s">
        <v>345</v>
      </c>
      <c r="B34" s="5" t="s">
        <v>96</v>
      </c>
      <c r="C34" s="14" t="s">
        <v>346</v>
      </c>
      <c r="D34" s="14" t="s">
        <v>18</v>
      </c>
      <c r="E34" s="5" t="s">
        <v>347</v>
      </c>
    </row>
    <row r="35">
      <c r="A35" s="18" t="s">
        <v>348</v>
      </c>
      <c r="B35" s="5" t="s">
        <v>8</v>
      </c>
      <c r="C35" s="7" t="s">
        <v>349</v>
      </c>
      <c r="D35" s="6"/>
      <c r="E35" s="5" t="s">
        <v>343</v>
      </c>
    </row>
    <row r="36">
      <c r="A36" s="18" t="s">
        <v>350</v>
      </c>
      <c r="B36" s="5" t="s">
        <v>8</v>
      </c>
      <c r="C36" s="7" t="s">
        <v>18</v>
      </c>
      <c r="D36" s="6"/>
      <c r="E36" s="17"/>
    </row>
    <row r="37">
      <c r="A37" s="18" t="s">
        <v>351</v>
      </c>
      <c r="B37" s="5" t="s">
        <v>6</v>
      </c>
      <c r="C37" s="6"/>
      <c r="D37" s="6"/>
      <c r="E37" s="17"/>
    </row>
    <row r="38">
      <c r="A38" s="18" t="s">
        <v>352</v>
      </c>
      <c r="B38" s="5" t="s">
        <v>6</v>
      </c>
      <c r="C38" s="6"/>
      <c r="D38" s="6"/>
      <c r="E38" s="17"/>
    </row>
    <row r="39">
      <c r="A39" s="18" t="s">
        <v>353</v>
      </c>
      <c r="B39" s="5" t="s">
        <v>49</v>
      </c>
      <c r="C39" s="7" t="s">
        <v>354</v>
      </c>
      <c r="D39" s="6"/>
      <c r="E39" s="5" t="s">
        <v>355</v>
      </c>
    </row>
    <row r="40">
      <c r="A40" s="16" t="s">
        <v>356</v>
      </c>
      <c r="B40" s="5" t="s">
        <v>6</v>
      </c>
      <c r="C40" s="6"/>
      <c r="D40" s="6"/>
      <c r="E40" s="17"/>
    </row>
    <row r="41">
      <c r="A41" s="16" t="s">
        <v>357</v>
      </c>
      <c r="B41" s="5" t="s">
        <v>6</v>
      </c>
      <c r="C41" s="6"/>
      <c r="D41" s="6"/>
      <c r="E41" s="17"/>
    </row>
    <row r="42">
      <c r="A42" s="18" t="s">
        <v>358</v>
      </c>
      <c r="B42" s="5" t="s">
        <v>6</v>
      </c>
      <c r="C42" s="6"/>
      <c r="D42" s="6"/>
      <c r="E42" s="17"/>
    </row>
    <row r="43">
      <c r="A43" s="18" t="s">
        <v>359</v>
      </c>
      <c r="B43" s="5" t="s">
        <v>8</v>
      </c>
      <c r="C43" s="7" t="s">
        <v>360</v>
      </c>
      <c r="D43" s="6"/>
      <c r="E43" s="5" t="s">
        <v>343</v>
      </c>
    </row>
    <row r="44">
      <c r="A44" s="18" t="s">
        <v>361</v>
      </c>
      <c r="B44" s="5" t="s">
        <v>6</v>
      </c>
      <c r="C44" s="6"/>
      <c r="D44" s="6"/>
      <c r="E44" s="17"/>
    </row>
    <row r="45">
      <c r="A45" s="18" t="s">
        <v>362</v>
      </c>
      <c r="B45" s="5" t="s">
        <v>8</v>
      </c>
      <c r="C45" s="7" t="s">
        <v>17</v>
      </c>
      <c r="D45" s="6"/>
      <c r="E45" s="17"/>
    </row>
    <row r="46">
      <c r="A46" s="18" t="s">
        <v>363</v>
      </c>
      <c r="B46" s="5" t="s">
        <v>6</v>
      </c>
      <c r="C46" s="6"/>
      <c r="D46" s="6"/>
      <c r="E46" s="17"/>
    </row>
    <row r="47">
      <c r="A47" s="18" t="s">
        <v>364</v>
      </c>
      <c r="B47" s="5" t="s">
        <v>6</v>
      </c>
      <c r="C47" s="6"/>
      <c r="D47" s="6"/>
      <c r="E47" s="17"/>
    </row>
    <row r="48">
      <c r="A48" s="18" t="s">
        <v>365</v>
      </c>
      <c r="B48" s="5" t="s">
        <v>6</v>
      </c>
      <c r="C48" s="6"/>
      <c r="D48" s="6"/>
      <c r="E48" s="17"/>
    </row>
    <row r="49">
      <c r="A49" s="18" t="s">
        <v>366</v>
      </c>
      <c r="B49" s="5" t="s">
        <v>8</v>
      </c>
      <c r="C49" s="7" t="s">
        <v>367</v>
      </c>
      <c r="D49" s="7" t="s">
        <v>368</v>
      </c>
      <c r="E49" s="5" t="s">
        <v>369</v>
      </c>
    </row>
    <row r="50">
      <c r="A50" s="18" t="s">
        <v>370</v>
      </c>
      <c r="B50" s="5" t="s">
        <v>6</v>
      </c>
      <c r="C50" s="6"/>
      <c r="D50" s="6"/>
      <c r="E50" s="17"/>
    </row>
    <row r="51">
      <c r="A51" s="18" t="s">
        <v>371</v>
      </c>
      <c r="B51" s="5" t="s">
        <v>6</v>
      </c>
      <c r="C51" s="7" t="s">
        <v>372</v>
      </c>
      <c r="D51" s="7" t="s">
        <v>373</v>
      </c>
      <c r="E51" s="5" t="s">
        <v>374</v>
      </c>
    </row>
    <row r="52">
      <c r="A52" s="18" t="s">
        <v>375</v>
      </c>
      <c r="B52" s="5" t="s">
        <v>6</v>
      </c>
      <c r="C52" s="7" t="s">
        <v>376</v>
      </c>
      <c r="D52" s="6"/>
      <c r="E52" s="5" t="s">
        <v>377</v>
      </c>
    </row>
    <row r="53">
      <c r="A53" s="18" t="s">
        <v>378</v>
      </c>
      <c r="B53" s="5" t="s">
        <v>8</v>
      </c>
      <c r="C53" s="7" t="s">
        <v>379</v>
      </c>
      <c r="D53" s="7" t="s">
        <v>18</v>
      </c>
      <c r="E53" s="17"/>
    </row>
    <row r="54">
      <c r="A54" s="18" t="s">
        <v>380</v>
      </c>
      <c r="B54" s="5" t="s">
        <v>8</v>
      </c>
      <c r="C54" s="7" t="s">
        <v>18</v>
      </c>
      <c r="D54" s="7" t="s">
        <v>86</v>
      </c>
      <c r="E54" s="5"/>
    </row>
    <row r="55">
      <c r="A55" s="18" t="s">
        <v>381</v>
      </c>
      <c r="B55" s="5" t="s">
        <v>8</v>
      </c>
      <c r="C55" s="7" t="s">
        <v>86</v>
      </c>
      <c r="D55" s="7" t="s">
        <v>382</v>
      </c>
      <c r="E55" s="5"/>
    </row>
  </sheetData>
  <autoFilter ref="$A$1:$E$55"/>
  <conditionalFormatting sqref="B2:B55">
    <cfRule type="cellIs" dxfId="0" priority="1" operator="equal">
      <formula>"No evidence of use"</formula>
    </cfRule>
  </conditionalFormatting>
  <conditionalFormatting sqref="B2:B55">
    <cfRule type="cellIs" dxfId="1" priority="2" operator="equal">
      <formula>"In use"</formula>
    </cfRule>
  </conditionalFormatting>
  <conditionalFormatting sqref="B2:B55">
    <cfRule type="cellIs" dxfId="2" priority="3" operator="equal">
      <formula>"Approved for use (not implemented)"</formula>
    </cfRule>
  </conditionalFormatting>
  <conditionalFormatting sqref="B2:B55">
    <cfRule type="cellIs" dxfId="3" priority="4" operator="equal">
      <formula>"Considering technology"</formula>
    </cfRule>
  </conditionalFormatting>
  <conditionalFormatting sqref="B1:B55">
    <cfRule type="cellIs" dxfId="0" priority="5" operator="equal">
      <formula>"No evidence"</formula>
    </cfRule>
  </conditionalFormatting>
  <conditionalFormatting sqref="B1:B55">
    <cfRule type="cellIs" dxfId="1" priority="6" operator="equal">
      <formula>"Using"</formula>
    </cfRule>
  </conditionalFormatting>
  <conditionalFormatting sqref="B1:B55">
    <cfRule type="cellIs" dxfId="2" priority="7" operator="equal">
      <formula>"Approved for use (not currently using)"</formula>
    </cfRule>
  </conditionalFormatting>
  <conditionalFormatting sqref="B1:B55">
    <cfRule type="cellIs" dxfId="3" priority="8" operator="equal">
      <formula>"Considering"</formula>
    </cfRule>
  </conditionalFormatting>
  <conditionalFormatting sqref="B1:B55">
    <cfRule type="cellIs" dxfId="4" priority="9" operator="equal">
      <formula>"Banned"</formula>
    </cfRule>
  </conditionalFormatting>
  <hyperlinks>
    <hyperlink r:id="rId1" ref="C2"/>
    <hyperlink r:id="rId2" ref="C3"/>
    <hyperlink r:id="rId3" ref="D3"/>
    <hyperlink r:id="rId4" ref="C5"/>
    <hyperlink r:id="rId5" ref="D5"/>
    <hyperlink r:id="rId6" ref="C6"/>
    <hyperlink r:id="rId7" ref="D6"/>
    <hyperlink r:id="rId8" ref="C8"/>
    <hyperlink r:id="rId9" ref="D8"/>
    <hyperlink r:id="rId10" ref="C11"/>
    <hyperlink r:id="rId11" ref="C13"/>
    <hyperlink r:id="rId12" ref="D13"/>
    <hyperlink r:id="rId13" ref="C15"/>
    <hyperlink r:id="rId14" ref="D15"/>
    <hyperlink r:id="rId15" location=".Xlmp2ChKiUk" ref="C17"/>
    <hyperlink r:id="rId16" ref="C20"/>
    <hyperlink r:id="rId17" ref="C21"/>
    <hyperlink r:id="rId18" ref="D21"/>
    <hyperlink r:id="rId19" ref="C22"/>
    <hyperlink r:id="rId20" ref="C25"/>
    <hyperlink r:id="rId21" ref="D25"/>
    <hyperlink r:id="rId22" ref="C28"/>
    <hyperlink r:id="rId23" ref="D28"/>
    <hyperlink r:id="rId24" ref="C30"/>
    <hyperlink r:id="rId25" ref="C32"/>
    <hyperlink r:id="rId26" ref="C34"/>
    <hyperlink r:id="rId27" ref="D34"/>
    <hyperlink r:id="rId28" ref="C35"/>
    <hyperlink r:id="rId29" ref="C36"/>
    <hyperlink r:id="rId30" ref="C39"/>
    <hyperlink r:id="rId31" ref="C43"/>
    <hyperlink r:id="rId32" ref="C45"/>
    <hyperlink r:id="rId33" ref="C49"/>
    <hyperlink r:id="rId34" ref="D49"/>
    <hyperlink r:id="rId35" ref="C51"/>
    <hyperlink r:id="rId36" ref="D51"/>
    <hyperlink r:id="rId37" ref="C52"/>
    <hyperlink r:id="rId38" ref="C53"/>
    <hyperlink r:id="rId39" ref="D53"/>
    <hyperlink r:id="rId40" ref="C54"/>
    <hyperlink r:id="rId41" ref="D54"/>
    <hyperlink r:id="rId42" ref="C55"/>
    <hyperlink r:id="rId43" ref="D55"/>
  </hyperlinks>
  <drawing r:id="rId44"/>
</worksheet>
</file>