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By Sector" sheetId="2" state="visible" r:id="rId2"/>
    <sheet name="Long" sheetId="3" state="visible" r:id="rId3"/>
    <sheet name="Summary" sheetId="4" state="visible" r:id="rId4"/>
    <sheet name="README" sheetId="5" state="visible" r:id="rId5"/>
  </sheets>
  <definedNames>
    <definedName name="_xlnm.Print_Titles" localSheetId="0">'Matrix'!$1:$1,'Matrix'!$A:$B</definedName>
    <definedName name="_xlnm.Print_Titles" localSheetId="1">'By Sector'!$1:$1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+0.00&quot;%&quot;;-0.00&quot;%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6A085"/>
      </patternFill>
    </fill>
    <fill>
      <patternFill patternType="solid">
        <f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LongHoldings" displayName="LongHoldings" ref="A1:J641" headerRowCount="1">
  <autoFilter ref="A1:J641"/>
  <tableColumns count="10">
    <tableColumn id="1" name="fund_id"/>
    <tableColumn id="2" name="fund_name"/>
    <tableColumn id="3" name="ticker"/>
    <tableColumn id="4" name="canonical_name"/>
    <tableColumn id="5" name="country"/>
    <tableColumn id="6" name="sector"/>
    <tableColumn id="7" name="weight_pct"/>
    <tableColumn id="8" name="asset_name"/>
    <tableColumn id="9" name="isin_raw"/>
    <tableColumn id="10" name="isin_mast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S9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Sector</t>
        </is>
      </c>
      <c r="E1" s="1" t="inlineStr">
        <is>
          <t>FND22677</t>
        </is>
      </c>
      <c r="F1" s="1" t="inlineStr">
        <is>
          <t>FND2208</t>
        </is>
      </c>
      <c r="G1" s="1" t="inlineStr">
        <is>
          <t>FND901</t>
        </is>
      </c>
      <c r="H1" s="1" t="inlineStr">
        <is>
          <t>FND16067</t>
        </is>
      </c>
      <c r="I1" s="1" t="inlineStr">
        <is>
          <t>FND20455</t>
        </is>
      </c>
      <c r="J1" s="1" t="inlineStr">
        <is>
          <t>FND1421</t>
        </is>
      </c>
      <c r="K1" s="1" t="inlineStr">
        <is>
          <t>FND1240</t>
        </is>
      </c>
      <c r="L1" s="1" t="inlineStr">
        <is>
          <t>FND44367</t>
        </is>
      </c>
      <c r="M1" s="1" t="inlineStr">
        <is>
          <t>FND806</t>
        </is>
      </c>
      <c r="N1" s="1" t="inlineStr">
        <is>
          <t>FND967</t>
        </is>
      </c>
      <c r="O1" s="1" t="inlineStr">
        <is>
          <t>FND900</t>
        </is>
      </c>
      <c r="P1" s="1" t="inlineStr">
        <is>
          <t>FND45300</t>
        </is>
      </c>
      <c r="Q1" s="1" t="inlineStr">
        <is>
          <t>FND2935</t>
        </is>
      </c>
      <c r="R1" s="1" t="inlineStr">
        <is>
          <t>FND1425</t>
        </is>
      </c>
      <c r="S1" s="1" t="inlineStr">
        <is>
          <t>FND326</t>
        </is>
      </c>
      <c r="T1" s="1" t="inlineStr">
        <is>
          <t>FND1505</t>
        </is>
      </c>
      <c r="U1" s="1" t="inlineStr">
        <is>
          <t>FND1208</t>
        </is>
      </c>
      <c r="V1" s="1" t="inlineStr">
        <is>
          <t>FND768</t>
        </is>
      </c>
      <c r="W1" s="1" t="inlineStr">
        <is>
          <t>FND1067</t>
        </is>
      </c>
      <c r="X1" s="1" t="inlineStr">
        <is>
          <t>FND1623</t>
        </is>
      </c>
      <c r="Y1" s="2" t="inlineStr">
        <is>
          <t>BENCHMARK</t>
        </is>
      </c>
      <c r="Z1" s="3" t="inlineStr">
        <is>
          <t>FND22677_active</t>
        </is>
      </c>
      <c r="AA1" s="3" t="inlineStr">
        <is>
          <t>FND2208_active</t>
        </is>
      </c>
      <c r="AB1" s="3" t="inlineStr">
        <is>
          <t>FND901_active</t>
        </is>
      </c>
      <c r="AC1" s="3" t="inlineStr">
        <is>
          <t>FND16067_active</t>
        </is>
      </c>
      <c r="AD1" s="3" t="inlineStr">
        <is>
          <t>FND20455_active</t>
        </is>
      </c>
      <c r="AE1" s="3" t="inlineStr">
        <is>
          <t>FND1421_active</t>
        </is>
      </c>
      <c r="AF1" s="3" t="inlineStr">
        <is>
          <t>FND1240_active</t>
        </is>
      </c>
      <c r="AG1" s="3" t="inlineStr">
        <is>
          <t>FND44367_active</t>
        </is>
      </c>
      <c r="AH1" s="3" t="inlineStr">
        <is>
          <t>FND806_active</t>
        </is>
      </c>
      <c r="AI1" s="3" t="inlineStr">
        <is>
          <t>FND967_active</t>
        </is>
      </c>
      <c r="AJ1" s="3" t="inlineStr">
        <is>
          <t>FND900_active</t>
        </is>
      </c>
      <c r="AK1" s="3" t="inlineStr">
        <is>
          <t>FND45300_active</t>
        </is>
      </c>
      <c r="AL1" s="3" t="inlineStr">
        <is>
          <t>FND2935_active</t>
        </is>
      </c>
      <c r="AM1" s="3" t="inlineStr">
        <is>
          <t>FND1425_active</t>
        </is>
      </c>
      <c r="AN1" s="3" t="inlineStr">
        <is>
          <t>FND326_active</t>
        </is>
      </c>
      <c r="AO1" s="3" t="inlineStr">
        <is>
          <t>FND1505_active</t>
        </is>
      </c>
      <c r="AP1" s="3" t="inlineStr">
        <is>
          <t>FND1208_active</t>
        </is>
      </c>
      <c r="AQ1" s="3" t="inlineStr">
        <is>
          <t>FND768_active</t>
        </is>
      </c>
      <c r="AR1" s="3" t="inlineStr">
        <is>
          <t>FND1067_active</t>
        </is>
      </c>
      <c r="AS1" s="3" t="inlineStr">
        <is>
          <t>FND1623_active</t>
        </is>
      </c>
    </row>
    <row r="2">
      <c r="A2" s="4" t="inlineStr">
        <is>
          <t>FPH</t>
        </is>
      </c>
      <c r="B2" t="inlineStr">
        <is>
          <t>Fisher &amp; Paykel Healthcare</t>
        </is>
      </c>
      <c r="C2" t="inlineStr">
        <is>
          <t>NZ</t>
        </is>
      </c>
      <c r="D2" t="inlineStr">
        <is>
          <t>Healthcare</t>
        </is>
      </c>
      <c r="E2" s="5" t="n">
        <v>15.56</v>
      </c>
      <c r="F2" s="5" t="n"/>
      <c r="G2" s="5" t="n">
        <v>1.07</v>
      </c>
      <c r="H2" s="5" t="n">
        <v>13.57</v>
      </c>
      <c r="I2" s="5" t="n">
        <v>15.96</v>
      </c>
      <c r="J2" s="5" t="n">
        <v>15.43</v>
      </c>
      <c r="K2" s="5" t="n">
        <v>19.02</v>
      </c>
      <c r="L2" s="5" t="n">
        <v>9.65</v>
      </c>
      <c r="M2" s="5" t="n">
        <v>13.88</v>
      </c>
      <c r="N2" s="5" t="n"/>
      <c r="O2" s="5" t="n">
        <v>15.32</v>
      </c>
      <c r="P2" s="5" t="n">
        <v>13.82</v>
      </c>
      <c r="Q2" s="5" t="n">
        <v>7.06</v>
      </c>
      <c r="R2" s="5" t="n"/>
      <c r="S2" s="5" t="n">
        <v>15.71</v>
      </c>
      <c r="T2" s="5" t="n">
        <v>6.35</v>
      </c>
      <c r="U2" s="5" t="n">
        <v>19.05</v>
      </c>
      <c r="V2" s="5" t="n">
        <v>14.21</v>
      </c>
      <c r="W2" s="5" t="n">
        <v>9.81</v>
      </c>
      <c r="X2" s="5" t="n">
        <v>3.35</v>
      </c>
      <c r="Y2" s="5" t="n"/>
      <c r="Z2" s="6" t="n">
        <v>15.56</v>
      </c>
      <c r="AA2" s="6" t="n"/>
      <c r="AB2" s="6" t="n">
        <v>1.07</v>
      </c>
      <c r="AC2" s="6" t="n">
        <v>13.57</v>
      </c>
      <c r="AD2" s="6" t="n">
        <v>15.96</v>
      </c>
      <c r="AE2" s="6" t="n">
        <v>15.43</v>
      </c>
      <c r="AF2" s="6" t="n">
        <v>19.02</v>
      </c>
      <c r="AG2" s="6" t="n">
        <v>9.65</v>
      </c>
      <c r="AH2" s="6" t="n">
        <v>13.88</v>
      </c>
      <c r="AI2" s="6" t="n"/>
      <c r="AJ2" s="6" t="n">
        <v>15.32</v>
      </c>
      <c r="AK2" s="6" t="n">
        <v>13.82</v>
      </c>
      <c r="AL2" s="6" t="n">
        <v>7.06</v>
      </c>
      <c r="AM2" s="6" t="n"/>
      <c r="AN2" s="6" t="n">
        <v>15.71</v>
      </c>
      <c r="AO2" s="6" t="n">
        <v>6.35</v>
      </c>
      <c r="AP2" s="6" t="n">
        <v>19.05</v>
      </c>
      <c r="AQ2" s="6" t="n">
        <v>14.21</v>
      </c>
      <c r="AR2" s="6" t="n">
        <v>9.81</v>
      </c>
      <c r="AS2" s="6" t="n">
        <v>3.35</v>
      </c>
    </row>
    <row r="3">
      <c r="A3" s="4" t="inlineStr">
        <is>
          <t>IFT</t>
        </is>
      </c>
      <c r="B3" t="inlineStr">
        <is>
          <t>Infratil</t>
        </is>
      </c>
      <c r="C3" t="inlineStr">
        <is>
          <t>NZ</t>
        </is>
      </c>
      <c r="D3" t="inlineStr">
        <is>
          <t>Infrastructure</t>
        </is>
      </c>
      <c r="E3" s="5" t="n">
        <v>14.7</v>
      </c>
      <c r="F3" s="5" t="n"/>
      <c r="G3" s="5" t="n">
        <v>4.19</v>
      </c>
      <c r="H3" s="5" t="n">
        <v>9.92</v>
      </c>
      <c r="I3" s="5" t="n">
        <v>9.69</v>
      </c>
      <c r="J3" s="5" t="n">
        <v>9.460000000000001</v>
      </c>
      <c r="K3" s="5" t="n">
        <v>11.8</v>
      </c>
      <c r="L3" s="5" t="n">
        <v>8.84</v>
      </c>
      <c r="M3" s="5" t="n">
        <v>7.77</v>
      </c>
      <c r="N3" s="5" t="n"/>
      <c r="O3" s="5" t="n">
        <v>12.3</v>
      </c>
      <c r="P3" s="5" t="n">
        <v>7.74</v>
      </c>
      <c r="Q3" s="5" t="n">
        <v>6.35</v>
      </c>
      <c r="R3" s="5" t="n">
        <v>9.119999999999999</v>
      </c>
      <c r="S3" s="5" t="n">
        <v>8.68</v>
      </c>
      <c r="T3" s="5" t="n">
        <v>6.96</v>
      </c>
      <c r="U3" s="5" t="n">
        <v>11.82</v>
      </c>
      <c r="V3" s="5" t="n">
        <v>7.93</v>
      </c>
      <c r="W3" s="5" t="n">
        <v>5.71</v>
      </c>
      <c r="X3" s="5" t="n">
        <v>3.87</v>
      </c>
      <c r="Y3" s="5" t="n"/>
      <c r="Z3" s="6" t="n">
        <v>14.7</v>
      </c>
      <c r="AA3" s="6" t="n"/>
      <c r="AB3" s="6" t="n">
        <v>4.19</v>
      </c>
      <c r="AC3" s="6" t="n">
        <v>9.92</v>
      </c>
      <c r="AD3" s="6" t="n">
        <v>9.69</v>
      </c>
      <c r="AE3" s="6" t="n">
        <v>9.460000000000001</v>
      </c>
      <c r="AF3" s="6" t="n">
        <v>11.8</v>
      </c>
      <c r="AG3" s="6" t="n">
        <v>8.84</v>
      </c>
      <c r="AH3" s="6" t="n">
        <v>7.77</v>
      </c>
      <c r="AI3" s="6" t="n"/>
      <c r="AJ3" s="6" t="n">
        <v>12.3</v>
      </c>
      <c r="AK3" s="6" t="n">
        <v>7.74</v>
      </c>
      <c r="AL3" s="6" t="n">
        <v>6.35</v>
      </c>
      <c r="AM3" s="6" t="n">
        <v>9.119999999999999</v>
      </c>
      <c r="AN3" s="6" t="n">
        <v>8.68</v>
      </c>
      <c r="AO3" s="6" t="n">
        <v>6.96</v>
      </c>
      <c r="AP3" s="6" t="n">
        <v>11.82</v>
      </c>
      <c r="AQ3" s="6" t="n">
        <v>7.93</v>
      </c>
      <c r="AR3" s="6" t="n">
        <v>5.71</v>
      </c>
      <c r="AS3" s="6" t="n">
        <v>3.87</v>
      </c>
    </row>
    <row r="4">
      <c r="A4" s="4" t="inlineStr">
        <is>
          <t>AIA</t>
        </is>
      </c>
      <c r="B4" t="inlineStr">
        <is>
          <t>Auckland International Airport</t>
        </is>
      </c>
      <c r="C4" t="inlineStr">
        <is>
          <t>NZ</t>
        </is>
      </c>
      <c r="D4" t="inlineStr">
        <is>
          <t>Infrastructure</t>
        </is>
      </c>
      <c r="E4" s="5" t="n">
        <v>6.87</v>
      </c>
      <c r="F4" s="5" t="n"/>
      <c r="G4" s="5" t="n">
        <v>0.91</v>
      </c>
      <c r="H4" s="5" t="n">
        <v>8</v>
      </c>
      <c r="I4" s="5" t="n">
        <v>9.42</v>
      </c>
      <c r="J4" s="5" t="n">
        <v>6.09</v>
      </c>
      <c r="K4" s="5" t="n">
        <v>7.03</v>
      </c>
      <c r="L4" s="5" t="n">
        <v>4.32</v>
      </c>
      <c r="M4" s="5" t="n">
        <v>7.37</v>
      </c>
      <c r="N4" s="5" t="n">
        <v>0.07000000000000001</v>
      </c>
      <c r="O4" s="5" t="n">
        <v>7.11</v>
      </c>
      <c r="P4" s="5" t="n">
        <v>7.34</v>
      </c>
      <c r="Q4" s="5" t="n">
        <v>4.93</v>
      </c>
      <c r="R4" s="5" t="n">
        <v>2.94</v>
      </c>
      <c r="S4" s="5" t="n">
        <v>6.95</v>
      </c>
      <c r="T4" s="5" t="n">
        <v>3.8</v>
      </c>
      <c r="U4" s="5" t="n">
        <v>7.04</v>
      </c>
      <c r="V4" s="5" t="n">
        <v>8.49</v>
      </c>
      <c r="W4" s="5" t="n">
        <v>3.38</v>
      </c>
      <c r="X4" s="5" t="n">
        <v>1.75</v>
      </c>
      <c r="Y4" s="5" t="n"/>
      <c r="Z4" s="6" t="n">
        <v>6.87</v>
      </c>
      <c r="AA4" s="6" t="n"/>
      <c r="AB4" s="6" t="n">
        <v>0.91</v>
      </c>
      <c r="AC4" s="6" t="n">
        <v>8</v>
      </c>
      <c r="AD4" s="6" t="n">
        <v>9.42</v>
      </c>
      <c r="AE4" s="6" t="n">
        <v>6.09</v>
      </c>
      <c r="AF4" s="6" t="n">
        <v>7.03</v>
      </c>
      <c r="AG4" s="6" t="n">
        <v>4.32</v>
      </c>
      <c r="AH4" s="6" t="n">
        <v>7.37</v>
      </c>
      <c r="AI4" s="6" t="n">
        <v>0.07000000000000001</v>
      </c>
      <c r="AJ4" s="6" t="n">
        <v>7.11</v>
      </c>
      <c r="AK4" s="6" t="n">
        <v>7.34</v>
      </c>
      <c r="AL4" s="6" t="n">
        <v>4.93</v>
      </c>
      <c r="AM4" s="6" t="n">
        <v>2.94</v>
      </c>
      <c r="AN4" s="6" t="n">
        <v>6.95</v>
      </c>
      <c r="AO4" s="6" t="n">
        <v>3.8</v>
      </c>
      <c r="AP4" s="6" t="n">
        <v>7.04</v>
      </c>
      <c r="AQ4" s="6" t="n">
        <v>8.49</v>
      </c>
      <c r="AR4" s="6" t="n">
        <v>3.38</v>
      </c>
      <c r="AS4" s="6" t="n">
        <v>1.75</v>
      </c>
    </row>
    <row r="5">
      <c r="A5" s="4" t="inlineStr">
        <is>
          <t>MFT</t>
        </is>
      </c>
      <c r="B5" t="inlineStr">
        <is>
          <t>Mainfreight</t>
        </is>
      </c>
      <c r="C5" t="inlineStr">
        <is>
          <t>NZ</t>
        </is>
      </c>
      <c r="D5" t="inlineStr">
        <is>
          <t>Industrials</t>
        </is>
      </c>
      <c r="E5" s="5" t="n">
        <v>6.29</v>
      </c>
      <c r="F5" s="5" t="n"/>
      <c r="G5" s="5" t="n">
        <v>1.36</v>
      </c>
      <c r="H5" s="5" t="n">
        <v>2.98</v>
      </c>
      <c r="I5" s="5" t="n">
        <v>3.85</v>
      </c>
      <c r="J5" s="5" t="n">
        <v>7.07</v>
      </c>
      <c r="K5" s="5" t="n">
        <v>9.369999999999999</v>
      </c>
      <c r="L5" s="5" t="n">
        <v>2.73</v>
      </c>
      <c r="M5" s="5" t="n">
        <v>4.14</v>
      </c>
      <c r="N5" s="5" t="n"/>
      <c r="O5" s="5" t="n">
        <v>5.57</v>
      </c>
      <c r="P5" s="5" t="n">
        <v>4.12</v>
      </c>
      <c r="Q5" s="5" t="n">
        <v>3.05</v>
      </c>
      <c r="R5" s="5" t="n">
        <v>6.99</v>
      </c>
      <c r="S5" s="5" t="n">
        <v>5.24</v>
      </c>
      <c r="T5" s="5" t="n">
        <v>2.59</v>
      </c>
      <c r="U5" s="5" t="n">
        <v>9.390000000000001</v>
      </c>
      <c r="V5" s="5" t="n">
        <v>3.61</v>
      </c>
      <c r="W5" s="5" t="n">
        <v>4.65</v>
      </c>
      <c r="X5" s="5" t="n">
        <v>5.72</v>
      </c>
      <c r="Y5" s="5" t="n"/>
      <c r="Z5" s="6" t="n">
        <v>6.29</v>
      </c>
      <c r="AA5" s="6" t="n"/>
      <c r="AB5" s="6" t="n">
        <v>1.36</v>
      </c>
      <c r="AC5" s="6" t="n">
        <v>2.98</v>
      </c>
      <c r="AD5" s="6" t="n">
        <v>3.85</v>
      </c>
      <c r="AE5" s="6" t="n">
        <v>7.07</v>
      </c>
      <c r="AF5" s="6" t="n">
        <v>9.369999999999999</v>
      </c>
      <c r="AG5" s="6" t="n">
        <v>2.73</v>
      </c>
      <c r="AH5" s="6" t="n">
        <v>4.14</v>
      </c>
      <c r="AI5" s="6" t="n"/>
      <c r="AJ5" s="6" t="n">
        <v>5.57</v>
      </c>
      <c r="AK5" s="6" t="n">
        <v>4.12</v>
      </c>
      <c r="AL5" s="6" t="n">
        <v>3.05</v>
      </c>
      <c r="AM5" s="6" t="n">
        <v>6.99</v>
      </c>
      <c r="AN5" s="6" t="n">
        <v>5.24</v>
      </c>
      <c r="AO5" s="6" t="n">
        <v>2.59</v>
      </c>
      <c r="AP5" s="6" t="n">
        <v>9.390000000000001</v>
      </c>
      <c r="AQ5" s="6" t="n">
        <v>3.61</v>
      </c>
      <c r="AR5" s="6" t="n">
        <v>4.65</v>
      </c>
      <c r="AS5" s="6" t="n">
        <v>5.72</v>
      </c>
    </row>
    <row r="6">
      <c r="A6" s="4" t="inlineStr">
        <is>
          <t>EBO</t>
        </is>
      </c>
      <c r="B6" t="inlineStr">
        <is>
          <t>EBOS Group</t>
        </is>
      </c>
      <c r="C6" t="inlineStr">
        <is>
          <t>NZ</t>
        </is>
      </c>
      <c r="D6" t="inlineStr">
        <is>
          <t>Healthcare</t>
        </is>
      </c>
      <c r="E6" s="5" t="n">
        <v>6.69</v>
      </c>
      <c r="F6" s="5" t="n"/>
      <c r="G6" s="5" t="n">
        <v>2.89</v>
      </c>
      <c r="H6" s="5" t="n">
        <v>5.3</v>
      </c>
      <c r="I6" s="5" t="n">
        <v>5.75</v>
      </c>
      <c r="J6" s="5" t="n">
        <v>6.15</v>
      </c>
      <c r="K6" s="5" t="n">
        <v>6.72</v>
      </c>
      <c r="L6" s="5" t="n">
        <v>2.86</v>
      </c>
      <c r="M6" s="5" t="n">
        <v>3.91</v>
      </c>
      <c r="N6" s="5" t="n"/>
      <c r="O6" s="5" t="n">
        <v>6.49</v>
      </c>
      <c r="P6" s="5" t="n">
        <v>3.9</v>
      </c>
      <c r="Q6" s="5" t="n">
        <v>4.82</v>
      </c>
      <c r="R6" s="5" t="n">
        <v>5.85</v>
      </c>
      <c r="S6" s="5" t="n">
        <v>5.22</v>
      </c>
      <c r="T6" s="5" t="n">
        <v>2.48</v>
      </c>
      <c r="U6" s="5" t="n">
        <v>6.73</v>
      </c>
      <c r="V6" s="5" t="n">
        <v>3.95</v>
      </c>
      <c r="W6" s="5" t="n">
        <v>3.35</v>
      </c>
      <c r="X6" s="5" t="n">
        <v>1.41</v>
      </c>
      <c r="Y6" s="5" t="n"/>
      <c r="Z6" s="6" t="n">
        <v>6.69</v>
      </c>
      <c r="AA6" s="6" t="n"/>
      <c r="AB6" s="6" t="n">
        <v>2.89</v>
      </c>
      <c r="AC6" s="6" t="n">
        <v>5.3</v>
      </c>
      <c r="AD6" s="6" t="n">
        <v>5.75</v>
      </c>
      <c r="AE6" s="6" t="n">
        <v>6.15</v>
      </c>
      <c r="AF6" s="6" t="n">
        <v>6.72</v>
      </c>
      <c r="AG6" s="6" t="n">
        <v>2.86</v>
      </c>
      <c r="AH6" s="6" t="n">
        <v>3.91</v>
      </c>
      <c r="AI6" s="6" t="n"/>
      <c r="AJ6" s="6" t="n">
        <v>6.49</v>
      </c>
      <c r="AK6" s="6" t="n">
        <v>3.9</v>
      </c>
      <c r="AL6" s="6" t="n">
        <v>4.82</v>
      </c>
      <c r="AM6" s="6" t="n">
        <v>5.85</v>
      </c>
      <c r="AN6" s="6" t="n">
        <v>5.22</v>
      </c>
      <c r="AO6" s="6" t="n">
        <v>2.48</v>
      </c>
      <c r="AP6" s="6" t="n">
        <v>6.73</v>
      </c>
      <c r="AQ6" s="6" t="n">
        <v>3.95</v>
      </c>
      <c r="AR6" s="6" t="n">
        <v>3.35</v>
      </c>
      <c r="AS6" s="6" t="n">
        <v>1.41</v>
      </c>
    </row>
    <row r="7">
      <c r="A7" s="4" t="inlineStr">
        <is>
          <t>CEN</t>
        </is>
      </c>
      <c r="B7" t="inlineStr">
        <is>
          <t>Contact Energy</t>
        </is>
      </c>
      <c r="C7" t="inlineStr">
        <is>
          <t>NZ</t>
        </is>
      </c>
      <c r="D7" t="inlineStr">
        <is>
          <t>Gentailers</t>
        </is>
      </c>
      <c r="E7" s="5" t="n">
        <v>8.359999999999999</v>
      </c>
      <c r="F7" s="5" t="n"/>
      <c r="G7" s="5" t="n">
        <v>2.02</v>
      </c>
      <c r="H7" s="5" t="n">
        <v>5.1</v>
      </c>
      <c r="I7" s="5" t="n">
        <v>6.12</v>
      </c>
      <c r="J7" s="5" t="n">
        <v>4.79</v>
      </c>
      <c r="K7" s="5" t="n">
        <v>3.34</v>
      </c>
      <c r="L7" s="5" t="n">
        <v>6.39</v>
      </c>
      <c r="M7" s="5" t="n">
        <v>5.2</v>
      </c>
      <c r="N7" s="5" t="n"/>
      <c r="O7" s="5" t="n">
        <v>6.76</v>
      </c>
      <c r="P7" s="5" t="n">
        <v>5.17</v>
      </c>
      <c r="Q7" s="5" t="n">
        <v>6.2</v>
      </c>
      <c r="R7" s="5" t="n"/>
      <c r="S7" s="5" t="n">
        <v>7.57</v>
      </c>
      <c r="T7" s="5" t="n">
        <v>2.93</v>
      </c>
      <c r="U7" s="5" t="n">
        <v>3.35</v>
      </c>
      <c r="V7" s="5" t="n">
        <v>5.45</v>
      </c>
      <c r="W7" s="5" t="n">
        <v>1.65</v>
      </c>
      <c r="X7" s="5" t="n">
        <v>2.39</v>
      </c>
      <c r="Y7" s="5" t="n"/>
      <c r="Z7" s="6" t="n">
        <v>8.359999999999999</v>
      </c>
      <c r="AA7" s="6" t="n"/>
      <c r="AB7" s="6" t="n">
        <v>2.02</v>
      </c>
      <c r="AC7" s="6" t="n">
        <v>5.1</v>
      </c>
      <c r="AD7" s="6" t="n">
        <v>6.12</v>
      </c>
      <c r="AE7" s="6" t="n">
        <v>4.79</v>
      </c>
      <c r="AF7" s="6" t="n">
        <v>3.34</v>
      </c>
      <c r="AG7" s="6" t="n">
        <v>6.39</v>
      </c>
      <c r="AH7" s="6" t="n">
        <v>5.2</v>
      </c>
      <c r="AI7" s="6" t="n"/>
      <c r="AJ7" s="6" t="n">
        <v>6.76</v>
      </c>
      <c r="AK7" s="6" t="n">
        <v>5.17</v>
      </c>
      <c r="AL7" s="6" t="n">
        <v>6.2</v>
      </c>
      <c r="AM7" s="6" t="n"/>
      <c r="AN7" s="6" t="n">
        <v>7.57</v>
      </c>
      <c r="AO7" s="6" t="n">
        <v>2.93</v>
      </c>
      <c r="AP7" s="6" t="n">
        <v>3.35</v>
      </c>
      <c r="AQ7" s="6" t="n">
        <v>5.45</v>
      </c>
      <c r="AR7" s="6" t="n">
        <v>1.65</v>
      </c>
      <c r="AS7" s="6" t="n">
        <v>2.39</v>
      </c>
    </row>
    <row r="8">
      <c r="A8" s="4" t="inlineStr">
        <is>
          <t>MEL</t>
        </is>
      </c>
      <c r="B8" t="inlineStr">
        <is>
          <t>Meridian Energy</t>
        </is>
      </c>
      <c r="C8" t="inlineStr">
        <is>
          <t>NZ</t>
        </is>
      </c>
      <c r="D8" t="inlineStr">
        <is>
          <t>Gentailers</t>
        </is>
      </c>
      <c r="E8" s="5" t="n">
        <v>6.58</v>
      </c>
      <c r="F8" s="5" t="n"/>
      <c r="G8" s="5" t="n">
        <v>3.84</v>
      </c>
      <c r="H8" s="5" t="n">
        <v>6.6</v>
      </c>
      <c r="I8" s="5" t="n">
        <v>3.88</v>
      </c>
      <c r="J8" s="5" t="n">
        <v>1.92</v>
      </c>
      <c r="K8" s="5" t="n">
        <v>2.96</v>
      </c>
      <c r="L8" s="5" t="n">
        <v>3.42</v>
      </c>
      <c r="M8" s="5" t="n">
        <v>4.88</v>
      </c>
      <c r="N8" s="5" t="n"/>
      <c r="O8" s="5" t="n">
        <v>7.49</v>
      </c>
      <c r="P8" s="5" t="n">
        <v>4.86</v>
      </c>
      <c r="Q8" s="5" t="n">
        <v>5.21</v>
      </c>
      <c r="R8" s="5" t="n"/>
      <c r="S8" s="5" t="n">
        <v>5.53</v>
      </c>
      <c r="T8" s="5" t="n">
        <v>1.9</v>
      </c>
      <c r="U8" s="5" t="n">
        <v>2.96</v>
      </c>
      <c r="V8" s="5" t="n">
        <v>4.84</v>
      </c>
      <c r="W8" s="5" t="n">
        <v>1.76</v>
      </c>
      <c r="X8" s="5" t="n">
        <v>0.59</v>
      </c>
      <c r="Y8" s="5" t="n"/>
      <c r="Z8" s="6" t="n">
        <v>6.58</v>
      </c>
      <c r="AA8" s="6" t="n"/>
      <c r="AB8" s="6" t="n">
        <v>3.84</v>
      </c>
      <c r="AC8" s="6" t="n">
        <v>6.6</v>
      </c>
      <c r="AD8" s="6" t="n">
        <v>3.88</v>
      </c>
      <c r="AE8" s="6" t="n">
        <v>1.92</v>
      </c>
      <c r="AF8" s="6" t="n">
        <v>2.96</v>
      </c>
      <c r="AG8" s="6" t="n">
        <v>3.42</v>
      </c>
      <c r="AH8" s="6" t="n">
        <v>4.88</v>
      </c>
      <c r="AI8" s="6" t="n"/>
      <c r="AJ8" s="6" t="n">
        <v>7.49</v>
      </c>
      <c r="AK8" s="6" t="n">
        <v>4.86</v>
      </c>
      <c r="AL8" s="6" t="n">
        <v>5.21</v>
      </c>
      <c r="AM8" s="6" t="n"/>
      <c r="AN8" s="6" t="n">
        <v>5.53</v>
      </c>
      <c r="AO8" s="6" t="n">
        <v>1.9</v>
      </c>
      <c r="AP8" s="6" t="n">
        <v>2.96</v>
      </c>
      <c r="AQ8" s="6" t="n">
        <v>4.84</v>
      </c>
      <c r="AR8" s="6" t="n">
        <v>1.76</v>
      </c>
      <c r="AS8" s="6" t="n">
        <v>0.59</v>
      </c>
    </row>
    <row r="9">
      <c r="A9" s="4" t="inlineStr">
        <is>
          <t>SUM</t>
        </is>
      </c>
      <c r="B9" t="inlineStr">
        <is>
          <t>Summerset Group</t>
        </is>
      </c>
      <c r="C9" t="inlineStr">
        <is>
          <t>NZ</t>
        </is>
      </c>
      <c r="D9" t="inlineStr">
        <is>
          <t>Retirement</t>
        </is>
      </c>
      <c r="E9" s="5" t="n">
        <v>6.61</v>
      </c>
      <c r="F9" s="5" t="n"/>
      <c r="G9" s="5" t="n">
        <v>1.47</v>
      </c>
      <c r="H9" s="5" t="n">
        <v>1.89</v>
      </c>
      <c r="I9" s="5" t="n">
        <v>1.31</v>
      </c>
      <c r="J9" s="5" t="n">
        <v>5.12</v>
      </c>
      <c r="K9" s="5" t="n">
        <v>7.76</v>
      </c>
      <c r="L9" s="5" t="n">
        <v>2.08</v>
      </c>
      <c r="M9" s="5" t="n">
        <v>2.04</v>
      </c>
      <c r="N9" s="5" t="n"/>
      <c r="O9" s="5" t="n">
        <v>6.13</v>
      </c>
      <c r="P9" s="5" t="n">
        <v>2.03</v>
      </c>
      <c r="Q9" s="5" t="n">
        <v>3.31</v>
      </c>
      <c r="R9" s="5" t="n">
        <v>6.77</v>
      </c>
      <c r="S9" s="5" t="n">
        <v>1.53</v>
      </c>
      <c r="T9" s="5" t="n">
        <v>3.95</v>
      </c>
      <c r="U9" s="5" t="n">
        <v>7.78</v>
      </c>
      <c r="V9" s="5" t="n">
        <v>1.82</v>
      </c>
      <c r="W9" s="5" t="n">
        <v>3.77</v>
      </c>
      <c r="X9" s="5" t="n">
        <v>3.41</v>
      </c>
      <c r="Y9" s="5" t="n"/>
      <c r="Z9" s="6" t="n">
        <v>6.61</v>
      </c>
      <c r="AA9" s="6" t="n"/>
      <c r="AB9" s="6" t="n">
        <v>1.47</v>
      </c>
      <c r="AC9" s="6" t="n">
        <v>1.89</v>
      </c>
      <c r="AD9" s="6" t="n">
        <v>1.31</v>
      </c>
      <c r="AE9" s="6" t="n">
        <v>5.12</v>
      </c>
      <c r="AF9" s="6" t="n">
        <v>7.76</v>
      </c>
      <c r="AG9" s="6" t="n">
        <v>2.08</v>
      </c>
      <c r="AH9" s="6" t="n">
        <v>2.04</v>
      </c>
      <c r="AI9" s="6" t="n"/>
      <c r="AJ9" s="6" t="n">
        <v>6.13</v>
      </c>
      <c r="AK9" s="6" t="n">
        <v>2.03</v>
      </c>
      <c r="AL9" s="6" t="n">
        <v>3.31</v>
      </c>
      <c r="AM9" s="6" t="n">
        <v>6.77</v>
      </c>
      <c r="AN9" s="6" t="n">
        <v>1.53</v>
      </c>
      <c r="AO9" s="6" t="n">
        <v>3.95</v>
      </c>
      <c r="AP9" s="6" t="n">
        <v>7.78</v>
      </c>
      <c r="AQ9" s="6" t="n">
        <v>1.82</v>
      </c>
      <c r="AR9" s="6" t="n">
        <v>3.77</v>
      </c>
      <c r="AS9" s="6" t="n">
        <v>3.41</v>
      </c>
    </row>
    <row r="10">
      <c r="A10" s="4" t="inlineStr">
        <is>
          <t>ATM</t>
        </is>
      </c>
      <c r="B10" t="inlineStr">
        <is>
          <t>a2 Milk Company</t>
        </is>
      </c>
      <c r="C10" t="inlineStr">
        <is>
          <t>NZ</t>
        </is>
      </c>
      <c r="D10" t="inlineStr">
        <is>
          <t>Consumer Staples</t>
        </is>
      </c>
      <c r="E10" s="5" t="n">
        <v>3.91</v>
      </c>
      <c r="F10" s="5" t="n"/>
      <c r="G10" s="5" t="n">
        <v>2.33</v>
      </c>
      <c r="H10" s="5" t="n">
        <v>5.02</v>
      </c>
      <c r="I10" s="5" t="n">
        <v>4.05</v>
      </c>
      <c r="J10" s="5" t="n">
        <v>5.72</v>
      </c>
      <c r="K10" s="5" t="n">
        <v>3.11</v>
      </c>
      <c r="L10" s="5" t="n">
        <v>2.57</v>
      </c>
      <c r="M10" s="5" t="n">
        <v>3.24</v>
      </c>
      <c r="N10" s="5" t="n">
        <v>0.19</v>
      </c>
      <c r="O10" s="5" t="n">
        <v>2.59</v>
      </c>
      <c r="P10" s="5" t="n">
        <v>3.22</v>
      </c>
      <c r="Q10" s="5" t="n"/>
      <c r="R10" s="5" t="n">
        <v>5.73</v>
      </c>
      <c r="S10" s="5" t="n">
        <v>4.78</v>
      </c>
      <c r="T10" s="5" t="n">
        <v>1.71</v>
      </c>
      <c r="U10" s="5" t="n">
        <v>3.12</v>
      </c>
      <c r="V10" s="5" t="n">
        <v>4.74</v>
      </c>
      <c r="W10" s="5" t="n">
        <v>1.5</v>
      </c>
      <c r="X10" s="5" t="n">
        <v>3.77</v>
      </c>
      <c r="Y10" s="5" t="n"/>
      <c r="Z10" s="6" t="n">
        <v>3.91</v>
      </c>
      <c r="AA10" s="6" t="n"/>
      <c r="AB10" s="6" t="n">
        <v>2.33</v>
      </c>
      <c r="AC10" s="6" t="n">
        <v>5.02</v>
      </c>
      <c r="AD10" s="6" t="n">
        <v>4.05</v>
      </c>
      <c r="AE10" s="6" t="n">
        <v>5.72</v>
      </c>
      <c r="AF10" s="6" t="n">
        <v>3.11</v>
      </c>
      <c r="AG10" s="6" t="n">
        <v>2.57</v>
      </c>
      <c r="AH10" s="6" t="n">
        <v>3.24</v>
      </c>
      <c r="AI10" s="6" t="n">
        <v>0.19</v>
      </c>
      <c r="AJ10" s="6" t="n">
        <v>2.59</v>
      </c>
      <c r="AK10" s="6" t="n">
        <v>3.22</v>
      </c>
      <c r="AL10" s="6" t="n"/>
      <c r="AM10" s="6" t="n">
        <v>5.73</v>
      </c>
      <c r="AN10" s="6" t="n">
        <v>4.78</v>
      </c>
      <c r="AO10" s="6" t="n">
        <v>1.71</v>
      </c>
      <c r="AP10" s="6" t="n">
        <v>3.12</v>
      </c>
      <c r="AQ10" s="6" t="n">
        <v>4.74</v>
      </c>
      <c r="AR10" s="6" t="n">
        <v>1.5</v>
      </c>
      <c r="AS10" s="6" t="n">
        <v>3.77</v>
      </c>
    </row>
    <row r="11">
      <c r="A11" s="4" t="inlineStr">
        <is>
          <t>SPK</t>
        </is>
      </c>
      <c r="B11" t="inlineStr">
        <is>
          <t>Spark New Zealand</t>
        </is>
      </c>
      <c r="C11" t="inlineStr">
        <is>
          <t>NZ</t>
        </is>
      </c>
      <c r="D11" t="inlineStr">
        <is>
          <t>Telco</t>
        </is>
      </c>
      <c r="E11" s="5" t="n">
        <v>3.57</v>
      </c>
      <c r="F11" s="5" t="n"/>
      <c r="G11" s="5" t="n">
        <v>3.28</v>
      </c>
      <c r="H11" s="5" t="n">
        <v>3.69</v>
      </c>
      <c r="I11" s="5" t="n">
        <v>2.51</v>
      </c>
      <c r="J11" s="5" t="n"/>
      <c r="K11" s="5" t="n"/>
      <c r="L11" s="5" t="n">
        <v>4.11</v>
      </c>
      <c r="M11" s="5" t="n">
        <v>4.94</v>
      </c>
      <c r="N11" s="5" t="n">
        <v>0.96</v>
      </c>
      <c r="O11" s="5" t="n">
        <v>3.18</v>
      </c>
      <c r="P11" s="5" t="n">
        <v>4.92</v>
      </c>
      <c r="Q11" s="5" t="n">
        <v>5</v>
      </c>
      <c r="R11" s="5" t="n"/>
      <c r="S11" s="5" t="n">
        <v>4.27</v>
      </c>
      <c r="T11" s="5" t="n">
        <v>1.22</v>
      </c>
      <c r="U11" s="5" t="n"/>
      <c r="V11" s="5" t="n">
        <v>2.98</v>
      </c>
      <c r="W11" s="5" t="n"/>
      <c r="X11" s="5" t="n">
        <v>3.13</v>
      </c>
      <c r="Y11" s="5" t="n"/>
      <c r="Z11" s="6" t="n">
        <v>3.57</v>
      </c>
      <c r="AA11" s="6" t="n"/>
      <c r="AB11" s="6" t="n">
        <v>3.28</v>
      </c>
      <c r="AC11" s="6" t="n">
        <v>3.69</v>
      </c>
      <c r="AD11" s="6" t="n">
        <v>2.51</v>
      </c>
      <c r="AE11" s="6" t="n"/>
      <c r="AF11" s="6" t="n"/>
      <c r="AG11" s="6" t="n">
        <v>4.11</v>
      </c>
      <c r="AH11" s="6" t="n">
        <v>4.94</v>
      </c>
      <c r="AI11" s="6" t="n">
        <v>0.96</v>
      </c>
      <c r="AJ11" s="6" t="n">
        <v>3.18</v>
      </c>
      <c r="AK11" s="6" t="n">
        <v>4.92</v>
      </c>
      <c r="AL11" s="6" t="n">
        <v>5</v>
      </c>
      <c r="AM11" s="6" t="n"/>
      <c r="AN11" s="6" t="n">
        <v>4.27</v>
      </c>
      <c r="AO11" s="6" t="n">
        <v>1.22</v>
      </c>
      <c r="AP11" s="6" t="n"/>
      <c r="AQ11" s="6" t="n">
        <v>2.98</v>
      </c>
      <c r="AR11" s="6" t="n"/>
      <c r="AS11" s="6" t="n">
        <v>3.13</v>
      </c>
    </row>
    <row r="12">
      <c r="A12" s="4" t="inlineStr">
        <is>
          <t>MCY</t>
        </is>
      </c>
      <c r="B12" t="inlineStr">
        <is>
          <t>Mercury NZ</t>
        </is>
      </c>
      <c r="C12" t="inlineStr">
        <is>
          <t>NZ</t>
        </is>
      </c>
      <c r="D12" t="inlineStr">
        <is>
          <t>Gentailers</t>
        </is>
      </c>
      <c r="E12" s="5" t="n"/>
      <c r="F12" s="5" t="n"/>
      <c r="G12" s="5" t="n">
        <v>1.78</v>
      </c>
      <c r="H12" s="5" t="n">
        <v>2.22</v>
      </c>
      <c r="I12" s="5" t="n">
        <v>4.64</v>
      </c>
      <c r="J12" s="5" t="n">
        <v>0.76</v>
      </c>
      <c r="K12" s="5" t="n">
        <v>3.13</v>
      </c>
      <c r="L12" s="5" t="n">
        <v>2.21</v>
      </c>
      <c r="M12" s="5" t="n">
        <v>1.94</v>
      </c>
      <c r="N12" s="5" t="n"/>
      <c r="O12" s="5" t="n"/>
      <c r="P12" s="5" t="n">
        <v>1.93</v>
      </c>
      <c r="Q12" s="5" t="n">
        <v>3.89</v>
      </c>
      <c r="R12" s="5" t="n"/>
      <c r="S12" s="5" t="n">
        <v>4.72</v>
      </c>
      <c r="T12" s="5" t="n">
        <v>2.66</v>
      </c>
      <c r="U12" s="5" t="n">
        <v>3.14</v>
      </c>
      <c r="V12" s="5" t="n">
        <v>3.16</v>
      </c>
      <c r="W12" s="5" t="n">
        <v>1.56</v>
      </c>
      <c r="X12" s="5" t="n">
        <v>5.72</v>
      </c>
      <c r="Y12" s="5" t="n"/>
      <c r="Z12" s="6" t="n"/>
      <c r="AA12" s="6" t="n"/>
      <c r="AB12" s="6" t="n">
        <v>1.78</v>
      </c>
      <c r="AC12" s="6" t="n">
        <v>2.22</v>
      </c>
      <c r="AD12" s="6" t="n">
        <v>4.64</v>
      </c>
      <c r="AE12" s="6" t="n">
        <v>0.76</v>
      </c>
      <c r="AF12" s="6" t="n">
        <v>3.13</v>
      </c>
      <c r="AG12" s="6" t="n">
        <v>2.21</v>
      </c>
      <c r="AH12" s="6" t="n">
        <v>1.94</v>
      </c>
      <c r="AI12" s="6" t="n"/>
      <c r="AJ12" s="6" t="n"/>
      <c r="AK12" s="6" t="n">
        <v>1.93</v>
      </c>
      <c r="AL12" s="6" t="n">
        <v>3.89</v>
      </c>
      <c r="AM12" s="6" t="n"/>
      <c r="AN12" s="6" t="n">
        <v>4.72</v>
      </c>
      <c r="AO12" s="6" t="n">
        <v>2.66</v>
      </c>
      <c r="AP12" s="6" t="n">
        <v>3.14</v>
      </c>
      <c r="AQ12" s="6" t="n">
        <v>3.16</v>
      </c>
      <c r="AR12" s="6" t="n">
        <v>1.56</v>
      </c>
      <c r="AS12" s="6" t="n">
        <v>5.72</v>
      </c>
    </row>
    <row r="13">
      <c r="A13" s="4" t="inlineStr">
        <is>
          <t>XRO</t>
        </is>
      </c>
      <c r="B13" t="inlineStr">
        <is>
          <t>Xero</t>
        </is>
      </c>
      <c r="C13" t="inlineStr">
        <is>
          <t>NZ</t>
        </is>
      </c>
      <c r="D13" t="inlineStr">
        <is>
          <t>Technology</t>
        </is>
      </c>
      <c r="E13" s="5" t="n"/>
      <c r="F13" s="5" t="n"/>
      <c r="G13" s="5" t="n"/>
      <c r="H13" s="5" t="n"/>
      <c r="I13" s="5" t="n"/>
      <c r="J13" s="5" t="n">
        <v>2.57</v>
      </c>
      <c r="K13" s="5" t="n">
        <v>7.94</v>
      </c>
      <c r="L13" s="5" t="n"/>
      <c r="M13" s="5" t="n"/>
      <c r="N13" s="5" t="n">
        <v>1.21</v>
      </c>
      <c r="O13" s="5" t="n">
        <v>2.05</v>
      </c>
      <c r="P13" s="5" t="n"/>
      <c r="Q13" s="5" t="n">
        <v>1.63</v>
      </c>
      <c r="R13" s="5" t="n">
        <v>5.12</v>
      </c>
      <c r="S13" s="5" t="n"/>
      <c r="T13" s="5" t="n">
        <v>1.7</v>
      </c>
      <c r="U13" s="5" t="n">
        <v>7.95</v>
      </c>
      <c r="V13" s="5" t="n">
        <v>0.13</v>
      </c>
      <c r="W13" s="5" t="n">
        <v>6.62</v>
      </c>
      <c r="X13" s="5" t="n">
        <v>1.3</v>
      </c>
      <c r="Y13" s="5" t="n"/>
      <c r="Z13" s="6" t="n"/>
      <c r="AA13" s="6" t="n"/>
      <c r="AB13" s="6" t="n"/>
      <c r="AC13" s="6" t="n"/>
      <c r="AD13" s="6" t="n"/>
      <c r="AE13" s="6" t="n">
        <v>2.57</v>
      </c>
      <c r="AF13" s="6" t="n">
        <v>7.94</v>
      </c>
      <c r="AG13" s="6" t="n"/>
      <c r="AH13" s="6" t="n"/>
      <c r="AI13" s="6" t="n">
        <v>1.21</v>
      </c>
      <c r="AJ13" s="6" t="n">
        <v>2.05</v>
      </c>
      <c r="AK13" s="6" t="n"/>
      <c r="AL13" s="6" t="n">
        <v>1.63</v>
      </c>
      <c r="AM13" s="6" t="n">
        <v>5.12</v>
      </c>
      <c r="AN13" s="6" t="n"/>
      <c r="AO13" s="6" t="n">
        <v>1.7</v>
      </c>
      <c r="AP13" s="6" t="n">
        <v>7.95</v>
      </c>
      <c r="AQ13" s="6" t="n">
        <v>0.13</v>
      </c>
      <c r="AR13" s="6" t="n">
        <v>6.62</v>
      </c>
      <c r="AS13" s="6" t="n">
        <v>1.3</v>
      </c>
    </row>
    <row r="14">
      <c r="A14" s="4" t="inlineStr">
        <is>
          <t>FRW</t>
        </is>
      </c>
      <c r="B14" t="inlineStr">
        <is>
          <t>Freightways Group</t>
        </is>
      </c>
      <c r="C14" t="inlineStr">
        <is>
          <t>NZ</t>
        </is>
      </c>
      <c r="D14" t="inlineStr">
        <is>
          <t>Industrials</t>
        </is>
      </c>
      <c r="E14" s="5" t="n">
        <v>1.7</v>
      </c>
      <c r="F14" s="5" t="n"/>
      <c r="G14" s="5" t="n">
        <v>1.82</v>
      </c>
      <c r="H14" s="5" t="n">
        <v>2.24</v>
      </c>
      <c r="I14" s="5" t="n">
        <v>3.17</v>
      </c>
      <c r="J14" s="5" t="n">
        <v>1.43</v>
      </c>
      <c r="K14" s="5" t="n">
        <v>2.79</v>
      </c>
      <c r="L14" s="5" t="n">
        <v>1.88</v>
      </c>
      <c r="M14" s="5" t="n"/>
      <c r="N14" s="5" t="n"/>
      <c r="O14" s="5" t="n"/>
      <c r="P14" s="5" t="n"/>
      <c r="Q14" s="5" t="n">
        <v>1.73</v>
      </c>
      <c r="R14" s="5" t="n"/>
      <c r="S14" s="5" t="n">
        <v>3.93</v>
      </c>
      <c r="T14" s="5" t="n">
        <v>3.59</v>
      </c>
      <c r="U14" s="5" t="n">
        <v>2.8</v>
      </c>
      <c r="V14" s="5" t="n">
        <v>1.74</v>
      </c>
      <c r="W14" s="5" t="n">
        <v>1.31</v>
      </c>
      <c r="X14" s="5" t="n">
        <v>3.21</v>
      </c>
      <c r="Y14" s="5" t="n"/>
      <c r="Z14" s="6" t="n">
        <v>1.7</v>
      </c>
      <c r="AA14" s="6" t="n"/>
      <c r="AB14" s="6" t="n">
        <v>1.82</v>
      </c>
      <c r="AC14" s="6" t="n">
        <v>2.24</v>
      </c>
      <c r="AD14" s="6" t="n">
        <v>3.17</v>
      </c>
      <c r="AE14" s="6" t="n">
        <v>1.43</v>
      </c>
      <c r="AF14" s="6" t="n">
        <v>2.79</v>
      </c>
      <c r="AG14" s="6" t="n">
        <v>1.88</v>
      </c>
      <c r="AH14" s="6" t="n"/>
      <c r="AI14" s="6" t="n"/>
      <c r="AJ14" s="6" t="n"/>
      <c r="AK14" s="6" t="n"/>
      <c r="AL14" s="6" t="n">
        <v>1.73</v>
      </c>
      <c r="AM14" s="6" t="n"/>
      <c r="AN14" s="6" t="n">
        <v>3.93</v>
      </c>
      <c r="AO14" s="6" t="n">
        <v>3.59</v>
      </c>
      <c r="AP14" s="6" t="n">
        <v>2.8</v>
      </c>
      <c r="AQ14" s="6" t="n">
        <v>1.74</v>
      </c>
      <c r="AR14" s="6" t="n">
        <v>1.31</v>
      </c>
      <c r="AS14" s="6" t="n">
        <v>3.21</v>
      </c>
    </row>
    <row r="15">
      <c r="A15" s="4" t="inlineStr">
        <is>
          <t>FBU</t>
        </is>
      </c>
      <c r="B15" t="inlineStr">
        <is>
          <t>Fletcher Building</t>
        </is>
      </c>
      <c r="C15" t="inlineStr">
        <is>
          <t>NZ</t>
        </is>
      </c>
      <c r="D15" t="inlineStr">
        <is>
          <t>Industrials</t>
        </is>
      </c>
      <c r="E15" s="5" t="n">
        <v>0.78</v>
      </c>
      <c r="F15" s="5" t="n"/>
      <c r="G15" s="5" t="n">
        <v>1.41</v>
      </c>
      <c r="H15" s="5" t="n">
        <v>1.93</v>
      </c>
      <c r="I15" s="5" t="n">
        <v>2.65</v>
      </c>
      <c r="J15" s="5" t="n">
        <v>1.82</v>
      </c>
      <c r="K15" s="5" t="n"/>
      <c r="L15" s="5" t="n">
        <v>1.27</v>
      </c>
      <c r="M15" s="5" t="n">
        <v>3.08</v>
      </c>
      <c r="N15" s="5" t="n">
        <v>0.3</v>
      </c>
      <c r="O15" s="5" t="n">
        <v>3.19</v>
      </c>
      <c r="P15" s="5" t="n">
        <v>3.07</v>
      </c>
      <c r="Q15" s="5" t="n"/>
      <c r="R15" s="5" t="n"/>
      <c r="S15" s="5" t="n">
        <v>2.91</v>
      </c>
      <c r="T15" s="5" t="n">
        <v>0.82</v>
      </c>
      <c r="U15" s="5" t="n"/>
      <c r="V15" s="5" t="n">
        <v>2.57</v>
      </c>
      <c r="W15" s="5" t="n"/>
      <c r="X15" s="5" t="n">
        <v>6.19</v>
      </c>
      <c r="Y15" s="5" t="n"/>
      <c r="Z15" s="6" t="n">
        <v>0.78</v>
      </c>
      <c r="AA15" s="6" t="n"/>
      <c r="AB15" s="6" t="n">
        <v>1.41</v>
      </c>
      <c r="AC15" s="6" t="n">
        <v>1.93</v>
      </c>
      <c r="AD15" s="6" t="n">
        <v>2.65</v>
      </c>
      <c r="AE15" s="6" t="n">
        <v>1.82</v>
      </c>
      <c r="AF15" s="6" t="n"/>
      <c r="AG15" s="6" t="n">
        <v>1.27</v>
      </c>
      <c r="AH15" s="6" t="n">
        <v>3.08</v>
      </c>
      <c r="AI15" s="6" t="n">
        <v>0.3</v>
      </c>
      <c r="AJ15" s="6" t="n">
        <v>3.19</v>
      </c>
      <c r="AK15" s="6" t="n">
        <v>3.07</v>
      </c>
      <c r="AL15" s="6" t="n"/>
      <c r="AM15" s="6" t="n"/>
      <c r="AN15" s="6" t="n">
        <v>2.91</v>
      </c>
      <c r="AO15" s="6" t="n">
        <v>0.82</v>
      </c>
      <c r="AP15" s="6" t="n"/>
      <c r="AQ15" s="6" t="n">
        <v>2.57</v>
      </c>
      <c r="AR15" s="6" t="n"/>
      <c r="AS15" s="6" t="n">
        <v>6.19</v>
      </c>
    </row>
    <row r="16">
      <c r="A16" s="4" t="inlineStr">
        <is>
          <t>RYM</t>
        </is>
      </c>
      <c r="B16" t="inlineStr">
        <is>
          <t>Ryman Healthcare</t>
        </is>
      </c>
      <c r="C16" t="inlineStr">
        <is>
          <t>NZ</t>
        </is>
      </c>
      <c r="D16" t="inlineStr">
        <is>
          <t>Retirement</t>
        </is>
      </c>
      <c r="E16" s="5" t="n">
        <v>0.18</v>
      </c>
      <c r="F16" s="5" t="n"/>
      <c r="G16" s="5" t="n">
        <v>1.54</v>
      </c>
      <c r="H16" s="5" t="n">
        <v>2.01</v>
      </c>
      <c r="I16" s="5" t="n">
        <v>1.5</v>
      </c>
      <c r="J16" s="5" t="n">
        <v>4.03</v>
      </c>
      <c r="K16" s="5" t="n"/>
      <c r="L16" s="5" t="n">
        <v>0.95</v>
      </c>
      <c r="M16" s="5" t="n">
        <v>3.26</v>
      </c>
      <c r="N16" s="5" t="n"/>
      <c r="O16" s="5" t="n"/>
      <c r="P16" s="5" t="n">
        <v>3.25</v>
      </c>
      <c r="Q16" s="5" t="n"/>
      <c r="R16" s="5" t="n">
        <v>4.44</v>
      </c>
      <c r="S16" s="5" t="n">
        <v>1.54</v>
      </c>
      <c r="T16" s="5" t="n">
        <v>0.61</v>
      </c>
      <c r="U16" s="5" t="n"/>
      <c r="V16" s="5" t="n">
        <v>1.61</v>
      </c>
      <c r="W16" s="5" t="n"/>
      <c r="X16" s="5" t="n">
        <v>5.87</v>
      </c>
      <c r="Y16" s="5" t="n"/>
      <c r="Z16" s="6" t="n">
        <v>0.18</v>
      </c>
      <c r="AA16" s="6" t="n"/>
      <c r="AB16" s="6" t="n">
        <v>1.54</v>
      </c>
      <c r="AC16" s="6" t="n">
        <v>2.01</v>
      </c>
      <c r="AD16" s="6" t="n">
        <v>1.5</v>
      </c>
      <c r="AE16" s="6" t="n">
        <v>4.03</v>
      </c>
      <c r="AF16" s="6" t="n"/>
      <c r="AG16" s="6" t="n">
        <v>0.95</v>
      </c>
      <c r="AH16" s="6" t="n">
        <v>3.26</v>
      </c>
      <c r="AI16" s="6" t="n"/>
      <c r="AJ16" s="6" t="n"/>
      <c r="AK16" s="6" t="n">
        <v>3.25</v>
      </c>
      <c r="AL16" s="6" t="n"/>
      <c r="AM16" s="6" t="n">
        <v>4.44</v>
      </c>
      <c r="AN16" s="6" t="n">
        <v>1.54</v>
      </c>
      <c r="AO16" s="6" t="n">
        <v>0.61</v>
      </c>
      <c r="AP16" s="6" t="n"/>
      <c r="AQ16" s="6" t="n">
        <v>1.61</v>
      </c>
      <c r="AR16" s="6" t="n"/>
      <c r="AS16" s="6" t="n">
        <v>5.87</v>
      </c>
    </row>
    <row r="17">
      <c r="A17" s="4" t="inlineStr">
        <is>
          <t>CSL</t>
        </is>
      </c>
      <c r="B17" t="inlineStr">
        <is>
          <t>CSL</t>
        </is>
      </c>
      <c r="C17" t="inlineStr">
        <is>
          <t>AU</t>
        </is>
      </c>
      <c r="D17" t="inlineStr">
        <is>
          <t>Healthcare</t>
        </is>
      </c>
      <c r="E17" s="5" t="n"/>
      <c r="F17" s="5" t="n"/>
      <c r="G17" s="5" t="n">
        <v>2.78</v>
      </c>
      <c r="H17" s="5" t="n"/>
      <c r="I17" s="5" t="n">
        <v>0.55</v>
      </c>
      <c r="J17" s="5" t="n">
        <v>2.49</v>
      </c>
      <c r="K17" s="5" t="n"/>
      <c r="L17" s="5" t="n">
        <v>1.06</v>
      </c>
      <c r="M17" s="5" t="n"/>
      <c r="N17" s="5" t="n">
        <v>4.81</v>
      </c>
      <c r="O17" s="5" t="n">
        <v>0.3</v>
      </c>
      <c r="P17" s="5" t="n"/>
      <c r="Q17" s="5" t="n">
        <v>3.16</v>
      </c>
      <c r="R17" s="5" t="n">
        <v>4.5</v>
      </c>
      <c r="S17" s="5" t="n"/>
      <c r="T17" s="5" t="n">
        <v>1.26</v>
      </c>
      <c r="U17" s="5" t="n"/>
      <c r="V17" s="5" t="n">
        <v>0.48</v>
      </c>
      <c r="W17" s="5" t="n">
        <v>4.01</v>
      </c>
      <c r="X17" s="5" t="n">
        <v>4.53</v>
      </c>
      <c r="Y17" s="5" t="n"/>
      <c r="Z17" s="6" t="n"/>
      <c r="AA17" s="6" t="n"/>
      <c r="AB17" s="6" t="n">
        <v>2.78</v>
      </c>
      <c r="AC17" s="6" t="n"/>
      <c r="AD17" s="6" t="n">
        <v>0.55</v>
      </c>
      <c r="AE17" s="6" t="n">
        <v>2.49</v>
      </c>
      <c r="AF17" s="6" t="n"/>
      <c r="AG17" s="6" t="n">
        <v>1.06</v>
      </c>
      <c r="AH17" s="6" t="n"/>
      <c r="AI17" s="6" t="n">
        <v>4.81</v>
      </c>
      <c r="AJ17" s="6" t="n">
        <v>0.3</v>
      </c>
      <c r="AK17" s="6" t="n"/>
      <c r="AL17" s="6" t="n">
        <v>3.16</v>
      </c>
      <c r="AM17" s="6" t="n">
        <v>4.5</v>
      </c>
      <c r="AN17" s="6" t="n"/>
      <c r="AO17" s="6" t="n">
        <v>1.26</v>
      </c>
      <c r="AP17" s="6" t="n"/>
      <c r="AQ17" s="6" t="n">
        <v>0.48</v>
      </c>
      <c r="AR17" s="6" t="n">
        <v>4.01</v>
      </c>
      <c r="AS17" s="6" t="n">
        <v>4.53</v>
      </c>
    </row>
    <row r="18">
      <c r="A18" s="4" t="inlineStr">
        <is>
          <t>BHP</t>
        </is>
      </c>
      <c r="B18" t="inlineStr">
        <is>
          <t>BHP Group</t>
        </is>
      </c>
      <c r="C18" t="inlineStr">
        <is>
          <t>AU</t>
        </is>
      </c>
      <c r="D18" t="inlineStr">
        <is>
          <t>Materials</t>
        </is>
      </c>
      <c r="E18" s="5" t="n"/>
      <c r="F18" s="5" t="n"/>
      <c r="G18" s="5" t="n">
        <v>6.78</v>
      </c>
      <c r="H18" s="5" t="n"/>
      <c r="I18" s="5" t="n"/>
      <c r="J18" s="5" t="n">
        <v>1.56</v>
      </c>
      <c r="K18" s="5" t="n"/>
      <c r="L18" s="5" t="n"/>
      <c r="M18" s="5" t="n"/>
      <c r="N18" s="5" t="n">
        <v>7.89</v>
      </c>
      <c r="O18" s="5" t="n"/>
      <c r="P18" s="5" t="n"/>
      <c r="Q18" s="5" t="n"/>
      <c r="R18" s="5" t="n">
        <v>4.45</v>
      </c>
      <c r="S18" s="5" t="n"/>
      <c r="T18" s="5" t="n">
        <v>5.36</v>
      </c>
      <c r="U18" s="5" t="n"/>
      <c r="V18" s="5" t="n"/>
      <c r="W18" s="5" t="n">
        <v>2.59</v>
      </c>
      <c r="X18" s="5" t="n"/>
      <c r="Y18" s="5" t="n"/>
      <c r="Z18" s="6" t="n"/>
      <c r="AA18" s="6" t="n"/>
      <c r="AB18" s="6" t="n">
        <v>6.78</v>
      </c>
      <c r="AC18" s="6" t="n"/>
      <c r="AD18" s="6" t="n"/>
      <c r="AE18" s="6" t="n">
        <v>1.56</v>
      </c>
      <c r="AF18" s="6" t="n"/>
      <c r="AG18" s="6" t="n"/>
      <c r="AH18" s="6" t="n"/>
      <c r="AI18" s="6" t="n">
        <v>7.89</v>
      </c>
      <c r="AJ18" s="6" t="n"/>
      <c r="AK18" s="6" t="n"/>
      <c r="AL18" s="6" t="n"/>
      <c r="AM18" s="6" t="n">
        <v>4.45</v>
      </c>
      <c r="AN18" s="6" t="n"/>
      <c r="AO18" s="6" t="n">
        <v>5.36</v>
      </c>
      <c r="AP18" s="6" t="n"/>
      <c r="AQ18" s="6" t="n"/>
      <c r="AR18" s="6" t="n">
        <v>2.59</v>
      </c>
      <c r="AS18" s="6" t="n"/>
    </row>
    <row r="19">
      <c r="A19" s="4" t="inlineStr">
        <is>
          <t>CNU</t>
        </is>
      </c>
      <c r="B19" t="inlineStr">
        <is>
          <t>Chorus</t>
        </is>
      </c>
      <c r="C19" t="inlineStr">
        <is>
          <t>NZ</t>
        </is>
      </c>
      <c r="D19" t="inlineStr">
        <is>
          <t>Telco</t>
        </is>
      </c>
      <c r="E19" s="5" t="n"/>
      <c r="F19" s="5" t="n"/>
      <c r="G19" s="5" t="n">
        <v>1.24</v>
      </c>
      <c r="H19" s="5" t="n">
        <v>1.49</v>
      </c>
      <c r="I19" s="5" t="n">
        <v>1.79</v>
      </c>
      <c r="J19" s="5" t="n"/>
      <c r="K19" s="5" t="n"/>
      <c r="L19" s="5" t="n">
        <v>3.39</v>
      </c>
      <c r="M19" s="5" t="n">
        <v>0.68</v>
      </c>
      <c r="N19" s="5" t="n"/>
      <c r="O19" s="5" t="n"/>
      <c r="P19" s="5" t="n">
        <v>0.67</v>
      </c>
      <c r="Q19" s="5" t="n">
        <v>3.27</v>
      </c>
      <c r="R19" s="5" t="n"/>
      <c r="S19" s="5" t="n">
        <v>4.04</v>
      </c>
      <c r="T19" s="5" t="n">
        <v>0.5</v>
      </c>
      <c r="U19" s="5" t="n"/>
      <c r="V19" s="5" t="n">
        <v>2.8</v>
      </c>
      <c r="W19" s="5" t="n"/>
      <c r="X19" s="5" t="n">
        <v>6.18</v>
      </c>
      <c r="Y19" s="5" t="n"/>
      <c r="Z19" s="6" t="n"/>
      <c r="AA19" s="6" t="n"/>
      <c r="AB19" s="6" t="n">
        <v>1.24</v>
      </c>
      <c r="AC19" s="6" t="n">
        <v>1.49</v>
      </c>
      <c r="AD19" s="6" t="n">
        <v>1.79</v>
      </c>
      <c r="AE19" s="6" t="n"/>
      <c r="AF19" s="6" t="n"/>
      <c r="AG19" s="6" t="n">
        <v>3.39</v>
      </c>
      <c r="AH19" s="6" t="n">
        <v>0.68</v>
      </c>
      <c r="AI19" s="6" t="n"/>
      <c r="AJ19" s="6" t="n"/>
      <c r="AK19" s="6" t="n">
        <v>0.67</v>
      </c>
      <c r="AL19" s="6" t="n">
        <v>3.27</v>
      </c>
      <c r="AM19" s="6" t="n"/>
      <c r="AN19" s="6" t="n">
        <v>4.04</v>
      </c>
      <c r="AO19" s="6" t="n">
        <v>0.5</v>
      </c>
      <c r="AP19" s="6" t="n"/>
      <c r="AQ19" s="6" t="n">
        <v>2.8</v>
      </c>
      <c r="AR19" s="6" t="n"/>
      <c r="AS19" s="6" t="n">
        <v>6.18</v>
      </c>
    </row>
    <row r="20">
      <c r="A20" s="4" t="inlineStr">
        <is>
          <t>POT</t>
        </is>
      </c>
      <c r="B20" t="inlineStr">
        <is>
          <t>Port of Tauranga</t>
        </is>
      </c>
      <c r="C20" t="inlineStr">
        <is>
          <t>NZ</t>
        </is>
      </c>
      <c r="D20" t="inlineStr">
        <is>
          <t>Infrastructure</t>
        </is>
      </c>
      <c r="E20" s="5" t="n"/>
      <c r="F20" s="5" t="n"/>
      <c r="G20" s="5" t="n">
        <v>1.28</v>
      </c>
      <c r="H20" s="5" t="n">
        <v>1.71</v>
      </c>
      <c r="I20" s="5" t="n">
        <v>2.41</v>
      </c>
      <c r="J20" s="5" t="n"/>
      <c r="K20" s="5" t="n">
        <v>2.9</v>
      </c>
      <c r="L20" s="5" t="n">
        <v>1.16</v>
      </c>
      <c r="M20" s="5" t="n">
        <v>0.34</v>
      </c>
      <c r="N20" s="5" t="n"/>
      <c r="O20" s="5" t="n"/>
      <c r="P20" s="5" t="n">
        <v>0.34</v>
      </c>
      <c r="Q20" s="5" t="n">
        <v>1.17</v>
      </c>
      <c r="R20" s="5" t="n"/>
      <c r="S20" s="5" t="n"/>
      <c r="T20" s="5" t="n">
        <v>2.39</v>
      </c>
      <c r="U20" s="5" t="n">
        <v>2.9</v>
      </c>
      <c r="V20" s="5" t="n"/>
      <c r="W20" s="5" t="n">
        <v>1.35</v>
      </c>
      <c r="X20" s="5" t="n">
        <v>5.19</v>
      </c>
      <c r="Y20" s="5" t="n"/>
      <c r="Z20" s="6" t="n"/>
      <c r="AA20" s="6" t="n"/>
      <c r="AB20" s="6" t="n">
        <v>1.28</v>
      </c>
      <c r="AC20" s="6" t="n">
        <v>1.71</v>
      </c>
      <c r="AD20" s="6" t="n">
        <v>2.41</v>
      </c>
      <c r="AE20" s="6" t="n"/>
      <c r="AF20" s="6" t="n">
        <v>2.9</v>
      </c>
      <c r="AG20" s="6" t="n">
        <v>1.16</v>
      </c>
      <c r="AH20" s="6" t="n">
        <v>0.34</v>
      </c>
      <c r="AI20" s="6" t="n"/>
      <c r="AJ20" s="6" t="n"/>
      <c r="AK20" s="6" t="n">
        <v>0.34</v>
      </c>
      <c r="AL20" s="6" t="n">
        <v>1.17</v>
      </c>
      <c r="AM20" s="6" t="n"/>
      <c r="AN20" s="6" t="n"/>
      <c r="AO20" s="6" t="n">
        <v>2.39</v>
      </c>
      <c r="AP20" s="6" t="n">
        <v>2.9</v>
      </c>
      <c r="AQ20" s="6" t="n"/>
      <c r="AR20" s="6" t="n">
        <v>1.35</v>
      </c>
      <c r="AS20" s="6" t="n">
        <v>5.19</v>
      </c>
    </row>
    <row r="21">
      <c r="A21" s="4" t="inlineStr">
        <is>
          <t>VGL</t>
        </is>
      </c>
      <c r="B21" t="inlineStr">
        <is>
          <t>Vista Group International</t>
        </is>
      </c>
      <c r="C21" t="inlineStr">
        <is>
          <t>NZ</t>
        </is>
      </c>
      <c r="D21" t="inlineStr">
        <is>
          <t>Technology</t>
        </is>
      </c>
      <c r="E21" s="5" t="n">
        <v>0.97</v>
      </c>
      <c r="F21" s="5" t="n"/>
      <c r="G21" s="5" t="n">
        <v>0.96</v>
      </c>
      <c r="H21" s="5" t="n">
        <v>0.95</v>
      </c>
      <c r="I21" s="5" t="n">
        <v>0.65</v>
      </c>
      <c r="J21" s="5" t="n">
        <v>0.88</v>
      </c>
      <c r="K21" s="5" t="n">
        <v>4.83</v>
      </c>
      <c r="L21" s="5" t="n"/>
      <c r="M21" s="5" t="n">
        <v>0.38</v>
      </c>
      <c r="N21" s="5" t="n"/>
      <c r="O21" s="5" t="n">
        <v>0.6</v>
      </c>
      <c r="P21" s="5" t="n">
        <v>0.38</v>
      </c>
      <c r="Q21" s="5" t="n"/>
      <c r="R21" s="5" t="n">
        <v>2.69</v>
      </c>
      <c r="S21" s="5" t="n"/>
      <c r="T21" s="5" t="n"/>
      <c r="U21" s="5" t="n">
        <v>4.83</v>
      </c>
      <c r="V21" s="5" t="n">
        <v>0.36</v>
      </c>
      <c r="W21" s="5" t="n">
        <v>2.28</v>
      </c>
      <c r="X21" s="5" t="n"/>
      <c r="Y21" s="5" t="n"/>
      <c r="Z21" s="6" t="n">
        <v>0.97</v>
      </c>
      <c r="AA21" s="6" t="n"/>
      <c r="AB21" s="6" t="n">
        <v>0.96</v>
      </c>
      <c r="AC21" s="6" t="n">
        <v>0.95</v>
      </c>
      <c r="AD21" s="6" t="n">
        <v>0.65</v>
      </c>
      <c r="AE21" s="6" t="n">
        <v>0.88</v>
      </c>
      <c r="AF21" s="6" t="n">
        <v>4.83</v>
      </c>
      <c r="AG21" s="6" t="n"/>
      <c r="AH21" s="6" t="n">
        <v>0.38</v>
      </c>
      <c r="AI21" s="6" t="n"/>
      <c r="AJ21" s="6" t="n">
        <v>0.6</v>
      </c>
      <c r="AK21" s="6" t="n">
        <v>0.38</v>
      </c>
      <c r="AL21" s="6" t="n"/>
      <c r="AM21" s="6" t="n">
        <v>2.69</v>
      </c>
      <c r="AN21" s="6" t="n"/>
      <c r="AO21" s="6" t="n"/>
      <c r="AP21" s="6" t="n">
        <v>4.83</v>
      </c>
      <c r="AQ21" s="6" t="n">
        <v>0.36</v>
      </c>
      <c r="AR21" s="6" t="n">
        <v>2.28</v>
      </c>
      <c r="AS21" s="6" t="n"/>
    </row>
    <row r="22">
      <c r="A22" s="4" t="inlineStr">
        <is>
          <t>GMG</t>
        </is>
      </c>
      <c r="B22" t="inlineStr">
        <is>
          <t>Goodman Group</t>
        </is>
      </c>
      <c r="C22" t="inlineStr">
        <is>
          <t>AU</t>
        </is>
      </c>
      <c r="D22" t="inlineStr">
        <is>
          <t>Property</t>
        </is>
      </c>
      <c r="E22" s="5" t="n"/>
      <c r="F22" s="5" t="n"/>
      <c r="G22" s="5" t="n">
        <v>2.13</v>
      </c>
      <c r="H22" s="5" t="n"/>
      <c r="I22" s="5" t="n"/>
      <c r="J22" s="5" t="n">
        <v>0.87</v>
      </c>
      <c r="K22" s="5" t="n"/>
      <c r="L22" s="5" t="n">
        <v>4.93</v>
      </c>
      <c r="M22" s="5" t="n"/>
      <c r="N22" s="5" t="n">
        <v>2.47</v>
      </c>
      <c r="O22" s="5" t="n">
        <v>0.48</v>
      </c>
      <c r="P22" s="5" t="n"/>
      <c r="Q22" s="5" t="n">
        <v>1.1</v>
      </c>
      <c r="R22" s="5" t="n">
        <v>4.95</v>
      </c>
      <c r="S22" s="5" t="n"/>
      <c r="T22" s="5" t="n">
        <v>3.37</v>
      </c>
      <c r="U22" s="5" t="n"/>
      <c r="V22" s="5" t="n">
        <v>0.34</v>
      </c>
      <c r="W22" s="5" t="n"/>
      <c r="X22" s="5" t="n"/>
      <c r="Y22" s="5" t="n"/>
      <c r="Z22" s="6" t="n"/>
      <c r="AA22" s="6" t="n"/>
      <c r="AB22" s="6" t="n">
        <v>2.13</v>
      </c>
      <c r="AC22" s="6" t="n"/>
      <c r="AD22" s="6" t="n"/>
      <c r="AE22" s="6" t="n">
        <v>0.87</v>
      </c>
      <c r="AF22" s="6" t="n"/>
      <c r="AG22" s="6" t="n">
        <v>4.93</v>
      </c>
      <c r="AH22" s="6" t="n"/>
      <c r="AI22" s="6" t="n">
        <v>2.47</v>
      </c>
      <c r="AJ22" s="6" t="n">
        <v>0.48</v>
      </c>
      <c r="AK22" s="6" t="n"/>
      <c r="AL22" s="6" t="n">
        <v>1.1</v>
      </c>
      <c r="AM22" s="6" t="n">
        <v>4.95</v>
      </c>
      <c r="AN22" s="6" t="n"/>
      <c r="AO22" s="6" t="n">
        <v>3.37</v>
      </c>
      <c r="AP22" s="6" t="n"/>
      <c r="AQ22" s="6" t="n">
        <v>0.34</v>
      </c>
      <c r="AR22" s="6" t="n"/>
      <c r="AS22" s="6" t="n"/>
    </row>
    <row r="23">
      <c r="A23" s="4" t="inlineStr">
        <is>
          <t>ANZ</t>
        </is>
      </c>
      <c r="B23" t="inlineStr">
        <is>
          <t>ANZ Group Holdings</t>
        </is>
      </c>
      <c r="C23" t="inlineStr">
        <is>
          <t>AU</t>
        </is>
      </c>
      <c r="D23" t="inlineStr">
        <is>
          <t>Financials</t>
        </is>
      </c>
      <c r="E23" s="5" t="n"/>
      <c r="F23" s="5" t="n"/>
      <c r="G23" s="5" t="n">
        <v>4.88</v>
      </c>
      <c r="H23" s="5" t="n"/>
      <c r="I23" s="5" t="n">
        <v>1.93</v>
      </c>
      <c r="J23" s="5" t="n"/>
      <c r="K23" s="5" t="n"/>
      <c r="L23" s="5" t="n"/>
      <c r="M23" s="5" t="n">
        <v>1.68</v>
      </c>
      <c r="N23" s="5" t="n">
        <v>1.73</v>
      </c>
      <c r="O23" s="5" t="n"/>
      <c r="P23" s="5" t="n">
        <v>1.67</v>
      </c>
      <c r="Q23" s="5" t="n"/>
      <c r="R23" s="5" t="n"/>
      <c r="S23" s="5" t="n">
        <v>0.8</v>
      </c>
      <c r="T23" s="5" t="n">
        <v>4.16</v>
      </c>
      <c r="U23" s="5" t="n"/>
      <c r="V23" s="5" t="n">
        <v>0.5600000000000001</v>
      </c>
      <c r="W23" s="5" t="n">
        <v>1.53</v>
      </c>
      <c r="X23" s="5" t="n"/>
      <c r="Y23" s="5" t="n"/>
      <c r="Z23" s="6" t="n"/>
      <c r="AA23" s="6" t="n"/>
      <c r="AB23" s="6" t="n">
        <v>4.88</v>
      </c>
      <c r="AC23" s="6" t="n"/>
      <c r="AD23" s="6" t="n">
        <v>1.93</v>
      </c>
      <c r="AE23" s="6" t="n"/>
      <c r="AF23" s="6" t="n"/>
      <c r="AG23" s="6" t="n"/>
      <c r="AH23" s="6" t="n">
        <v>1.68</v>
      </c>
      <c r="AI23" s="6" t="n">
        <v>1.73</v>
      </c>
      <c r="AJ23" s="6" t="n"/>
      <c r="AK23" s="6" t="n">
        <v>1.67</v>
      </c>
      <c r="AL23" s="6" t="n"/>
      <c r="AM23" s="6" t="n"/>
      <c r="AN23" s="6" t="n">
        <v>0.8</v>
      </c>
      <c r="AO23" s="6" t="n">
        <v>4.16</v>
      </c>
      <c r="AP23" s="6" t="n"/>
      <c r="AQ23" s="6" t="n">
        <v>0.5600000000000001</v>
      </c>
      <c r="AR23" s="6" t="n">
        <v>1.53</v>
      </c>
      <c r="AS23" s="6" t="n"/>
    </row>
    <row r="24">
      <c r="A24" s="4" t="inlineStr">
        <is>
          <t>TWR</t>
        </is>
      </c>
      <c r="B24" t="inlineStr">
        <is>
          <t>Tower</t>
        </is>
      </c>
      <c r="C24" t="inlineStr">
        <is>
          <t>NZ</t>
        </is>
      </c>
      <c r="D24" t="inlineStr">
        <is>
          <t>Financials</t>
        </is>
      </c>
      <c r="E24" s="5" t="n">
        <v>2.37</v>
      </c>
      <c r="F24" s="5" t="n"/>
      <c r="G24" s="5" t="n">
        <v>2.35</v>
      </c>
      <c r="H24" s="5" t="n">
        <v>2.29</v>
      </c>
      <c r="I24" s="5" t="n">
        <v>1.67</v>
      </c>
      <c r="J24" s="5" t="n"/>
      <c r="K24" s="5" t="n"/>
      <c r="L24" s="5" t="n"/>
      <c r="M24" s="5" t="n">
        <v>2.26</v>
      </c>
      <c r="N24" s="5" t="n"/>
      <c r="O24" s="5" t="n"/>
      <c r="P24" s="5" t="n">
        <v>2.25</v>
      </c>
      <c r="Q24" s="5" t="n"/>
      <c r="R24" s="5" t="n"/>
      <c r="S24" s="5" t="n">
        <v>0.73</v>
      </c>
      <c r="T24" s="5" t="n"/>
      <c r="U24" s="5" t="n"/>
      <c r="V24" s="5" t="n">
        <v>0.38</v>
      </c>
      <c r="W24" s="5" t="n"/>
      <c r="X24" s="5" t="n">
        <v>3.38</v>
      </c>
      <c r="Y24" s="5" t="n"/>
      <c r="Z24" s="6" t="n">
        <v>2.37</v>
      </c>
      <c r="AA24" s="6" t="n"/>
      <c r="AB24" s="6" t="n">
        <v>2.35</v>
      </c>
      <c r="AC24" s="6" t="n">
        <v>2.29</v>
      </c>
      <c r="AD24" s="6" t="n">
        <v>1.67</v>
      </c>
      <c r="AE24" s="6" t="n"/>
      <c r="AF24" s="6" t="n"/>
      <c r="AG24" s="6" t="n"/>
      <c r="AH24" s="6" t="n">
        <v>2.26</v>
      </c>
      <c r="AI24" s="6" t="n"/>
      <c r="AJ24" s="6" t="n"/>
      <c r="AK24" s="6" t="n">
        <v>2.25</v>
      </c>
      <c r="AL24" s="6" t="n"/>
      <c r="AM24" s="6" t="n"/>
      <c r="AN24" s="6" t="n">
        <v>0.73</v>
      </c>
      <c r="AO24" s="6" t="n"/>
      <c r="AP24" s="6" t="n"/>
      <c r="AQ24" s="6" t="n">
        <v>0.38</v>
      </c>
      <c r="AR24" s="6" t="n"/>
      <c r="AS24" s="6" t="n">
        <v>3.38</v>
      </c>
    </row>
    <row r="25">
      <c r="A25" s="4" t="inlineStr">
        <is>
          <t>MQG</t>
        </is>
      </c>
      <c r="B25" t="inlineStr">
        <is>
          <t>Macquarie Group</t>
        </is>
      </c>
      <c r="C25" t="inlineStr">
        <is>
          <t>AU</t>
        </is>
      </c>
      <c r="D25" t="inlineStr">
        <is>
          <t>Financials</t>
        </is>
      </c>
      <c r="E25" s="5" t="n"/>
      <c r="F25" s="5" t="n"/>
      <c r="G25" s="5" t="n">
        <v>1.57</v>
      </c>
      <c r="H25" s="5" t="n"/>
      <c r="I25" s="5" t="n"/>
      <c r="J25" s="5" t="n"/>
      <c r="K25" s="5" t="n"/>
      <c r="L25" s="5" t="n"/>
      <c r="M25" s="5" t="n"/>
      <c r="N25" s="5" t="n">
        <v>2.79</v>
      </c>
      <c r="O25" s="5" t="n">
        <v>0.53</v>
      </c>
      <c r="P25" s="5" t="n"/>
      <c r="Q25" s="5" t="n">
        <v>1.27</v>
      </c>
      <c r="R25" s="5" t="n">
        <v>2.63</v>
      </c>
      <c r="S25" s="5" t="n"/>
      <c r="T25" s="5" t="n">
        <v>3.84</v>
      </c>
      <c r="U25" s="5" t="n"/>
      <c r="V25" s="5" t="n">
        <v>0.4</v>
      </c>
      <c r="W25" s="5" t="n">
        <v>2.77</v>
      </c>
      <c r="X25" s="5" t="n"/>
      <c r="Y25" s="5" t="n"/>
      <c r="Z25" s="6" t="n"/>
      <c r="AA25" s="6" t="n"/>
      <c r="AB25" s="6" t="n">
        <v>1.57</v>
      </c>
      <c r="AC25" s="6" t="n"/>
      <c r="AD25" s="6" t="n"/>
      <c r="AE25" s="6" t="n"/>
      <c r="AF25" s="6" t="n"/>
      <c r="AG25" s="6" t="n"/>
      <c r="AH25" s="6" t="n"/>
      <c r="AI25" s="6" t="n">
        <v>2.79</v>
      </c>
      <c r="AJ25" s="6" t="n">
        <v>0.53</v>
      </c>
      <c r="AK25" s="6" t="n"/>
      <c r="AL25" s="6" t="n">
        <v>1.27</v>
      </c>
      <c r="AM25" s="6" t="n">
        <v>2.63</v>
      </c>
      <c r="AN25" s="6" t="n"/>
      <c r="AO25" s="6" t="n">
        <v>3.84</v>
      </c>
      <c r="AP25" s="6" t="n"/>
      <c r="AQ25" s="6" t="n">
        <v>0.4</v>
      </c>
      <c r="AR25" s="6" t="n">
        <v>2.77</v>
      </c>
      <c r="AS25" s="6" t="n"/>
    </row>
    <row r="26">
      <c r="A26" s="4" t="inlineStr">
        <is>
          <t>NAB</t>
        </is>
      </c>
      <c r="B26" t="inlineStr">
        <is>
          <t>National Australia Bank</t>
        </is>
      </c>
      <c r="C26" t="inlineStr">
        <is>
          <t>AU</t>
        </is>
      </c>
      <c r="D26" t="inlineStr">
        <is>
          <t>Financials</t>
        </is>
      </c>
      <c r="E26" s="5" t="n"/>
      <c r="F26" s="5" t="n"/>
      <c r="G26" s="5" t="n">
        <v>5.21</v>
      </c>
      <c r="H26" s="5" t="n"/>
      <c r="I26" s="5" t="n"/>
      <c r="J26" s="5" t="n"/>
      <c r="K26" s="5" t="n"/>
      <c r="L26" s="5" t="n">
        <v>1.35</v>
      </c>
      <c r="M26" s="5" t="n"/>
      <c r="N26" s="5" t="n">
        <v>3.71</v>
      </c>
      <c r="O26" s="5" t="n"/>
      <c r="P26" s="5" t="n"/>
      <c r="Q26" s="5" t="n"/>
      <c r="R26" s="5" t="n"/>
      <c r="S26" s="5" t="n"/>
      <c r="T26" s="5" t="n">
        <v>2.89</v>
      </c>
      <c r="U26" s="5" t="n"/>
      <c r="V26" s="5" t="n">
        <v>0.68</v>
      </c>
      <c r="W26" s="5" t="n">
        <v>1.53</v>
      </c>
      <c r="X26" s="5" t="n"/>
      <c r="Y26" s="5" t="n"/>
      <c r="Z26" s="6" t="n"/>
      <c r="AA26" s="6" t="n"/>
      <c r="AB26" s="6" t="n">
        <v>5.21</v>
      </c>
      <c r="AC26" s="6" t="n"/>
      <c r="AD26" s="6" t="n"/>
      <c r="AE26" s="6" t="n"/>
      <c r="AF26" s="6" t="n"/>
      <c r="AG26" s="6" t="n">
        <v>1.35</v>
      </c>
      <c r="AH26" s="6" t="n"/>
      <c r="AI26" s="6" t="n">
        <v>3.71</v>
      </c>
      <c r="AJ26" s="6" t="n"/>
      <c r="AK26" s="6" t="n"/>
      <c r="AL26" s="6" t="n"/>
      <c r="AM26" s="6" t="n"/>
      <c r="AN26" s="6" t="n"/>
      <c r="AO26" s="6" t="n">
        <v>2.89</v>
      </c>
      <c r="AP26" s="6" t="n"/>
      <c r="AQ26" s="6" t="n">
        <v>0.68</v>
      </c>
      <c r="AR26" s="6" t="n">
        <v>1.53</v>
      </c>
      <c r="AS26" s="6" t="n"/>
    </row>
    <row r="27">
      <c r="A27" s="4" t="inlineStr">
        <is>
          <t>SCL</t>
        </is>
      </c>
      <c r="B27" t="inlineStr">
        <is>
          <t>Scales Corp</t>
        </is>
      </c>
      <c r="C27" t="inlineStr">
        <is>
          <t>NZ</t>
        </is>
      </c>
      <c r="D27" t="inlineStr">
        <is>
          <t>Consumer Staples</t>
        </is>
      </c>
      <c r="E27" s="5" t="n">
        <v>2.14</v>
      </c>
      <c r="F27" s="5" t="n"/>
      <c r="G27" s="5" t="n">
        <v>1.53</v>
      </c>
      <c r="H27" s="5" t="n">
        <v>1.69</v>
      </c>
      <c r="I27" s="5" t="n"/>
      <c r="J27" s="5" t="n">
        <v>2.54</v>
      </c>
      <c r="K27" s="5" t="n"/>
      <c r="L27" s="5" t="n"/>
      <c r="M27" s="5" t="n">
        <v>0.44</v>
      </c>
      <c r="N27" s="5" t="n"/>
      <c r="O27" s="5" t="n"/>
      <c r="P27" s="5" t="n">
        <v>0.44</v>
      </c>
      <c r="Q27" s="5" t="n"/>
      <c r="R27" s="5" t="n">
        <v>5.94</v>
      </c>
      <c r="S27" s="5" t="n"/>
      <c r="T27" s="5" t="n"/>
      <c r="U27" s="5" t="n"/>
      <c r="V27" s="5" t="n">
        <v>0.52</v>
      </c>
      <c r="W27" s="5" t="n"/>
      <c r="X27" s="5" t="n"/>
      <c r="Y27" s="5" t="n"/>
      <c r="Z27" s="6" t="n">
        <v>2.14</v>
      </c>
      <c r="AA27" s="6" t="n"/>
      <c r="AB27" s="6" t="n">
        <v>1.53</v>
      </c>
      <c r="AC27" s="6" t="n">
        <v>1.69</v>
      </c>
      <c r="AD27" s="6" t="n"/>
      <c r="AE27" s="6" t="n">
        <v>2.54</v>
      </c>
      <c r="AF27" s="6" t="n"/>
      <c r="AG27" s="6" t="n"/>
      <c r="AH27" s="6" t="n">
        <v>0.44</v>
      </c>
      <c r="AI27" s="6" t="n"/>
      <c r="AJ27" s="6" t="n"/>
      <c r="AK27" s="6" t="n">
        <v>0.44</v>
      </c>
      <c r="AL27" s="6" t="n"/>
      <c r="AM27" s="6" t="n">
        <v>5.94</v>
      </c>
      <c r="AN27" s="6" t="n"/>
      <c r="AO27" s="6" t="n"/>
      <c r="AP27" s="6" t="n"/>
      <c r="AQ27" s="6" t="n">
        <v>0.52</v>
      </c>
      <c r="AR27" s="6" t="n"/>
      <c r="AS27" s="6" t="n"/>
    </row>
    <row r="28">
      <c r="A28" s="4" t="inlineStr">
        <is>
          <t>CBA</t>
        </is>
      </c>
      <c r="B28" t="inlineStr">
        <is>
          <t>Commonwealth Bank of Australia</t>
        </is>
      </c>
      <c r="C28" t="inlineStr">
        <is>
          <t>AU</t>
        </is>
      </c>
      <c r="D28" t="inlineStr">
        <is>
          <t>Financials</t>
        </is>
      </c>
      <c r="E28" s="5" t="n"/>
      <c r="F28" s="5" t="n"/>
      <c r="G28" s="5" t="n"/>
      <c r="H28" s="5" t="n"/>
      <c r="I28" s="5" t="n"/>
      <c r="J28" s="5" t="n"/>
      <c r="K28" s="5" t="n"/>
      <c r="L28" s="5" t="n">
        <v>2.67</v>
      </c>
      <c r="M28" s="5" t="n"/>
      <c r="N28" s="5" t="n">
        <v>6.45</v>
      </c>
      <c r="O28" s="5" t="n"/>
      <c r="P28" s="5" t="n"/>
      <c r="Q28" s="5" t="n">
        <v>1.94</v>
      </c>
      <c r="R28" s="5" t="n"/>
      <c r="S28" s="5" t="n"/>
      <c r="T28" s="5" t="n"/>
      <c r="U28" s="5" t="n"/>
      <c r="V28" s="5" t="n">
        <v>1.41</v>
      </c>
      <c r="W28" s="5" t="n">
        <v>0.86</v>
      </c>
      <c r="X28" s="5" t="n"/>
      <c r="Y28" s="5" t="n"/>
      <c r="Z28" s="6" t="n"/>
      <c r="AA28" s="6" t="n"/>
      <c r="AB28" s="6" t="n"/>
      <c r="AC28" s="6" t="n"/>
      <c r="AD28" s="6" t="n"/>
      <c r="AE28" s="6" t="n"/>
      <c r="AF28" s="6" t="n"/>
      <c r="AG28" s="6" t="n">
        <v>2.67</v>
      </c>
      <c r="AH28" s="6" t="n"/>
      <c r="AI28" s="6" t="n">
        <v>6.45</v>
      </c>
      <c r="AJ28" s="6" t="n"/>
      <c r="AK28" s="6" t="n"/>
      <c r="AL28" s="6" t="n">
        <v>1.94</v>
      </c>
      <c r="AM28" s="6" t="n"/>
      <c r="AN28" s="6" t="n"/>
      <c r="AO28" s="6" t="n"/>
      <c r="AP28" s="6" t="n"/>
      <c r="AQ28" s="6" t="n">
        <v>1.41</v>
      </c>
      <c r="AR28" s="6" t="n">
        <v>0.86</v>
      </c>
      <c r="AS28" s="6" t="n"/>
    </row>
    <row r="29">
      <c r="A29" s="4" t="inlineStr">
        <is>
          <t>SKT</t>
        </is>
      </c>
      <c r="B29" t="inlineStr">
        <is>
          <t>Sky Network Television</t>
        </is>
      </c>
      <c r="C29" t="inlineStr">
        <is>
          <t>NZ</t>
        </is>
      </c>
      <c r="D29" t="inlineStr">
        <is>
          <t>Communications</t>
        </is>
      </c>
      <c r="E29" s="5" t="n"/>
      <c r="F29" s="5" t="n"/>
      <c r="G29" s="5" t="n">
        <v>2.6</v>
      </c>
      <c r="H29" s="5" t="n">
        <v>2.42</v>
      </c>
      <c r="I29" s="5" t="n"/>
      <c r="J29" s="5" t="n"/>
      <c r="K29" s="5" t="n"/>
      <c r="L29" s="5" t="n"/>
      <c r="M29" s="5" t="n">
        <v>3.22</v>
      </c>
      <c r="N29" s="5" t="n"/>
      <c r="O29" s="5" t="n"/>
      <c r="P29" s="5" t="n">
        <v>3.21</v>
      </c>
      <c r="Q29" s="5" t="n"/>
      <c r="R29" s="5" t="n"/>
      <c r="S29" s="5" t="n">
        <v>0.67</v>
      </c>
      <c r="T29" s="5" t="n">
        <v>0.84</v>
      </c>
      <c r="U29" s="5" t="n"/>
      <c r="V29" s="5" t="n">
        <v>0.28</v>
      </c>
      <c r="W29" s="5" t="n"/>
      <c r="X29" s="5" t="n"/>
      <c r="Y29" s="5" t="n"/>
      <c r="Z29" s="6" t="n"/>
      <c r="AA29" s="6" t="n"/>
      <c r="AB29" s="6" t="n">
        <v>2.6</v>
      </c>
      <c r="AC29" s="6" t="n">
        <v>2.42</v>
      </c>
      <c r="AD29" s="6" t="n"/>
      <c r="AE29" s="6" t="n"/>
      <c r="AF29" s="6" t="n"/>
      <c r="AG29" s="6" t="n"/>
      <c r="AH29" s="6" t="n">
        <v>3.22</v>
      </c>
      <c r="AI29" s="6" t="n"/>
      <c r="AJ29" s="6" t="n"/>
      <c r="AK29" s="6" t="n">
        <v>3.21</v>
      </c>
      <c r="AL29" s="6" t="n"/>
      <c r="AM29" s="6" t="n"/>
      <c r="AN29" s="6" t="n">
        <v>0.67</v>
      </c>
      <c r="AO29" s="6" t="n">
        <v>0.84</v>
      </c>
      <c r="AP29" s="6" t="n"/>
      <c r="AQ29" s="6" t="n">
        <v>0.28</v>
      </c>
      <c r="AR29" s="6" t="n"/>
      <c r="AS29" s="6" t="n"/>
    </row>
    <row r="30">
      <c r="A30" s="4" t="inlineStr">
        <is>
          <t>PCT</t>
        </is>
      </c>
      <c r="B30" t="inlineStr">
        <is>
          <t>Precinct Properties</t>
        </is>
      </c>
      <c r="C30" t="inlineStr">
        <is>
          <t>NZ</t>
        </is>
      </c>
      <c r="D30" t="inlineStr">
        <is>
          <t>Property</t>
        </is>
      </c>
      <c r="E30" s="5" t="n"/>
      <c r="F30" s="5" t="n"/>
      <c r="G30" s="5" t="n">
        <v>1.78</v>
      </c>
      <c r="H30" s="5" t="n">
        <v>2.04</v>
      </c>
      <c r="I30" s="5" t="n">
        <v>0.9</v>
      </c>
      <c r="J30" s="5" t="n">
        <v>2.22</v>
      </c>
      <c r="K30" s="5" t="n"/>
      <c r="L30" s="5" t="n">
        <v>1.22</v>
      </c>
      <c r="M30" s="5" t="n">
        <v>0.12</v>
      </c>
      <c r="N30" s="5" t="n"/>
      <c r="O30" s="5" t="n"/>
      <c r="P30" s="5" t="n">
        <v>0.11</v>
      </c>
      <c r="Q30" s="5" t="n"/>
      <c r="R30" s="5" t="n"/>
      <c r="S30" s="5" t="n"/>
      <c r="T30" s="5" t="n">
        <v>2.32</v>
      </c>
      <c r="U30" s="5" t="n"/>
      <c r="V30" s="5" t="n">
        <v>1.39</v>
      </c>
      <c r="W30" s="5" t="n"/>
      <c r="X30" s="5" t="n">
        <v>0.72</v>
      </c>
      <c r="Y30" s="5" t="n"/>
      <c r="Z30" s="6" t="n"/>
      <c r="AA30" s="6" t="n"/>
      <c r="AB30" s="6" t="n">
        <v>1.78</v>
      </c>
      <c r="AC30" s="6" t="n">
        <v>2.04</v>
      </c>
      <c r="AD30" s="6" t="n">
        <v>0.9</v>
      </c>
      <c r="AE30" s="6" t="n">
        <v>2.22</v>
      </c>
      <c r="AF30" s="6" t="n"/>
      <c r="AG30" s="6" t="n">
        <v>1.22</v>
      </c>
      <c r="AH30" s="6" t="n">
        <v>0.12</v>
      </c>
      <c r="AI30" s="6" t="n"/>
      <c r="AJ30" s="6" t="n"/>
      <c r="AK30" s="6" t="n">
        <v>0.11</v>
      </c>
      <c r="AL30" s="6" t="n"/>
      <c r="AM30" s="6" t="n"/>
      <c r="AN30" s="6" t="n"/>
      <c r="AO30" s="6" t="n">
        <v>2.32</v>
      </c>
      <c r="AP30" s="6" t="n"/>
      <c r="AQ30" s="6" t="n">
        <v>1.39</v>
      </c>
      <c r="AR30" s="6" t="n"/>
      <c r="AS30" s="6" t="n">
        <v>0.72</v>
      </c>
    </row>
    <row r="31">
      <c r="A31" s="4" t="inlineStr">
        <is>
          <t>SKO</t>
        </is>
      </c>
      <c r="B31" t="inlineStr">
        <is>
          <t>Serko</t>
        </is>
      </c>
      <c r="C31" t="inlineStr">
        <is>
          <t>NZ</t>
        </is>
      </c>
      <c r="D31" t="inlineStr">
        <is>
          <t>Technology</t>
        </is>
      </c>
      <c r="E31" s="5" t="n">
        <v>2.45</v>
      </c>
      <c r="F31" s="5" t="n"/>
      <c r="G31" s="5" t="n"/>
      <c r="H31" s="5" t="n"/>
      <c r="I31" s="5" t="n"/>
      <c r="J31" s="5" t="n">
        <v>1.43</v>
      </c>
      <c r="K31" s="5" t="n">
        <v>1.74</v>
      </c>
      <c r="L31" s="5" t="n"/>
      <c r="M31" s="5" t="n"/>
      <c r="N31" s="5" t="n"/>
      <c r="O31" s="5" t="n">
        <v>1.29</v>
      </c>
      <c r="P31" s="5" t="n"/>
      <c r="Q31" s="5" t="n"/>
      <c r="R31" s="5" t="n">
        <v>2.99</v>
      </c>
      <c r="S31" s="5" t="n"/>
      <c r="T31" s="5" t="n"/>
      <c r="U31" s="5" t="n">
        <v>1.74</v>
      </c>
      <c r="V31" s="5" t="n">
        <v>0.18</v>
      </c>
      <c r="W31" s="5" t="n">
        <v>0.82</v>
      </c>
      <c r="X31" s="5" t="n"/>
      <c r="Y31" s="5" t="n"/>
      <c r="Z31" s="6" t="n">
        <v>2.45</v>
      </c>
      <c r="AA31" s="6" t="n"/>
      <c r="AB31" s="6" t="n"/>
      <c r="AC31" s="6" t="n"/>
      <c r="AD31" s="6" t="n"/>
      <c r="AE31" s="6" t="n">
        <v>1.43</v>
      </c>
      <c r="AF31" s="6" t="n">
        <v>1.74</v>
      </c>
      <c r="AG31" s="6" t="n"/>
      <c r="AH31" s="6" t="n"/>
      <c r="AI31" s="6" t="n"/>
      <c r="AJ31" s="6" t="n">
        <v>1.29</v>
      </c>
      <c r="AK31" s="6" t="n"/>
      <c r="AL31" s="6" t="n"/>
      <c r="AM31" s="6" t="n">
        <v>2.99</v>
      </c>
      <c r="AN31" s="6" t="n"/>
      <c r="AO31" s="6" t="n"/>
      <c r="AP31" s="6" t="n">
        <v>1.74</v>
      </c>
      <c r="AQ31" s="6" t="n">
        <v>0.18</v>
      </c>
      <c r="AR31" s="6" t="n">
        <v>0.82</v>
      </c>
      <c r="AS31" s="6" t="n"/>
    </row>
    <row r="32">
      <c r="A32" s="4" t="inlineStr">
        <is>
          <t>HGH</t>
        </is>
      </c>
      <c r="B32" t="inlineStr">
        <is>
          <t>Heartland Group Holdings</t>
        </is>
      </c>
      <c r="C32" t="inlineStr">
        <is>
          <t>NZ</t>
        </is>
      </c>
      <c r="D32" t="inlineStr">
        <is>
          <t>Financials</t>
        </is>
      </c>
      <c r="E32" s="5" t="n"/>
      <c r="F32" s="5" t="n"/>
      <c r="G32" s="5" t="n"/>
      <c r="H32" s="5" t="n"/>
      <c r="I32" s="5" t="n">
        <v>1.73</v>
      </c>
      <c r="J32" s="5" t="n"/>
      <c r="K32" s="5" t="n"/>
      <c r="L32" s="5" t="n"/>
      <c r="M32" s="5" t="n">
        <v>2.49</v>
      </c>
      <c r="N32" s="5" t="n"/>
      <c r="O32" s="5" t="n"/>
      <c r="P32" s="5" t="n">
        <v>2.48</v>
      </c>
      <c r="Q32" s="5" t="n"/>
      <c r="R32" s="5" t="n"/>
      <c r="S32" s="5" t="n">
        <v>0.33</v>
      </c>
      <c r="T32" s="5" t="n"/>
      <c r="U32" s="5" t="n"/>
      <c r="V32" s="5" t="n">
        <v>0.59</v>
      </c>
      <c r="W32" s="5" t="n"/>
      <c r="X32" s="5" t="n">
        <v>4.94</v>
      </c>
      <c r="Y32" s="5" t="n"/>
      <c r="Z32" s="6" t="n"/>
      <c r="AA32" s="6" t="n"/>
      <c r="AB32" s="6" t="n"/>
      <c r="AC32" s="6" t="n"/>
      <c r="AD32" s="6" t="n">
        <v>1.73</v>
      </c>
      <c r="AE32" s="6" t="n"/>
      <c r="AF32" s="6" t="n"/>
      <c r="AG32" s="6" t="n"/>
      <c r="AH32" s="6" t="n">
        <v>2.49</v>
      </c>
      <c r="AI32" s="6" t="n"/>
      <c r="AJ32" s="6" t="n"/>
      <c r="AK32" s="6" t="n">
        <v>2.48</v>
      </c>
      <c r="AL32" s="6" t="n"/>
      <c r="AM32" s="6" t="n"/>
      <c r="AN32" s="6" t="n">
        <v>0.33</v>
      </c>
      <c r="AO32" s="6" t="n"/>
      <c r="AP32" s="6" t="n"/>
      <c r="AQ32" s="6" t="n">
        <v>0.59</v>
      </c>
      <c r="AR32" s="6" t="n"/>
      <c r="AS32" s="6" t="n">
        <v>4.94</v>
      </c>
    </row>
    <row r="33">
      <c r="A33" s="4" t="inlineStr">
        <is>
          <t>VSL</t>
        </is>
      </c>
      <c r="B33" t="inlineStr">
        <is>
          <t>Vulcan Steel</t>
        </is>
      </c>
      <c r="C33" t="inlineStr">
        <is>
          <t>AU</t>
        </is>
      </c>
      <c r="D33" t="inlineStr">
        <is>
          <t>Industrials</t>
        </is>
      </c>
      <c r="E33" s="5" t="n">
        <v>1.17</v>
      </c>
      <c r="F33" s="5" t="n"/>
      <c r="G33" s="5" t="n"/>
      <c r="H33" s="5" t="n"/>
      <c r="I33" s="5" t="n"/>
      <c r="J33" s="5" t="n">
        <v>0.4</v>
      </c>
      <c r="K33" s="5" t="n">
        <v>1.63</v>
      </c>
      <c r="L33" s="5" t="n"/>
      <c r="M33" s="5" t="n">
        <v>0.47</v>
      </c>
      <c r="N33" s="5" t="n">
        <v>0.44</v>
      </c>
      <c r="O33" s="5" t="n">
        <v>1.18</v>
      </c>
      <c r="P33" s="5" t="n">
        <v>0.47</v>
      </c>
      <c r="Q33" s="5" t="n"/>
      <c r="R33" s="5" t="n">
        <v>0.39</v>
      </c>
      <c r="S33" s="5" t="n"/>
      <c r="T33" s="5" t="n">
        <v>0.6</v>
      </c>
      <c r="U33" s="5" t="n">
        <v>1.63</v>
      </c>
      <c r="V33" s="5" t="n">
        <v>0.37</v>
      </c>
      <c r="W33" s="5" t="n">
        <v>0.8100000000000001</v>
      </c>
      <c r="X33" s="5" t="n">
        <v>2.89</v>
      </c>
      <c r="Y33" s="5" t="n"/>
      <c r="Z33" s="6" t="n">
        <v>1.17</v>
      </c>
      <c r="AA33" s="6" t="n"/>
      <c r="AB33" s="6" t="n"/>
      <c r="AC33" s="6" t="n"/>
      <c r="AD33" s="6" t="n"/>
      <c r="AE33" s="6" t="n">
        <v>0.4</v>
      </c>
      <c r="AF33" s="6" t="n">
        <v>1.63</v>
      </c>
      <c r="AG33" s="6" t="n"/>
      <c r="AH33" s="6" t="n">
        <v>0.47</v>
      </c>
      <c r="AI33" s="6" t="n">
        <v>0.44</v>
      </c>
      <c r="AJ33" s="6" t="n">
        <v>1.18</v>
      </c>
      <c r="AK33" s="6" t="n">
        <v>0.47</v>
      </c>
      <c r="AL33" s="6" t="n"/>
      <c r="AM33" s="6" t="n">
        <v>0.39</v>
      </c>
      <c r="AN33" s="6" t="n"/>
      <c r="AO33" s="6" t="n">
        <v>0.6</v>
      </c>
      <c r="AP33" s="6" t="n">
        <v>1.63</v>
      </c>
      <c r="AQ33" s="6" t="n">
        <v>0.37</v>
      </c>
      <c r="AR33" s="6" t="n">
        <v>0.8100000000000001</v>
      </c>
      <c r="AS33" s="6" t="n">
        <v>2.89</v>
      </c>
    </row>
    <row r="34">
      <c r="A34" s="4" t="inlineStr">
        <is>
          <t>KPG</t>
        </is>
      </c>
      <c r="B34" t="inlineStr">
        <is>
          <t>Kiwi Property Group</t>
        </is>
      </c>
      <c r="C34" t="inlineStr">
        <is>
          <t>NZ</t>
        </is>
      </c>
      <c r="D34" t="inlineStr">
        <is>
          <t>Property</t>
        </is>
      </c>
      <c r="E34" s="5" t="n"/>
      <c r="F34" s="5" t="n"/>
      <c r="G34" s="5" t="n">
        <v>1.09</v>
      </c>
      <c r="H34" s="5" t="n">
        <v>1.32</v>
      </c>
      <c r="I34" s="5" t="n">
        <v>0.14</v>
      </c>
      <c r="J34" s="5" t="n"/>
      <c r="K34" s="5" t="n"/>
      <c r="L34" s="5" t="n">
        <v>0.8100000000000001</v>
      </c>
      <c r="M34" s="5" t="n">
        <v>0.78</v>
      </c>
      <c r="N34" s="5" t="n"/>
      <c r="O34" s="5" t="n"/>
      <c r="P34" s="5" t="n">
        <v>0.77</v>
      </c>
      <c r="Q34" s="5" t="n">
        <v>1.88</v>
      </c>
      <c r="R34" s="5" t="n"/>
      <c r="S34" s="5" t="n">
        <v>1.64</v>
      </c>
      <c r="T34" s="5" t="n">
        <v>0.33</v>
      </c>
      <c r="U34" s="5" t="n"/>
      <c r="V34" s="5" t="n">
        <v>1.14</v>
      </c>
      <c r="W34" s="5" t="n"/>
      <c r="X34" s="5" t="n">
        <v>1.7</v>
      </c>
      <c r="Y34" s="5" t="n"/>
      <c r="Z34" s="6" t="n"/>
      <c r="AA34" s="6" t="n"/>
      <c r="AB34" s="6" t="n">
        <v>1.09</v>
      </c>
      <c r="AC34" s="6" t="n">
        <v>1.32</v>
      </c>
      <c r="AD34" s="6" t="n">
        <v>0.14</v>
      </c>
      <c r="AE34" s="6" t="n"/>
      <c r="AF34" s="6" t="n"/>
      <c r="AG34" s="6" t="n">
        <v>0.8100000000000001</v>
      </c>
      <c r="AH34" s="6" t="n">
        <v>0.78</v>
      </c>
      <c r="AI34" s="6" t="n"/>
      <c r="AJ34" s="6" t="n"/>
      <c r="AK34" s="6" t="n">
        <v>0.77</v>
      </c>
      <c r="AL34" s="6" t="n">
        <v>1.88</v>
      </c>
      <c r="AM34" s="6" t="n"/>
      <c r="AN34" s="6" t="n">
        <v>1.64</v>
      </c>
      <c r="AO34" s="6" t="n">
        <v>0.33</v>
      </c>
      <c r="AP34" s="6" t="n"/>
      <c r="AQ34" s="6" t="n">
        <v>1.14</v>
      </c>
      <c r="AR34" s="6" t="n"/>
      <c r="AS34" s="6" t="n">
        <v>1.7</v>
      </c>
    </row>
    <row r="35">
      <c r="A35" s="4" t="inlineStr">
        <is>
          <t>WBC</t>
        </is>
      </c>
      <c r="B35" t="inlineStr">
        <is>
          <t>Westpac Banking Corp</t>
        </is>
      </c>
      <c r="C35" t="inlineStr">
        <is>
          <t>AU</t>
        </is>
      </c>
      <c r="D35" t="inlineStr">
        <is>
          <t>Financials</t>
        </is>
      </c>
      <c r="E35" s="5" t="n"/>
      <c r="F35" s="5" t="n"/>
      <c r="G35" s="5" t="n"/>
      <c r="H35" s="5" t="n"/>
      <c r="I35" s="5" t="n"/>
      <c r="J35" s="5" t="n"/>
      <c r="K35" s="5" t="n"/>
      <c r="L35" s="5" t="n">
        <v>2.26</v>
      </c>
      <c r="M35" s="5" t="n"/>
      <c r="N35" s="5" t="n">
        <v>5.1</v>
      </c>
      <c r="O35" s="5" t="n"/>
      <c r="P35" s="5" t="n"/>
      <c r="Q35" s="5" t="n">
        <v>1.18</v>
      </c>
      <c r="R35" s="5" t="n"/>
      <c r="S35" s="5" t="n">
        <v>0.86</v>
      </c>
      <c r="T35" s="5" t="n"/>
      <c r="U35" s="5" t="n"/>
      <c r="V35" s="5" t="n">
        <v>1.35</v>
      </c>
      <c r="W35" s="5" t="n"/>
      <c r="X35" s="5" t="n"/>
      <c r="Y35" s="5" t="n"/>
      <c r="Z35" s="6" t="n"/>
      <c r="AA35" s="6" t="n"/>
      <c r="AB35" s="6" t="n"/>
      <c r="AC35" s="6" t="n"/>
      <c r="AD35" s="6" t="n"/>
      <c r="AE35" s="6" t="n"/>
      <c r="AF35" s="6" t="n"/>
      <c r="AG35" s="6" t="n">
        <v>2.26</v>
      </c>
      <c r="AH35" s="6" t="n"/>
      <c r="AI35" s="6" t="n">
        <v>5.1</v>
      </c>
      <c r="AJ35" s="6" t="n"/>
      <c r="AK35" s="6" t="n"/>
      <c r="AL35" s="6" t="n">
        <v>1.18</v>
      </c>
      <c r="AM35" s="6" t="n"/>
      <c r="AN35" s="6" t="n">
        <v>0.86</v>
      </c>
      <c r="AO35" s="6" t="n"/>
      <c r="AP35" s="6" t="n"/>
      <c r="AQ35" s="6" t="n">
        <v>1.35</v>
      </c>
      <c r="AR35" s="6" t="n"/>
      <c r="AS35" s="6" t="n"/>
    </row>
    <row r="36">
      <c r="A36" s="4" t="inlineStr">
        <is>
          <t>RMD</t>
        </is>
      </c>
      <c r="B36" t="inlineStr">
        <is>
          <t>ResMed</t>
        </is>
      </c>
      <c r="C36" t="inlineStr">
        <is>
          <t>AU</t>
        </is>
      </c>
      <c r="D36" t="inlineStr">
        <is>
          <t>Healthcare</t>
        </is>
      </c>
      <c r="E36" s="5" t="n"/>
      <c r="F36" s="5" t="n"/>
      <c r="G36" s="5" t="n">
        <v>1.39</v>
      </c>
      <c r="H36" s="5" t="n"/>
      <c r="I36" s="5" t="n">
        <v>0.34</v>
      </c>
      <c r="J36" s="5" t="n">
        <v>0.83</v>
      </c>
      <c r="K36" s="5" t="n"/>
      <c r="L36" s="5" t="n"/>
      <c r="M36" s="5" t="n"/>
      <c r="N36" s="5" t="n">
        <v>1.77</v>
      </c>
      <c r="O36" s="5" t="n"/>
      <c r="P36" s="5" t="n"/>
      <c r="Q36" s="5" t="n"/>
      <c r="R36" s="5" t="n">
        <v>2.62</v>
      </c>
      <c r="S36" s="5" t="n"/>
      <c r="T36" s="5" t="n">
        <v>1.36</v>
      </c>
      <c r="U36" s="5" t="n"/>
      <c r="V36" s="5" t="n"/>
      <c r="W36" s="5" t="n">
        <v>2.31</v>
      </c>
      <c r="X36" s="5" t="n"/>
      <c r="Y36" s="5" t="n"/>
      <c r="Z36" s="6" t="n"/>
      <c r="AA36" s="6" t="n"/>
      <c r="AB36" s="6" t="n">
        <v>1.39</v>
      </c>
      <c r="AC36" s="6" t="n"/>
      <c r="AD36" s="6" t="n">
        <v>0.34</v>
      </c>
      <c r="AE36" s="6" t="n">
        <v>0.83</v>
      </c>
      <c r="AF36" s="6" t="n"/>
      <c r="AG36" s="6" t="n"/>
      <c r="AH36" s="6" t="n"/>
      <c r="AI36" s="6" t="n">
        <v>1.77</v>
      </c>
      <c r="AJ36" s="6" t="n"/>
      <c r="AK36" s="6" t="n"/>
      <c r="AL36" s="6" t="n"/>
      <c r="AM36" s="6" t="n">
        <v>2.62</v>
      </c>
      <c r="AN36" s="6" t="n"/>
      <c r="AO36" s="6" t="n">
        <v>1.36</v>
      </c>
      <c r="AP36" s="6" t="n"/>
      <c r="AQ36" s="6" t="n"/>
      <c r="AR36" s="6" t="n">
        <v>2.31</v>
      </c>
      <c r="AS36" s="6" t="n"/>
    </row>
    <row r="37">
      <c r="A37" s="4" t="inlineStr">
        <is>
          <t>GNE</t>
        </is>
      </c>
      <c r="B37" t="inlineStr">
        <is>
          <t>Genesis Energy</t>
        </is>
      </c>
      <c r="C37" t="inlineStr">
        <is>
          <t>NZ</t>
        </is>
      </c>
      <c r="D37" t="inlineStr">
        <is>
          <t>Gentailers</t>
        </is>
      </c>
      <c r="E37" s="5" t="n"/>
      <c r="F37" s="5" t="n"/>
      <c r="G37" s="5" t="n">
        <v>2.21</v>
      </c>
      <c r="H37" s="5" t="n">
        <v>1.25</v>
      </c>
      <c r="I37" s="5" t="n">
        <v>1.42</v>
      </c>
      <c r="J37" s="5" t="n"/>
      <c r="K37" s="5" t="n"/>
      <c r="L37" s="5" t="n"/>
      <c r="M37" s="5" t="n">
        <v>2.11</v>
      </c>
      <c r="N37" s="5" t="n"/>
      <c r="O37" s="5" t="n"/>
      <c r="P37" s="5" t="n">
        <v>2.1</v>
      </c>
      <c r="Q37" s="5" t="n"/>
      <c r="R37" s="5" t="n"/>
      <c r="S37" s="5" t="n">
        <v>0.44</v>
      </c>
      <c r="T37" s="5" t="n">
        <v>0.36</v>
      </c>
      <c r="U37" s="5" t="n"/>
      <c r="V37" s="5" t="n"/>
      <c r="W37" s="5" t="n"/>
      <c r="X37" s="5" t="n"/>
      <c r="Y37" s="5" t="n"/>
      <c r="Z37" s="6" t="n"/>
      <c r="AA37" s="6" t="n"/>
      <c r="AB37" s="6" t="n">
        <v>2.21</v>
      </c>
      <c r="AC37" s="6" t="n">
        <v>1.25</v>
      </c>
      <c r="AD37" s="6" t="n">
        <v>1.42</v>
      </c>
      <c r="AE37" s="6" t="n"/>
      <c r="AF37" s="6" t="n"/>
      <c r="AG37" s="6" t="n"/>
      <c r="AH37" s="6" t="n">
        <v>2.11</v>
      </c>
      <c r="AI37" s="6" t="n"/>
      <c r="AJ37" s="6" t="n"/>
      <c r="AK37" s="6" t="n">
        <v>2.1</v>
      </c>
      <c r="AL37" s="6" t="n"/>
      <c r="AM37" s="6" t="n"/>
      <c r="AN37" s="6" t="n">
        <v>0.44</v>
      </c>
      <c r="AO37" s="6" t="n">
        <v>0.36</v>
      </c>
      <c r="AP37" s="6" t="n"/>
      <c r="AQ37" s="6" t="n"/>
      <c r="AR37" s="6" t="n"/>
      <c r="AS37" s="6" t="n"/>
    </row>
    <row r="38">
      <c r="A38" s="4" t="inlineStr">
        <is>
          <t>VHP</t>
        </is>
      </c>
      <c r="B38" t="inlineStr">
        <is>
          <t>Vital Healthcare Property Trust</t>
        </is>
      </c>
      <c r="C38" t="inlineStr">
        <is>
          <t>NZ</t>
        </is>
      </c>
      <c r="D38" t="inlineStr">
        <is>
          <t>Property</t>
        </is>
      </c>
      <c r="E38" s="5" t="n"/>
      <c r="F38" s="5" t="n"/>
      <c r="G38" s="5" t="n">
        <v>1.46</v>
      </c>
      <c r="H38" s="5" t="n">
        <v>1.65</v>
      </c>
      <c r="I38" s="5" t="n">
        <v>0.77</v>
      </c>
      <c r="J38" s="5" t="n">
        <v>0.38</v>
      </c>
      <c r="K38" s="5" t="n"/>
      <c r="L38" s="5" t="n"/>
      <c r="M38" s="5" t="n">
        <v>1.8</v>
      </c>
      <c r="N38" s="5" t="n"/>
      <c r="O38" s="5" t="n"/>
      <c r="P38" s="5" t="n">
        <v>1.79</v>
      </c>
      <c r="Q38" s="5" t="n"/>
      <c r="R38" s="5" t="n"/>
      <c r="S38" s="5" t="n"/>
      <c r="T38" s="5" t="n"/>
      <c r="U38" s="5" t="n"/>
      <c r="V38" s="5" t="n">
        <v>0.72</v>
      </c>
      <c r="W38" s="5" t="n"/>
      <c r="X38" s="5" t="n"/>
      <c r="Y38" s="5" t="n"/>
      <c r="Z38" s="6" t="n"/>
      <c r="AA38" s="6" t="n"/>
      <c r="AB38" s="6" t="n">
        <v>1.46</v>
      </c>
      <c r="AC38" s="6" t="n">
        <v>1.65</v>
      </c>
      <c r="AD38" s="6" t="n">
        <v>0.77</v>
      </c>
      <c r="AE38" s="6" t="n">
        <v>0.38</v>
      </c>
      <c r="AF38" s="6" t="n"/>
      <c r="AG38" s="6" t="n"/>
      <c r="AH38" s="6" t="n">
        <v>1.8</v>
      </c>
      <c r="AI38" s="6" t="n"/>
      <c r="AJ38" s="6" t="n"/>
      <c r="AK38" s="6" t="n">
        <v>1.79</v>
      </c>
      <c r="AL38" s="6" t="n"/>
      <c r="AM38" s="6" t="n"/>
      <c r="AN38" s="6" t="n"/>
      <c r="AO38" s="6" t="n"/>
      <c r="AP38" s="6" t="n"/>
      <c r="AQ38" s="6" t="n">
        <v>0.72</v>
      </c>
      <c r="AR38" s="6" t="n"/>
      <c r="AS38" s="6" t="n"/>
    </row>
    <row r="39">
      <c r="A39" s="4" t="inlineStr">
        <is>
          <t>SKC</t>
        </is>
      </c>
      <c r="B39" t="inlineStr">
        <is>
          <t>SkyCity Entertainment Group</t>
        </is>
      </c>
      <c r="C39" t="inlineStr">
        <is>
          <t>NZ</t>
        </is>
      </c>
      <c r="D39" t="inlineStr">
        <is>
          <t>Consumer Discretionary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>
        <v>3.06</v>
      </c>
      <c r="N39" s="5" t="n">
        <v>0.46</v>
      </c>
      <c r="O39" s="5" t="n"/>
      <c r="P39" s="5" t="n">
        <v>3.05</v>
      </c>
      <c r="Q39" s="5" t="n"/>
      <c r="R39" s="5" t="n"/>
      <c r="S39" s="5" t="n">
        <v>0.64</v>
      </c>
      <c r="T39" s="5" t="n"/>
      <c r="U39" s="5" t="n"/>
      <c r="V39" s="5" t="n">
        <v>0.44</v>
      </c>
      <c r="W39" s="5" t="n"/>
      <c r="X39" s="5" t="n"/>
      <c r="Y39" s="5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>
        <v>3.06</v>
      </c>
      <c r="AI39" s="6" t="n">
        <v>0.46</v>
      </c>
      <c r="AJ39" s="6" t="n"/>
      <c r="AK39" s="6" t="n">
        <v>3.05</v>
      </c>
      <c r="AL39" s="6" t="n"/>
      <c r="AM39" s="6" t="n"/>
      <c r="AN39" s="6" t="n">
        <v>0.64</v>
      </c>
      <c r="AO39" s="6" t="n"/>
      <c r="AP39" s="6" t="n"/>
      <c r="AQ39" s="6" t="n">
        <v>0.44</v>
      </c>
      <c r="AR39" s="6" t="n"/>
      <c r="AS39" s="6" t="n"/>
    </row>
    <row r="40">
      <c r="A40" s="4" t="inlineStr">
        <is>
          <t>NPH</t>
        </is>
      </c>
      <c r="B40" t="inlineStr">
        <is>
          <t>Napier Port Holdings</t>
        </is>
      </c>
      <c r="C40" t="inlineStr">
        <is>
          <t>NZ</t>
        </is>
      </c>
      <c r="D40" t="inlineStr">
        <is>
          <t>Infrastructure</t>
        </is>
      </c>
      <c r="E40" s="5" t="n">
        <v>2.2</v>
      </c>
      <c r="F40" s="5" t="n"/>
      <c r="G40" s="5" t="n"/>
      <c r="H40" s="5" t="n">
        <v>0.65</v>
      </c>
      <c r="I40" s="5" t="n"/>
      <c r="J40" s="5" t="n"/>
      <c r="K40" s="5" t="n"/>
      <c r="L40" s="5" t="n"/>
      <c r="M40" s="5" t="n">
        <v>1.48</v>
      </c>
      <c r="N40" s="5" t="n"/>
      <c r="O40" s="5" t="n">
        <v>0.84</v>
      </c>
      <c r="P40" s="5" t="n">
        <v>1.48</v>
      </c>
      <c r="Q40" s="5" t="n"/>
      <c r="R40" s="5" t="n"/>
      <c r="S40" s="5" t="n"/>
      <c r="T40" s="5" t="n">
        <v>0.7</v>
      </c>
      <c r="U40" s="5" t="n"/>
      <c r="V40" s="5" t="n">
        <v>0.2</v>
      </c>
      <c r="W40" s="5" t="n"/>
      <c r="X40" s="5" t="n"/>
      <c r="Y40" s="5" t="n"/>
      <c r="Z40" s="6" t="n">
        <v>2.2</v>
      </c>
      <c r="AA40" s="6" t="n"/>
      <c r="AB40" s="6" t="n"/>
      <c r="AC40" s="6" t="n">
        <v>0.65</v>
      </c>
      <c r="AD40" s="6" t="n"/>
      <c r="AE40" s="6" t="n"/>
      <c r="AF40" s="6" t="n"/>
      <c r="AG40" s="6" t="n"/>
      <c r="AH40" s="6" t="n">
        <v>1.48</v>
      </c>
      <c r="AI40" s="6" t="n"/>
      <c r="AJ40" s="6" t="n">
        <v>0.84</v>
      </c>
      <c r="AK40" s="6" t="n">
        <v>1.48</v>
      </c>
      <c r="AL40" s="6" t="n"/>
      <c r="AM40" s="6" t="n"/>
      <c r="AN40" s="6" t="n"/>
      <c r="AO40" s="6" t="n">
        <v>0.7</v>
      </c>
      <c r="AP40" s="6" t="n"/>
      <c r="AQ40" s="6" t="n">
        <v>0.2</v>
      </c>
      <c r="AR40" s="6" t="n"/>
      <c r="AS40" s="6" t="n"/>
    </row>
    <row r="41">
      <c r="A41" s="4" t="inlineStr">
        <is>
          <t>CHI</t>
        </is>
      </c>
      <c r="B41" t="inlineStr">
        <is>
          <t>Channel Infrastructure</t>
        </is>
      </c>
      <c r="C41" t="inlineStr">
        <is>
          <t>NZ</t>
        </is>
      </c>
      <c r="D41" t="inlineStr">
        <is>
          <t>Infrastructure</t>
        </is>
      </c>
      <c r="E41" s="5" t="n"/>
      <c r="F41" s="5" t="n"/>
      <c r="G41" s="5" t="n">
        <v>1.49</v>
      </c>
      <c r="H41" s="5" t="n">
        <v>1.57</v>
      </c>
      <c r="I41" s="5" t="n"/>
      <c r="J41" s="5" t="n"/>
      <c r="K41" s="5" t="n"/>
      <c r="L41" s="5" t="n"/>
      <c r="M41" s="5" t="n">
        <v>0.61</v>
      </c>
      <c r="N41" s="5" t="n"/>
      <c r="O41" s="5" t="n">
        <v>1.26</v>
      </c>
      <c r="P41" s="5" t="n">
        <v>0.6</v>
      </c>
      <c r="Q41" s="5" t="n"/>
      <c r="R41" s="5" t="n"/>
      <c r="S41" s="5" t="n">
        <v>1.26</v>
      </c>
      <c r="T41" s="5" t="n"/>
      <c r="U41" s="5" t="n"/>
      <c r="V41" s="5" t="n">
        <v>0.72</v>
      </c>
      <c r="W41" s="5" t="n"/>
      <c r="X41" s="5" t="n"/>
      <c r="Y41" s="5" t="n"/>
      <c r="Z41" s="6" t="n"/>
      <c r="AA41" s="6" t="n"/>
      <c r="AB41" s="6" t="n">
        <v>1.49</v>
      </c>
      <c r="AC41" s="6" t="n">
        <v>1.57</v>
      </c>
      <c r="AD41" s="6" t="n"/>
      <c r="AE41" s="6" t="n"/>
      <c r="AF41" s="6" t="n"/>
      <c r="AG41" s="6" t="n"/>
      <c r="AH41" s="6" t="n">
        <v>0.61</v>
      </c>
      <c r="AI41" s="6" t="n"/>
      <c r="AJ41" s="6" t="n">
        <v>1.26</v>
      </c>
      <c r="AK41" s="6" t="n">
        <v>0.6</v>
      </c>
      <c r="AL41" s="6" t="n"/>
      <c r="AM41" s="6" t="n"/>
      <c r="AN41" s="6" t="n">
        <v>1.26</v>
      </c>
      <c r="AO41" s="6" t="n"/>
      <c r="AP41" s="6" t="n"/>
      <c r="AQ41" s="6" t="n">
        <v>0.72</v>
      </c>
      <c r="AR41" s="6" t="n"/>
      <c r="AS41" s="6" t="n"/>
    </row>
    <row r="42">
      <c r="A42" s="4" t="inlineStr">
        <is>
          <t>SPG</t>
        </is>
      </c>
      <c r="B42" t="inlineStr">
        <is>
          <t>Stride Property Group</t>
        </is>
      </c>
      <c r="C42" t="inlineStr">
        <is>
          <t>NZ</t>
        </is>
      </c>
      <c r="D42" t="inlineStr">
        <is>
          <t>Property</t>
        </is>
      </c>
      <c r="E42" s="5" t="n">
        <v>0.54</v>
      </c>
      <c r="F42" s="5" t="n"/>
      <c r="G42" s="5" t="n"/>
      <c r="H42" s="5" t="n"/>
      <c r="I42" s="5" t="n">
        <v>0.8100000000000001</v>
      </c>
      <c r="J42" s="5" t="n"/>
      <c r="K42" s="5" t="n"/>
      <c r="L42" s="5" t="n">
        <v>0.88</v>
      </c>
      <c r="M42" s="5" t="n">
        <v>1.9</v>
      </c>
      <c r="N42" s="5" t="n"/>
      <c r="O42" s="5" t="n"/>
      <c r="P42" s="5" t="n">
        <v>1.89</v>
      </c>
      <c r="Q42" s="5" t="n"/>
      <c r="R42" s="5" t="n"/>
      <c r="S42" s="5" t="n"/>
      <c r="T42" s="5" t="n">
        <v>0.55</v>
      </c>
      <c r="U42" s="5" t="n"/>
      <c r="V42" s="5" t="n"/>
      <c r="W42" s="5" t="n"/>
      <c r="X42" s="5" t="n">
        <v>0.82</v>
      </c>
      <c r="Y42" s="5" t="n"/>
      <c r="Z42" s="6" t="n">
        <v>0.54</v>
      </c>
      <c r="AA42" s="6" t="n"/>
      <c r="AB42" s="6" t="n"/>
      <c r="AC42" s="6" t="n"/>
      <c r="AD42" s="6" t="n">
        <v>0.8100000000000001</v>
      </c>
      <c r="AE42" s="6" t="n"/>
      <c r="AF42" s="6" t="n"/>
      <c r="AG42" s="6" t="n">
        <v>0.88</v>
      </c>
      <c r="AH42" s="6" t="n">
        <v>1.9</v>
      </c>
      <c r="AI42" s="6" t="n"/>
      <c r="AJ42" s="6" t="n"/>
      <c r="AK42" s="6" t="n">
        <v>1.89</v>
      </c>
      <c r="AL42" s="6" t="n"/>
      <c r="AM42" s="6" t="n"/>
      <c r="AN42" s="6" t="n"/>
      <c r="AO42" s="6" t="n">
        <v>0.55</v>
      </c>
      <c r="AP42" s="6" t="n"/>
      <c r="AQ42" s="6" t="n"/>
      <c r="AR42" s="6" t="n"/>
      <c r="AS42" s="6" t="n">
        <v>0.82</v>
      </c>
    </row>
    <row r="43">
      <c r="A43" s="4" t="inlineStr">
        <is>
          <t>RIO</t>
        </is>
      </c>
      <c r="B43" t="inlineStr">
        <is>
          <t>Rio Tinto</t>
        </is>
      </c>
      <c r="C43" t="inlineStr">
        <is>
          <t>AU</t>
        </is>
      </c>
      <c r="D43" t="inlineStr">
        <is>
          <t>Materials</t>
        </is>
      </c>
      <c r="E43" s="5" t="n"/>
      <c r="F43" s="5" t="n"/>
      <c r="G43" s="5" t="n"/>
      <c r="H43" s="5" t="n"/>
      <c r="I43" s="5" t="n"/>
      <c r="J43" s="5" t="n">
        <v>1.12</v>
      </c>
      <c r="K43" s="5" t="n"/>
      <c r="L43" s="5" t="n"/>
      <c r="M43" s="5" t="n"/>
      <c r="N43" s="5" t="n">
        <v>2.28</v>
      </c>
      <c r="O43" s="5" t="n"/>
      <c r="P43" s="5" t="n"/>
      <c r="Q43" s="5" t="n"/>
      <c r="R43" s="5" t="n"/>
      <c r="S43" s="5" t="n"/>
      <c r="T43" s="5" t="n">
        <v>2.18</v>
      </c>
      <c r="U43" s="5" t="n"/>
      <c r="V43" s="5" t="n">
        <v>0.23</v>
      </c>
      <c r="W43" s="5" t="n"/>
      <c r="X43" s="5" t="n">
        <v>1.55</v>
      </c>
      <c r="Y43" s="5" t="n"/>
      <c r="Z43" s="6" t="n"/>
      <c r="AA43" s="6" t="n"/>
      <c r="AB43" s="6" t="n"/>
      <c r="AC43" s="6" t="n"/>
      <c r="AD43" s="6" t="n"/>
      <c r="AE43" s="6" t="n">
        <v>1.12</v>
      </c>
      <c r="AF43" s="6" t="n"/>
      <c r="AG43" s="6" t="n"/>
      <c r="AH43" s="6" t="n"/>
      <c r="AI43" s="6" t="n">
        <v>2.28</v>
      </c>
      <c r="AJ43" s="6" t="n"/>
      <c r="AK43" s="6" t="n"/>
      <c r="AL43" s="6" t="n"/>
      <c r="AM43" s="6" t="n"/>
      <c r="AN43" s="6" t="n"/>
      <c r="AO43" s="6" t="n">
        <v>2.18</v>
      </c>
      <c r="AP43" s="6" t="n"/>
      <c r="AQ43" s="6" t="n">
        <v>0.23</v>
      </c>
      <c r="AR43" s="6" t="n"/>
      <c r="AS43" s="6" t="n">
        <v>1.55</v>
      </c>
    </row>
    <row r="44">
      <c r="A44" s="4" t="inlineStr">
        <is>
          <t>WTC</t>
        </is>
      </c>
      <c r="B44" t="inlineStr">
        <is>
          <t>WiseTech Global</t>
        </is>
      </c>
      <c r="C44" t="inlineStr">
        <is>
          <t>AU</t>
        </is>
      </c>
      <c r="D44" t="inlineStr">
        <is>
          <t>Technology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>
        <v>0.89</v>
      </c>
      <c r="O44" s="5" t="n">
        <v>1.8</v>
      </c>
      <c r="P44" s="5" t="n"/>
      <c r="Q44" s="5" t="n"/>
      <c r="R44" s="5" t="n"/>
      <c r="S44" s="5" t="n"/>
      <c r="T44" s="5" t="n">
        <v>0.8</v>
      </c>
      <c r="U44" s="5" t="n"/>
      <c r="V44" s="5" t="n">
        <v>0.09</v>
      </c>
      <c r="W44" s="5" t="n">
        <v>3.67</v>
      </c>
      <c r="X44" s="5" t="n"/>
      <c r="Y44" s="5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>
        <v>0.89</v>
      </c>
      <c r="AJ44" s="6" t="n">
        <v>1.8</v>
      </c>
      <c r="AK44" s="6" t="n"/>
      <c r="AL44" s="6" t="n"/>
      <c r="AM44" s="6" t="n"/>
      <c r="AN44" s="6" t="n"/>
      <c r="AO44" s="6" t="n">
        <v>0.8</v>
      </c>
      <c r="AP44" s="6" t="n"/>
      <c r="AQ44" s="6" t="n">
        <v>0.09</v>
      </c>
      <c r="AR44" s="6" t="n">
        <v>3.67</v>
      </c>
      <c r="AS44" s="6" t="n"/>
    </row>
    <row r="45">
      <c r="A45" s="4" t="inlineStr">
        <is>
          <t>VCT</t>
        </is>
      </c>
      <c r="B45" t="inlineStr">
        <is>
          <t>Vector</t>
        </is>
      </c>
      <c r="C45" t="inlineStr">
        <is>
          <t>NZ</t>
        </is>
      </c>
      <c r="D45" t="inlineStr">
        <is>
          <t>Infrastructure</t>
        </is>
      </c>
      <c r="E45" s="5" t="n"/>
      <c r="F45" s="5" t="n"/>
      <c r="G45" s="5" t="n"/>
      <c r="H45" s="5" t="n"/>
      <c r="I45" s="5" t="n">
        <v>0.8100000000000001</v>
      </c>
      <c r="J45" s="5" t="n"/>
      <c r="K45" s="5" t="n"/>
      <c r="L45" s="5" t="n">
        <v>2.86</v>
      </c>
      <c r="M45" s="5" t="n">
        <v>0.6</v>
      </c>
      <c r="N45" s="5" t="n"/>
      <c r="O45" s="5" t="n"/>
      <c r="P45" s="5" t="n">
        <v>0.6</v>
      </c>
      <c r="Q45" s="5" t="n"/>
      <c r="R45" s="5" t="n"/>
      <c r="S45" s="5" t="n"/>
      <c r="T45" s="5" t="n">
        <v>1.08</v>
      </c>
      <c r="U45" s="5" t="n"/>
      <c r="V45" s="5" t="n">
        <v>1.02</v>
      </c>
      <c r="W45" s="5" t="n"/>
      <c r="X45" s="5" t="n"/>
      <c r="Y45" s="5" t="n"/>
      <c r="Z45" s="6" t="n"/>
      <c r="AA45" s="6" t="n"/>
      <c r="AB45" s="6" t="n"/>
      <c r="AC45" s="6" t="n"/>
      <c r="AD45" s="6" t="n">
        <v>0.8100000000000001</v>
      </c>
      <c r="AE45" s="6" t="n"/>
      <c r="AF45" s="6" t="n"/>
      <c r="AG45" s="6" t="n">
        <v>2.86</v>
      </c>
      <c r="AH45" s="6" t="n">
        <v>0.6</v>
      </c>
      <c r="AI45" s="6" t="n"/>
      <c r="AJ45" s="6" t="n"/>
      <c r="AK45" s="6" t="n">
        <v>0.6</v>
      </c>
      <c r="AL45" s="6" t="n"/>
      <c r="AM45" s="6" t="n"/>
      <c r="AN45" s="6" t="n"/>
      <c r="AO45" s="6" t="n">
        <v>1.08</v>
      </c>
      <c r="AP45" s="6" t="n"/>
      <c r="AQ45" s="6" t="n">
        <v>1.02</v>
      </c>
      <c r="AR45" s="6" t="n"/>
      <c r="AS45" s="6" t="n"/>
    </row>
    <row r="46">
      <c r="A46" s="4" t="inlineStr">
        <is>
          <t>ARG</t>
        </is>
      </c>
      <c r="B46" t="inlineStr">
        <is>
          <t>Argosy Property</t>
        </is>
      </c>
      <c r="C46" t="inlineStr">
        <is>
          <t>NZ</t>
        </is>
      </c>
      <c r="D46" t="inlineStr">
        <is>
          <t>Property</t>
        </is>
      </c>
      <c r="E46" s="5" t="n"/>
      <c r="F46" s="5" t="n"/>
      <c r="G46" s="5" t="n">
        <v>2.09</v>
      </c>
      <c r="H46" s="5" t="n">
        <v>2.15</v>
      </c>
      <c r="I46" s="5" t="n">
        <v>1.21</v>
      </c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>
        <v>0.73</v>
      </c>
      <c r="W46" s="5" t="n"/>
      <c r="X46" s="5" t="n"/>
      <c r="Y46" s="5" t="n"/>
      <c r="Z46" s="6" t="n"/>
      <c r="AA46" s="6" t="n"/>
      <c r="AB46" s="6" t="n">
        <v>2.09</v>
      </c>
      <c r="AC46" s="6" t="n">
        <v>2.15</v>
      </c>
      <c r="AD46" s="6" t="n">
        <v>1.21</v>
      </c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>
        <v>0.73</v>
      </c>
      <c r="AR46" s="6" t="n"/>
      <c r="AS46" s="6" t="n"/>
    </row>
    <row r="47">
      <c r="A47" s="4" t="inlineStr">
        <is>
          <t>GTK</t>
        </is>
      </c>
      <c r="B47" t="inlineStr">
        <is>
          <t>Gentrack Group</t>
        </is>
      </c>
      <c r="C47" t="inlineStr">
        <is>
          <t>NZ</t>
        </is>
      </c>
      <c r="D47" t="inlineStr">
        <is>
          <t>Technology</t>
        </is>
      </c>
      <c r="E47" s="5" t="n"/>
      <c r="F47" s="5" t="n"/>
      <c r="G47" s="5" t="n"/>
      <c r="H47" s="5" t="n"/>
      <c r="I47" s="5" t="n">
        <v>1.02</v>
      </c>
      <c r="J47" s="5" t="n">
        <v>1.06</v>
      </c>
      <c r="K47" s="5" t="n"/>
      <c r="L47" s="5" t="n"/>
      <c r="M47" s="5" t="n">
        <v>0.12</v>
      </c>
      <c r="N47" s="5" t="n"/>
      <c r="O47" s="5" t="n"/>
      <c r="P47" s="5" t="n">
        <v>0.12</v>
      </c>
      <c r="Q47" s="5" t="n"/>
      <c r="R47" s="5" t="n">
        <v>2.65</v>
      </c>
      <c r="S47" s="5" t="n">
        <v>0.25</v>
      </c>
      <c r="T47" s="5" t="n"/>
      <c r="U47" s="5" t="n"/>
      <c r="V47" s="5" t="n">
        <v>0.76</v>
      </c>
      <c r="W47" s="5" t="n"/>
      <c r="X47" s="5" t="n"/>
      <c r="Y47" s="5" t="n"/>
      <c r="Z47" s="6" t="n"/>
      <c r="AA47" s="6" t="n"/>
      <c r="AB47" s="6" t="n"/>
      <c r="AC47" s="6" t="n"/>
      <c r="AD47" s="6" t="n">
        <v>1.02</v>
      </c>
      <c r="AE47" s="6" t="n">
        <v>1.06</v>
      </c>
      <c r="AF47" s="6" t="n"/>
      <c r="AG47" s="6" t="n"/>
      <c r="AH47" s="6" t="n">
        <v>0.12</v>
      </c>
      <c r="AI47" s="6" t="n"/>
      <c r="AJ47" s="6" t="n"/>
      <c r="AK47" s="6" t="n">
        <v>0.12</v>
      </c>
      <c r="AL47" s="6" t="n"/>
      <c r="AM47" s="6" t="n">
        <v>2.65</v>
      </c>
      <c r="AN47" s="6" t="n">
        <v>0.25</v>
      </c>
      <c r="AO47" s="6" t="n"/>
      <c r="AP47" s="6" t="n"/>
      <c r="AQ47" s="6" t="n">
        <v>0.76</v>
      </c>
      <c r="AR47" s="6" t="n"/>
      <c r="AS47" s="6" t="n"/>
    </row>
    <row r="48">
      <c r="A48" s="4" t="inlineStr">
        <is>
          <t>SKL</t>
        </is>
      </c>
      <c r="B48" t="inlineStr">
        <is>
          <t>Skellerup Holdings</t>
        </is>
      </c>
      <c r="C48" t="inlineStr">
        <is>
          <t>NZ</t>
        </is>
      </c>
      <c r="D48" t="inlineStr">
        <is>
          <t>Industrials</t>
        </is>
      </c>
      <c r="E48" s="5" t="n">
        <v>2.3</v>
      </c>
      <c r="F48" s="5" t="n"/>
      <c r="G48" s="5" t="n"/>
      <c r="H48" s="5" t="n"/>
      <c r="I48" s="5" t="n"/>
      <c r="J48" s="5" t="n"/>
      <c r="K48" s="5" t="n"/>
      <c r="L48" s="5" t="n"/>
      <c r="M48" s="5" t="n">
        <v>0.57</v>
      </c>
      <c r="N48" s="5" t="n"/>
      <c r="O48" s="5" t="n">
        <v>1.48</v>
      </c>
      <c r="P48" s="5" t="n">
        <v>0.57</v>
      </c>
      <c r="Q48" s="5" t="n"/>
      <c r="R48" s="5" t="n"/>
      <c r="S48" s="5" t="n"/>
      <c r="T48" s="5" t="n"/>
      <c r="U48" s="5" t="n"/>
      <c r="V48" s="5" t="n">
        <v>0.82</v>
      </c>
      <c r="W48" s="5" t="n"/>
      <c r="X48" s="5" t="n"/>
      <c r="Y48" s="5" t="n"/>
      <c r="Z48" s="6" t="n">
        <v>2.3</v>
      </c>
      <c r="AA48" s="6" t="n"/>
      <c r="AB48" s="6" t="n"/>
      <c r="AC48" s="6" t="n"/>
      <c r="AD48" s="6" t="n"/>
      <c r="AE48" s="6" t="n"/>
      <c r="AF48" s="6" t="n"/>
      <c r="AG48" s="6" t="n"/>
      <c r="AH48" s="6" t="n">
        <v>0.57</v>
      </c>
      <c r="AI48" s="6" t="n"/>
      <c r="AJ48" s="6" t="n">
        <v>1.48</v>
      </c>
      <c r="AK48" s="6" t="n">
        <v>0.57</v>
      </c>
      <c r="AL48" s="6" t="n"/>
      <c r="AM48" s="6" t="n"/>
      <c r="AN48" s="6" t="n"/>
      <c r="AO48" s="6" t="n"/>
      <c r="AP48" s="6" t="n"/>
      <c r="AQ48" s="6" t="n">
        <v>0.82</v>
      </c>
      <c r="AR48" s="6" t="n"/>
      <c r="AS48" s="6" t="n"/>
    </row>
    <row r="49">
      <c r="A49" s="4" t="inlineStr">
        <is>
          <t>WES</t>
        </is>
      </c>
      <c r="B49" t="inlineStr">
        <is>
          <t>Wesfarmers</t>
        </is>
      </c>
      <c r="C49" t="inlineStr">
        <is>
          <t>AU</t>
        </is>
      </c>
      <c r="D49" t="inlineStr">
        <is>
          <t>Consumer Discretionary</t>
        </is>
      </c>
      <c r="E49" s="5" t="n"/>
      <c r="F49" s="5" t="n"/>
      <c r="G49" s="5" t="n">
        <v>1.18</v>
      </c>
      <c r="H49" s="5" t="n"/>
      <c r="I49" s="5" t="n"/>
      <c r="J49" s="5" t="n"/>
      <c r="K49" s="5" t="n"/>
      <c r="L49" s="5" t="n">
        <v>1.1</v>
      </c>
      <c r="M49" s="5" t="n"/>
      <c r="N49" s="5" t="n">
        <v>2.45</v>
      </c>
      <c r="O49" s="5" t="n"/>
      <c r="P49" s="5" t="n"/>
      <c r="Q49" s="5" t="n">
        <v>0.96</v>
      </c>
      <c r="R49" s="5" t="n"/>
      <c r="S49" s="5" t="n"/>
      <c r="T49" s="5" t="n"/>
      <c r="U49" s="5" t="n"/>
      <c r="V49" s="5" t="n"/>
      <c r="W49" s="5" t="n"/>
      <c r="X49" s="5" t="n"/>
      <c r="Y49" s="5" t="n"/>
      <c r="Z49" s="6" t="n"/>
      <c r="AA49" s="6" t="n"/>
      <c r="AB49" s="6" t="n">
        <v>1.18</v>
      </c>
      <c r="AC49" s="6" t="n"/>
      <c r="AD49" s="6" t="n"/>
      <c r="AE49" s="6" t="n"/>
      <c r="AF49" s="6" t="n"/>
      <c r="AG49" s="6" t="n">
        <v>1.1</v>
      </c>
      <c r="AH49" s="6" t="n"/>
      <c r="AI49" s="6" t="n">
        <v>2.45</v>
      </c>
      <c r="AJ49" s="6" t="n"/>
      <c r="AK49" s="6" t="n"/>
      <c r="AL49" s="6" t="n">
        <v>0.96</v>
      </c>
      <c r="AM49" s="6" t="n"/>
      <c r="AN49" s="6" t="n"/>
      <c r="AO49" s="6" t="n"/>
      <c r="AP49" s="6" t="n"/>
      <c r="AQ49" s="6" t="n"/>
      <c r="AR49" s="6" t="n"/>
      <c r="AS49" s="6" t="n"/>
    </row>
    <row r="50">
      <c r="A50" s="4" t="inlineStr">
        <is>
          <t>TLS</t>
        </is>
      </c>
      <c r="B50" t="inlineStr">
        <is>
          <t>Telstra Group</t>
        </is>
      </c>
      <c r="C50" t="inlineStr">
        <is>
          <t>AU</t>
        </is>
      </c>
      <c r="D50" t="inlineStr">
        <is>
          <t>Telco</t>
        </is>
      </c>
      <c r="E50" s="5" t="n"/>
      <c r="F50" s="5" t="n"/>
      <c r="G50" s="5" t="n">
        <v>0.98</v>
      </c>
      <c r="H50" s="5" t="n"/>
      <c r="I50" s="5" t="n"/>
      <c r="J50" s="5" t="n"/>
      <c r="K50" s="5" t="n"/>
      <c r="L50" s="5" t="n">
        <v>0.74</v>
      </c>
      <c r="M50" s="5" t="n"/>
      <c r="N50" s="5" t="n">
        <v>2.41</v>
      </c>
      <c r="O50" s="5" t="n"/>
      <c r="P50" s="5" t="n"/>
      <c r="Q50" s="5" t="n">
        <v>1.19</v>
      </c>
      <c r="R50" s="5" t="n"/>
      <c r="S50" s="5" t="n"/>
      <c r="T50" s="5" t="n"/>
      <c r="U50" s="5" t="n"/>
      <c r="V50" s="5" t="n">
        <v>0.28</v>
      </c>
      <c r="W50" s="5" t="n"/>
      <c r="X50" s="5" t="n"/>
      <c r="Y50" s="5" t="n"/>
      <c r="Z50" s="6" t="n"/>
      <c r="AA50" s="6" t="n"/>
      <c r="AB50" s="6" t="n">
        <v>0.98</v>
      </c>
      <c r="AC50" s="6" t="n"/>
      <c r="AD50" s="6" t="n"/>
      <c r="AE50" s="6" t="n"/>
      <c r="AF50" s="6" t="n"/>
      <c r="AG50" s="6" t="n">
        <v>0.74</v>
      </c>
      <c r="AH50" s="6" t="n"/>
      <c r="AI50" s="6" t="n">
        <v>2.41</v>
      </c>
      <c r="AJ50" s="6" t="n"/>
      <c r="AK50" s="6" t="n"/>
      <c r="AL50" s="6" t="n">
        <v>1.19</v>
      </c>
      <c r="AM50" s="6" t="n"/>
      <c r="AN50" s="6" t="n"/>
      <c r="AO50" s="6" t="n"/>
      <c r="AP50" s="6" t="n"/>
      <c r="AQ50" s="6" t="n">
        <v>0.28</v>
      </c>
      <c r="AR50" s="6" t="n"/>
      <c r="AS50" s="6" t="n"/>
    </row>
    <row r="51">
      <c r="A51" s="4" t="inlineStr">
        <is>
          <t>GMT</t>
        </is>
      </c>
      <c r="B51" t="inlineStr">
        <is>
          <t>Goodman Property Trust</t>
        </is>
      </c>
      <c r="C51" t="inlineStr">
        <is>
          <t>NZ</t>
        </is>
      </c>
      <c r="D51" t="inlineStr">
        <is>
          <t>Property</t>
        </is>
      </c>
      <c r="E51" s="5" t="n"/>
      <c r="F51" s="5" t="n"/>
      <c r="G51" s="5" t="n"/>
      <c r="H51" s="5" t="n"/>
      <c r="I51" s="5" t="n">
        <v>2.18</v>
      </c>
      <c r="J51" s="5" t="n"/>
      <c r="K51" s="5" t="n"/>
      <c r="L51" s="5" t="n">
        <v>1.31</v>
      </c>
      <c r="M51" s="5" t="n">
        <v>0.2</v>
      </c>
      <c r="N51" s="5" t="n"/>
      <c r="O51" s="5" t="n"/>
      <c r="P51" s="5" t="n">
        <v>0.2</v>
      </c>
      <c r="Q51" s="5" t="n"/>
      <c r="R51" s="5" t="n"/>
      <c r="S51" s="5" t="n"/>
      <c r="T51" s="5" t="n"/>
      <c r="U51" s="5" t="n"/>
      <c r="V51" s="5" t="n">
        <v>1.59</v>
      </c>
      <c r="W51" s="5" t="n"/>
      <c r="X51" s="5" t="n"/>
      <c r="Y51" s="5" t="n"/>
      <c r="Z51" s="6" t="n"/>
      <c r="AA51" s="6" t="n"/>
      <c r="AB51" s="6" t="n"/>
      <c r="AC51" s="6" t="n"/>
      <c r="AD51" s="6" t="n">
        <v>2.18</v>
      </c>
      <c r="AE51" s="6" t="n"/>
      <c r="AF51" s="6" t="n"/>
      <c r="AG51" s="6" t="n">
        <v>1.31</v>
      </c>
      <c r="AH51" s="6" t="n">
        <v>0.2</v>
      </c>
      <c r="AI51" s="6" t="n"/>
      <c r="AJ51" s="6" t="n"/>
      <c r="AK51" s="6" t="n">
        <v>0.2</v>
      </c>
      <c r="AL51" s="6" t="n"/>
      <c r="AM51" s="6" t="n"/>
      <c r="AN51" s="6" t="n"/>
      <c r="AO51" s="6" t="n"/>
      <c r="AP51" s="6" t="n"/>
      <c r="AQ51" s="6" t="n">
        <v>1.59</v>
      </c>
      <c r="AR51" s="6" t="n"/>
      <c r="AS51" s="6" t="n"/>
    </row>
    <row r="52">
      <c r="A52" s="4" t="inlineStr">
        <is>
          <t>AMC</t>
        </is>
      </c>
      <c r="B52" t="inlineStr">
        <is>
          <t>Amcor PLC</t>
        </is>
      </c>
      <c r="C52" t="inlineStr">
        <is>
          <t>AU</t>
        </is>
      </c>
      <c r="D52" t="inlineStr">
        <is>
          <t>Materials</t>
        </is>
      </c>
      <c r="E52" s="5" t="n"/>
      <c r="F52" s="5" t="n"/>
      <c r="G52" s="5" t="n">
        <v>1.62</v>
      </c>
      <c r="H52" s="5" t="n"/>
      <c r="I52" s="5" t="n"/>
      <c r="J52" s="5" t="n"/>
      <c r="K52" s="5" t="n"/>
      <c r="L52" s="5" t="n"/>
      <c r="M52" s="5" t="n"/>
      <c r="N52" s="5" t="n">
        <v>1.29</v>
      </c>
      <c r="O52" s="5" t="n">
        <v>1.54</v>
      </c>
      <c r="P52" s="5" t="n"/>
      <c r="Q52" s="5" t="n"/>
      <c r="R52" s="5" t="n"/>
      <c r="S52" s="5" t="n"/>
      <c r="T52" s="5" t="n">
        <v>0.78</v>
      </c>
      <c r="U52" s="5" t="n"/>
      <c r="V52" s="5" t="n"/>
      <c r="W52" s="5" t="n"/>
      <c r="X52" s="5" t="n"/>
      <c r="Y52" s="5" t="n"/>
      <c r="Z52" s="6" t="n"/>
      <c r="AA52" s="6" t="n"/>
      <c r="AB52" s="6" t="n">
        <v>1.62</v>
      </c>
      <c r="AC52" s="6" t="n"/>
      <c r="AD52" s="6" t="n"/>
      <c r="AE52" s="6" t="n"/>
      <c r="AF52" s="6" t="n"/>
      <c r="AG52" s="6" t="n"/>
      <c r="AH52" s="6" t="n"/>
      <c r="AI52" s="6" t="n">
        <v>1.29</v>
      </c>
      <c r="AJ52" s="6" t="n">
        <v>1.54</v>
      </c>
      <c r="AK52" s="6" t="n"/>
      <c r="AL52" s="6" t="n"/>
      <c r="AM52" s="6" t="n"/>
      <c r="AN52" s="6" t="n"/>
      <c r="AO52" s="6" t="n">
        <v>0.78</v>
      </c>
      <c r="AP52" s="6" t="n"/>
      <c r="AQ52" s="6" t="n"/>
      <c r="AR52" s="6" t="n"/>
      <c r="AS52" s="6" t="n"/>
    </row>
    <row r="53">
      <c r="A53" s="4" t="inlineStr">
        <is>
          <t>STO</t>
        </is>
      </c>
      <c r="B53" t="inlineStr">
        <is>
          <t>Santos</t>
        </is>
      </c>
      <c r="C53" t="inlineStr">
        <is>
          <t>AU</t>
        </is>
      </c>
      <c r="D53" t="inlineStr">
        <is>
          <t>Energy</t>
        </is>
      </c>
      <c r="E53" s="5" t="n"/>
      <c r="F53" s="5" t="n"/>
      <c r="G53" s="5" t="n">
        <v>1.27</v>
      </c>
      <c r="H53" s="5" t="n"/>
      <c r="I53" s="5" t="n"/>
      <c r="J53" s="5" t="n"/>
      <c r="K53" s="5" t="n"/>
      <c r="L53" s="5" t="n"/>
      <c r="M53" s="5" t="n"/>
      <c r="N53" s="5" t="n">
        <v>1.97</v>
      </c>
      <c r="O53" s="5" t="n"/>
      <c r="P53" s="5" t="n"/>
      <c r="Q53" s="5" t="n"/>
      <c r="R53" s="5" t="n"/>
      <c r="S53" s="5" t="n"/>
      <c r="T53" s="5" t="n">
        <v>1.47</v>
      </c>
      <c r="U53" s="5" t="n"/>
      <c r="V53" s="5" t="n"/>
      <c r="W53" s="5" t="n"/>
      <c r="X53" s="5" t="n"/>
      <c r="Y53" s="5" t="n"/>
      <c r="Z53" s="6" t="n"/>
      <c r="AA53" s="6" t="n"/>
      <c r="AB53" s="6" t="n">
        <v>1.27</v>
      </c>
      <c r="AC53" s="6" t="n"/>
      <c r="AD53" s="6" t="n"/>
      <c r="AE53" s="6" t="n"/>
      <c r="AF53" s="6" t="n"/>
      <c r="AG53" s="6" t="n"/>
      <c r="AH53" s="6" t="n"/>
      <c r="AI53" s="6" t="n">
        <v>1.97</v>
      </c>
      <c r="AJ53" s="6" t="n"/>
      <c r="AK53" s="6" t="n"/>
      <c r="AL53" s="6" t="n"/>
      <c r="AM53" s="6" t="n"/>
      <c r="AN53" s="6" t="n"/>
      <c r="AO53" s="6" t="n">
        <v>1.47</v>
      </c>
      <c r="AP53" s="6" t="n"/>
      <c r="AQ53" s="6" t="n"/>
      <c r="AR53" s="6" t="n"/>
      <c r="AS53" s="6" t="n"/>
    </row>
    <row r="54">
      <c r="A54" s="4" t="inlineStr">
        <is>
          <t>THL</t>
        </is>
      </c>
      <c r="B54" t="inlineStr">
        <is>
          <t>Tourism Holdings</t>
        </is>
      </c>
      <c r="C54" t="inlineStr">
        <is>
          <t>NZ</t>
        </is>
      </c>
      <c r="D54" t="inlineStr">
        <is>
          <t>Consumer Discretionary</t>
        </is>
      </c>
      <c r="E54" s="5" t="n">
        <v>0.9399999999999999</v>
      </c>
      <c r="F54" s="5" t="n"/>
      <c r="G54" s="5" t="n"/>
      <c r="H54" s="5" t="n"/>
      <c r="I54" s="5" t="n"/>
      <c r="J54" s="5" t="n"/>
      <c r="K54" s="5" t="n"/>
      <c r="L54" s="5" t="n"/>
      <c r="M54" s="5" t="n">
        <v>1.51</v>
      </c>
      <c r="N54" s="5" t="n"/>
      <c r="O54" s="5" t="n"/>
      <c r="P54" s="5" t="n">
        <v>1.51</v>
      </c>
      <c r="Q54" s="5" t="n"/>
      <c r="R54" s="5" t="n"/>
      <c r="S54" s="5" t="n"/>
      <c r="T54" s="5" t="n"/>
      <c r="U54" s="5" t="n"/>
      <c r="V54" s="5" t="n">
        <v>0.39</v>
      </c>
      <c r="W54" s="5" t="n"/>
      <c r="X54" s="5" t="n"/>
      <c r="Y54" s="5" t="n"/>
      <c r="Z54" s="6" t="n">
        <v>0.9399999999999999</v>
      </c>
      <c r="AA54" s="6" t="n"/>
      <c r="AB54" s="6" t="n"/>
      <c r="AC54" s="6" t="n"/>
      <c r="AD54" s="6" t="n"/>
      <c r="AE54" s="6" t="n"/>
      <c r="AF54" s="6" t="n"/>
      <c r="AG54" s="6" t="n"/>
      <c r="AH54" s="6" t="n">
        <v>1.51</v>
      </c>
      <c r="AI54" s="6" t="n"/>
      <c r="AJ54" s="6" t="n"/>
      <c r="AK54" s="6" t="n">
        <v>1.51</v>
      </c>
      <c r="AL54" s="6" t="n"/>
      <c r="AM54" s="6" t="n"/>
      <c r="AN54" s="6" t="n"/>
      <c r="AO54" s="6" t="n"/>
      <c r="AP54" s="6" t="n"/>
      <c r="AQ54" s="6" t="n">
        <v>0.39</v>
      </c>
      <c r="AR54" s="6" t="n"/>
      <c r="AS54" s="6" t="n"/>
    </row>
    <row r="55">
      <c r="A55" s="4" t="inlineStr">
        <is>
          <t>WOW</t>
        </is>
      </c>
      <c r="B55" t="inlineStr">
        <is>
          <t>Woolworths Group</t>
        </is>
      </c>
      <c r="C55" t="inlineStr">
        <is>
          <t>AU</t>
        </is>
      </c>
      <c r="D55" t="inlineStr">
        <is>
          <t>Consumer Staples</t>
        </is>
      </c>
      <c r="E55" s="5" t="n"/>
      <c r="F55" s="5" t="n"/>
      <c r="G55" s="5" t="n"/>
      <c r="H55" s="5" t="n"/>
      <c r="I55" s="5" t="n"/>
      <c r="J55" s="5" t="n"/>
      <c r="K55" s="5" t="n"/>
      <c r="L55" s="5" t="n">
        <v>0.75</v>
      </c>
      <c r="M55" s="5" t="n"/>
      <c r="N55" s="5" t="n">
        <v>1.41</v>
      </c>
      <c r="O55" s="5" t="n"/>
      <c r="P55" s="5" t="n"/>
      <c r="Q55" s="5" t="n">
        <v>1.94</v>
      </c>
      <c r="R55" s="5" t="n"/>
      <c r="S55" s="5" t="n"/>
      <c r="T55" s="5" t="n"/>
      <c r="U55" s="5" t="n"/>
      <c r="V55" s="5" t="n">
        <v>0.16</v>
      </c>
      <c r="W55" s="5" t="n"/>
      <c r="X55" s="5" t="n"/>
      <c r="Y55" s="5" t="n"/>
      <c r="Z55" s="6" t="n"/>
      <c r="AA55" s="6" t="n"/>
      <c r="AB55" s="6" t="n"/>
      <c r="AC55" s="6" t="n"/>
      <c r="AD55" s="6" t="n"/>
      <c r="AE55" s="6" t="n"/>
      <c r="AF55" s="6" t="n"/>
      <c r="AG55" s="6" t="n">
        <v>0.75</v>
      </c>
      <c r="AH55" s="6" t="n"/>
      <c r="AI55" s="6" t="n">
        <v>1.41</v>
      </c>
      <c r="AJ55" s="6" t="n"/>
      <c r="AK55" s="6" t="n"/>
      <c r="AL55" s="6" t="n">
        <v>1.94</v>
      </c>
      <c r="AM55" s="6" t="n"/>
      <c r="AN55" s="6" t="n"/>
      <c r="AO55" s="6" t="n"/>
      <c r="AP55" s="6" t="n"/>
      <c r="AQ55" s="6" t="n">
        <v>0.16</v>
      </c>
      <c r="AR55" s="6" t="n"/>
      <c r="AS55" s="6" t="n"/>
    </row>
    <row r="56">
      <c r="A56" s="4" t="inlineStr">
        <is>
          <t>AIR</t>
        </is>
      </c>
      <c r="B56" t="inlineStr">
        <is>
          <t>Air New Zealand</t>
        </is>
      </c>
      <c r="C56" t="inlineStr">
        <is>
          <t>NZ</t>
        </is>
      </c>
      <c r="D56" t="inlineStr">
        <is>
          <t>Industrials</t>
        </is>
      </c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>
        <v>0.83</v>
      </c>
      <c r="W56" s="5" t="n"/>
      <c r="X56" s="5" t="n">
        <v>3.35</v>
      </c>
      <c r="Y56" s="5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>
        <v>0.83</v>
      </c>
      <c r="AR56" s="6" t="n"/>
      <c r="AS56" s="6" t="n">
        <v>3.35</v>
      </c>
    </row>
    <row r="57">
      <c r="A57" s="4" t="inlineStr">
        <is>
          <t>CAR</t>
        </is>
      </c>
      <c r="B57" t="inlineStr">
        <is>
          <t>CAR Group</t>
        </is>
      </c>
      <c r="C57" t="inlineStr">
        <is>
          <t>AU</t>
        </is>
      </c>
      <c r="D57" t="inlineStr">
        <is>
          <t>Communications</t>
        </is>
      </c>
      <c r="E57" s="5" t="n"/>
      <c r="F57" s="5" t="n"/>
      <c r="G57" s="5" t="n"/>
      <c r="H57" s="5" t="n"/>
      <c r="I57" s="5" t="n"/>
      <c r="J57" s="5" t="n"/>
      <c r="K57" s="5" t="n"/>
      <c r="L57" s="5" t="n">
        <v>0.35</v>
      </c>
      <c r="M57" s="5" t="n"/>
      <c r="N57" s="5" t="n">
        <v>0.57</v>
      </c>
      <c r="O57" s="5" t="n"/>
      <c r="P57" s="5" t="n"/>
      <c r="Q57" s="5" t="n"/>
      <c r="R57" s="5" t="n"/>
      <c r="S57" s="5" t="n"/>
      <c r="T57" s="5" t="n"/>
      <c r="U57" s="5" t="n"/>
      <c r="V57" s="5" t="n">
        <v>0.08</v>
      </c>
      <c r="W57" s="5" t="n">
        <v>2.36</v>
      </c>
      <c r="X57" s="5" t="n"/>
      <c r="Y57" s="5" t="n"/>
      <c r="Z57" s="6" t="n"/>
      <c r="AA57" s="6" t="n"/>
      <c r="AB57" s="6" t="n"/>
      <c r="AC57" s="6" t="n"/>
      <c r="AD57" s="6" t="n"/>
      <c r="AE57" s="6" t="n"/>
      <c r="AF57" s="6" t="n"/>
      <c r="AG57" s="6" t="n">
        <v>0.35</v>
      </c>
      <c r="AH57" s="6" t="n"/>
      <c r="AI57" s="6" t="n">
        <v>0.57</v>
      </c>
      <c r="AJ57" s="6" t="n"/>
      <c r="AK57" s="6" t="n"/>
      <c r="AL57" s="6" t="n"/>
      <c r="AM57" s="6" t="n"/>
      <c r="AN57" s="6" t="n"/>
      <c r="AO57" s="6" t="n"/>
      <c r="AP57" s="6" t="n"/>
      <c r="AQ57" s="6" t="n">
        <v>0.08</v>
      </c>
      <c r="AR57" s="6" t="n">
        <v>2.36</v>
      </c>
      <c r="AS57" s="6" t="n"/>
    </row>
    <row r="58">
      <c r="A58" s="4" t="inlineStr">
        <is>
          <t>PEB</t>
        </is>
      </c>
      <c r="B58" t="inlineStr">
        <is>
          <t>Pacific Edge</t>
        </is>
      </c>
      <c r="C58" t="inlineStr">
        <is>
          <t>NZ</t>
        </is>
      </c>
      <c r="D58" t="inlineStr">
        <is>
          <t>Healthcare</t>
        </is>
      </c>
      <c r="E58" s="5" t="n"/>
      <c r="F58" s="5" t="n"/>
      <c r="G58" s="5" t="n"/>
      <c r="H58" s="5" t="n"/>
      <c r="I58" s="5" t="n">
        <v>0.33</v>
      </c>
      <c r="J58" s="5" t="n">
        <v>0.95</v>
      </c>
      <c r="K58" s="5" t="n"/>
      <c r="L58" s="5" t="n"/>
      <c r="M58" s="5" t="n"/>
      <c r="N58" s="5" t="n"/>
      <c r="O58" s="5" t="n"/>
      <c r="P58" s="5" t="n"/>
      <c r="Q58" s="5" t="n"/>
      <c r="R58" s="5" t="n">
        <v>2.01</v>
      </c>
      <c r="S58" s="5" t="n"/>
      <c r="T58" s="5" t="n"/>
      <c r="U58" s="5" t="n"/>
      <c r="V58" s="5" t="n"/>
      <c r="W58" s="5" t="n"/>
      <c r="X58" s="5" t="n"/>
      <c r="Y58" s="5" t="n"/>
      <c r="Z58" s="6" t="n"/>
      <c r="AA58" s="6" t="n"/>
      <c r="AB58" s="6" t="n"/>
      <c r="AC58" s="6" t="n"/>
      <c r="AD58" s="6" t="n">
        <v>0.33</v>
      </c>
      <c r="AE58" s="6" t="n">
        <v>0.95</v>
      </c>
      <c r="AF58" s="6" t="n"/>
      <c r="AG58" s="6" t="n"/>
      <c r="AH58" s="6" t="n"/>
      <c r="AI58" s="6" t="n"/>
      <c r="AJ58" s="6" t="n"/>
      <c r="AK58" s="6" t="n"/>
      <c r="AL58" s="6" t="n"/>
      <c r="AM58" s="6" t="n">
        <v>2.01</v>
      </c>
      <c r="AN58" s="6" t="n"/>
      <c r="AO58" s="6" t="n"/>
      <c r="AP58" s="6" t="n"/>
      <c r="AQ58" s="6" t="n"/>
      <c r="AR58" s="6" t="n"/>
      <c r="AS58" s="6" t="n"/>
    </row>
    <row r="59">
      <c r="A59" s="4" t="inlineStr">
        <is>
          <t>CWY</t>
        </is>
      </c>
      <c r="B59" t="inlineStr">
        <is>
          <t>Cleanaway Waste Management</t>
        </is>
      </c>
      <c r="C59" t="inlineStr">
        <is>
          <t>AU</t>
        </is>
      </c>
      <c r="D59" t="inlineStr">
        <is>
          <t>Industrials</t>
        </is>
      </c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>
        <v>0.8100000000000001</v>
      </c>
      <c r="O59" s="5" t="n"/>
      <c r="P59" s="5" t="n"/>
      <c r="Q59" s="5" t="n"/>
      <c r="R59" s="5" t="n"/>
      <c r="S59" s="5" t="n"/>
      <c r="T59" s="5" t="n">
        <v>2.25</v>
      </c>
      <c r="U59" s="5" t="n"/>
      <c r="V59" s="5" t="n">
        <v>0.03</v>
      </c>
      <c r="W59" s="5" t="n"/>
      <c r="X59" s="5" t="n"/>
      <c r="Y59" s="5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>
        <v>0.8100000000000001</v>
      </c>
      <c r="AJ59" s="6" t="n"/>
      <c r="AK59" s="6" t="n"/>
      <c r="AL59" s="6" t="n"/>
      <c r="AM59" s="6" t="n"/>
      <c r="AN59" s="6" t="n"/>
      <c r="AO59" s="6" t="n">
        <v>2.25</v>
      </c>
      <c r="AP59" s="6" t="n"/>
      <c r="AQ59" s="6" t="n">
        <v>0.03</v>
      </c>
      <c r="AR59" s="6" t="n"/>
      <c r="AS59" s="6" t="n"/>
    </row>
    <row r="60">
      <c r="A60" s="4" t="inlineStr">
        <is>
          <t>QBE</t>
        </is>
      </c>
      <c r="B60" t="inlineStr">
        <is>
          <t>QBE Insurance Group</t>
        </is>
      </c>
      <c r="C60" t="inlineStr">
        <is>
          <t>AU</t>
        </is>
      </c>
      <c r="D60" t="inlineStr">
        <is>
          <t>Financials</t>
        </is>
      </c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>
        <v>1.62</v>
      </c>
      <c r="O60" s="5" t="n"/>
      <c r="P60" s="5" t="n"/>
      <c r="Q60" s="5" t="n">
        <v>1.3</v>
      </c>
      <c r="R60" s="5" t="n"/>
      <c r="S60" s="5" t="n"/>
      <c r="T60" s="5" t="n"/>
      <c r="U60" s="5" t="n"/>
      <c r="V60" s="5" t="n">
        <v>0.16</v>
      </c>
      <c r="W60" s="5" t="n"/>
      <c r="X60" s="5" t="n"/>
      <c r="Y60" s="5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>
        <v>1.62</v>
      </c>
      <c r="AJ60" s="6" t="n"/>
      <c r="AK60" s="6" t="n"/>
      <c r="AL60" s="6" t="n">
        <v>1.3</v>
      </c>
      <c r="AM60" s="6" t="n"/>
      <c r="AN60" s="6" t="n"/>
      <c r="AO60" s="6" t="n"/>
      <c r="AP60" s="6" t="n"/>
      <c r="AQ60" s="6" t="n">
        <v>0.16</v>
      </c>
      <c r="AR60" s="6" t="n"/>
      <c r="AS60" s="6" t="n"/>
    </row>
    <row r="61">
      <c r="A61" s="4" t="inlineStr">
        <is>
          <t>SUN</t>
        </is>
      </c>
      <c r="B61" t="inlineStr">
        <is>
          <t>Suncorp Group</t>
        </is>
      </c>
      <c r="C61" t="inlineStr">
        <is>
          <t>AU</t>
        </is>
      </c>
      <c r="D61" t="inlineStr">
        <is>
          <t>Financials</t>
        </is>
      </c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>
        <v>0.18</v>
      </c>
      <c r="O61" s="5" t="n">
        <v>1.01</v>
      </c>
      <c r="P61" s="5" t="n"/>
      <c r="Q61" s="5" t="n"/>
      <c r="R61" s="5" t="n"/>
      <c r="S61" s="5" t="n"/>
      <c r="T61" s="5" t="n">
        <v>1.72</v>
      </c>
      <c r="U61" s="5" t="n"/>
      <c r="V61" s="5" t="n">
        <v>0.11</v>
      </c>
      <c r="W61" s="5" t="n"/>
      <c r="X61" s="5" t="n"/>
      <c r="Y61" s="5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>
        <v>0.18</v>
      </c>
      <c r="AJ61" s="6" t="n">
        <v>1.01</v>
      </c>
      <c r="AK61" s="6" t="n"/>
      <c r="AL61" s="6" t="n"/>
      <c r="AM61" s="6" t="n"/>
      <c r="AN61" s="6" t="n"/>
      <c r="AO61" s="6" t="n">
        <v>1.72</v>
      </c>
      <c r="AP61" s="6" t="n"/>
      <c r="AQ61" s="6" t="n">
        <v>0.11</v>
      </c>
      <c r="AR61" s="6" t="n"/>
      <c r="AS61" s="6" t="n"/>
    </row>
    <row r="62">
      <c r="A62" s="4" t="inlineStr">
        <is>
          <t>TRA</t>
        </is>
      </c>
      <c r="B62" t="inlineStr">
        <is>
          <t>Turners Automotive Group</t>
        </is>
      </c>
      <c r="C62" t="inlineStr">
        <is>
          <t>NZ</t>
        </is>
      </c>
      <c r="D62" t="inlineStr">
        <is>
          <t>Consumer Discretionary</t>
        </is>
      </c>
      <c r="E62" s="5" t="n"/>
      <c r="F62" s="5" t="n"/>
      <c r="G62" s="5" t="n"/>
      <c r="H62" s="5" t="n"/>
      <c r="I62" s="5" t="n">
        <v>0.96</v>
      </c>
      <c r="J62" s="5" t="n"/>
      <c r="K62" s="5" t="n"/>
      <c r="L62" s="5" t="n"/>
      <c r="M62" s="5" t="n">
        <v>0.86</v>
      </c>
      <c r="N62" s="5" t="n"/>
      <c r="O62" s="5" t="n"/>
      <c r="P62" s="5" t="n">
        <v>0.86</v>
      </c>
      <c r="Q62" s="5" t="n"/>
      <c r="R62" s="5" t="n"/>
      <c r="S62" s="5" t="n"/>
      <c r="T62" s="5" t="n"/>
      <c r="U62" s="5" t="n"/>
      <c r="V62" s="5" t="n">
        <v>0.32</v>
      </c>
      <c r="W62" s="5" t="n"/>
      <c r="X62" s="5" t="n"/>
      <c r="Y62" s="5" t="n"/>
      <c r="Z62" s="6" t="n"/>
      <c r="AA62" s="6" t="n"/>
      <c r="AB62" s="6" t="n"/>
      <c r="AC62" s="6" t="n"/>
      <c r="AD62" s="6" t="n">
        <v>0.96</v>
      </c>
      <c r="AE62" s="6" t="n"/>
      <c r="AF62" s="6" t="n"/>
      <c r="AG62" s="6" t="n"/>
      <c r="AH62" s="6" t="n">
        <v>0.86</v>
      </c>
      <c r="AI62" s="6" t="n"/>
      <c r="AJ62" s="6" t="n"/>
      <c r="AK62" s="6" t="n">
        <v>0.86</v>
      </c>
      <c r="AL62" s="6" t="n"/>
      <c r="AM62" s="6" t="n"/>
      <c r="AN62" s="6" t="n"/>
      <c r="AO62" s="6" t="n"/>
      <c r="AP62" s="6" t="n"/>
      <c r="AQ62" s="6" t="n">
        <v>0.32</v>
      </c>
      <c r="AR62" s="6" t="n"/>
      <c r="AS62" s="6" t="n"/>
    </row>
    <row r="63">
      <c r="A63" s="4" t="inlineStr">
        <is>
          <t>NEM</t>
        </is>
      </c>
      <c r="B63" t="inlineStr">
        <is>
          <t>Newmont</t>
        </is>
      </c>
      <c r="C63" t="inlineStr">
        <is>
          <t>AU</t>
        </is>
      </c>
      <c r="D63" t="inlineStr">
        <is>
          <t>Materials</t>
        </is>
      </c>
      <c r="E63" s="5" t="n"/>
      <c r="F63" s="5" t="n"/>
      <c r="G63" s="5" t="n">
        <v>0.75</v>
      </c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>
        <v>2.21</v>
      </c>
      <c r="U63" s="5" t="n"/>
      <c r="V63" s="5" t="n"/>
      <c r="W63" s="5" t="n"/>
      <c r="X63" s="5" t="n"/>
      <c r="Y63" s="5" t="n"/>
      <c r="Z63" s="6" t="n"/>
      <c r="AA63" s="6" t="n"/>
      <c r="AB63" s="6" t="n">
        <v>0.75</v>
      </c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>
        <v>2.21</v>
      </c>
      <c r="AP63" s="6" t="n"/>
      <c r="AQ63" s="6" t="n"/>
      <c r="AR63" s="6" t="n"/>
      <c r="AS63" s="6" t="n"/>
    </row>
    <row r="64">
      <c r="A64" s="4" t="inlineStr">
        <is>
          <t>FMG</t>
        </is>
      </c>
      <c r="B64" t="inlineStr">
        <is>
          <t>Fortescue</t>
        </is>
      </c>
      <c r="C64" t="inlineStr">
        <is>
          <t>AU</t>
        </is>
      </c>
      <c r="D64" t="inlineStr">
        <is>
          <t>Materials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>
        <v>1.66</v>
      </c>
      <c r="O64" s="5" t="n"/>
      <c r="P64" s="5" t="n"/>
      <c r="Q64" s="5" t="n">
        <v>1.05</v>
      </c>
      <c r="R64" s="5" t="n"/>
      <c r="S64" s="5" t="n"/>
      <c r="T64" s="5" t="n"/>
      <c r="U64" s="5" t="n"/>
      <c r="V64" s="5" t="n">
        <v>0.16</v>
      </c>
      <c r="W64" s="5" t="n"/>
      <c r="X64" s="5" t="n"/>
      <c r="Y64" s="5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>
        <v>1.66</v>
      </c>
      <c r="AJ64" s="6" t="n"/>
      <c r="AK64" s="6" t="n"/>
      <c r="AL64" s="6" t="n">
        <v>1.05</v>
      </c>
      <c r="AM64" s="6" t="n"/>
      <c r="AN64" s="6" t="n"/>
      <c r="AO64" s="6" t="n"/>
      <c r="AP64" s="6" t="n"/>
      <c r="AQ64" s="6" t="n">
        <v>0.16</v>
      </c>
      <c r="AR64" s="6" t="n"/>
      <c r="AS64" s="6" t="n"/>
    </row>
    <row r="65">
      <c r="A65" s="4" t="inlineStr">
        <is>
          <t>SCG</t>
        </is>
      </c>
      <c r="B65" t="inlineStr">
        <is>
          <t>Scentre Group</t>
        </is>
      </c>
      <c r="C65" t="inlineStr">
        <is>
          <t>AU</t>
        </is>
      </c>
      <c r="D65" t="inlineStr">
        <is>
          <t>Property</t>
        </is>
      </c>
      <c r="E65" s="5" t="n"/>
      <c r="F65" s="5" t="n"/>
      <c r="G65" s="5" t="n"/>
      <c r="H65" s="5" t="n"/>
      <c r="I65" s="5" t="n"/>
      <c r="J65" s="5" t="n"/>
      <c r="K65" s="5" t="n"/>
      <c r="L65" s="5" t="n">
        <v>1.78</v>
      </c>
      <c r="M65" s="5" t="n"/>
      <c r="N65" s="5" t="n">
        <v>0.93</v>
      </c>
      <c r="O65" s="5" t="n"/>
      <c r="P65" s="5" t="n"/>
      <c r="Q65" s="5" t="n"/>
      <c r="R65" s="5" t="n"/>
      <c r="S65" s="5" t="n"/>
      <c r="T65" s="5" t="n"/>
      <c r="U65" s="5" t="n"/>
      <c r="V65" s="5" t="n">
        <v>0.11</v>
      </c>
      <c r="W65" s="5" t="n"/>
      <c r="X65" s="5" t="n"/>
      <c r="Y65" s="5" t="n"/>
      <c r="Z65" s="6" t="n"/>
      <c r="AA65" s="6" t="n"/>
      <c r="AB65" s="6" t="n"/>
      <c r="AC65" s="6" t="n"/>
      <c r="AD65" s="6" t="n"/>
      <c r="AE65" s="6" t="n"/>
      <c r="AF65" s="6" t="n"/>
      <c r="AG65" s="6" t="n">
        <v>1.78</v>
      </c>
      <c r="AH65" s="6" t="n"/>
      <c r="AI65" s="6" t="n">
        <v>0.93</v>
      </c>
      <c r="AJ65" s="6" t="n"/>
      <c r="AK65" s="6" t="n"/>
      <c r="AL65" s="6" t="n"/>
      <c r="AM65" s="6" t="n"/>
      <c r="AN65" s="6" t="n"/>
      <c r="AO65" s="6" t="n"/>
      <c r="AP65" s="6" t="n"/>
      <c r="AQ65" s="6" t="n">
        <v>0.11</v>
      </c>
      <c r="AR65" s="6" t="n"/>
      <c r="AS65" s="6" t="n"/>
    </row>
    <row r="66">
      <c r="A66" s="4" t="inlineStr">
        <is>
          <t>DGL</t>
        </is>
      </c>
      <c r="B66" t="inlineStr">
        <is>
          <t>Delegat Group</t>
        </is>
      </c>
      <c r="C66" t="inlineStr">
        <is>
          <t>NZ</t>
        </is>
      </c>
      <c r="D66" t="inlineStr">
        <is>
          <t>Consumer Staples</t>
        </is>
      </c>
      <c r="E66" s="5" t="n"/>
      <c r="F66" s="5" t="n"/>
      <c r="G66" s="5" t="n"/>
      <c r="H66" s="5" t="n"/>
      <c r="I66" s="5" t="n"/>
      <c r="J66" s="5" t="n"/>
      <c r="K66" s="5" t="n">
        <v>0.97</v>
      </c>
      <c r="L66" s="5" t="n"/>
      <c r="M66" s="5" t="n"/>
      <c r="N66" s="5" t="n"/>
      <c r="O66" s="5" t="n"/>
      <c r="P66" s="5" t="n"/>
      <c r="Q66" s="5" t="n"/>
      <c r="R66" s="5" t="n"/>
      <c r="S66" s="5" t="n">
        <v>0.3</v>
      </c>
      <c r="T66" s="5" t="n"/>
      <c r="U66" s="5" t="n">
        <v>0.97</v>
      </c>
      <c r="V66" s="5" t="n"/>
      <c r="W66" s="5" t="n">
        <v>0.39</v>
      </c>
      <c r="X66" s="5" t="n"/>
      <c r="Y66" s="5" t="n"/>
      <c r="Z66" s="6" t="n"/>
      <c r="AA66" s="6" t="n"/>
      <c r="AB66" s="6" t="n"/>
      <c r="AC66" s="6" t="n"/>
      <c r="AD66" s="6" t="n"/>
      <c r="AE66" s="6" t="n"/>
      <c r="AF66" s="6" t="n">
        <v>0.97</v>
      </c>
      <c r="AG66" s="6" t="n"/>
      <c r="AH66" s="6" t="n"/>
      <c r="AI66" s="6" t="n"/>
      <c r="AJ66" s="6" t="n"/>
      <c r="AK66" s="6" t="n"/>
      <c r="AL66" s="6" t="n"/>
      <c r="AM66" s="6" t="n"/>
      <c r="AN66" s="6" t="n">
        <v>0.3</v>
      </c>
      <c r="AO66" s="6" t="n"/>
      <c r="AP66" s="6" t="n">
        <v>0.97</v>
      </c>
      <c r="AQ66" s="6" t="n"/>
      <c r="AR66" s="6" t="n">
        <v>0.39</v>
      </c>
      <c r="AS66" s="6" t="n"/>
    </row>
    <row r="67">
      <c r="A67" s="4" t="inlineStr">
        <is>
          <t>PFI</t>
        </is>
      </c>
      <c r="B67" t="inlineStr">
        <is>
          <t>Property for Industry</t>
        </is>
      </c>
      <c r="C67" t="inlineStr">
        <is>
          <t>NZ</t>
        </is>
      </c>
      <c r="D67" t="inlineStr">
        <is>
          <t>Property</t>
        </is>
      </c>
      <c r="E67" s="5" t="n"/>
      <c r="F67" s="5" t="n"/>
      <c r="G67" s="5" t="n"/>
      <c r="H67" s="5" t="n"/>
      <c r="I67" s="5" t="n">
        <v>0.31</v>
      </c>
      <c r="J67" s="5" t="n"/>
      <c r="K67" s="5" t="n"/>
      <c r="L67" s="5" t="n">
        <v>0.68</v>
      </c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>
        <v>0.84</v>
      </c>
      <c r="W67" s="5" t="n"/>
      <c r="X67" s="5" t="n">
        <v>0.68</v>
      </c>
      <c r="Y67" s="5" t="n"/>
      <c r="Z67" s="6" t="n"/>
      <c r="AA67" s="6" t="n"/>
      <c r="AB67" s="6" t="n"/>
      <c r="AC67" s="6" t="n"/>
      <c r="AD67" s="6" t="n">
        <v>0.31</v>
      </c>
      <c r="AE67" s="6" t="n"/>
      <c r="AF67" s="6" t="n"/>
      <c r="AG67" s="6" t="n">
        <v>0.68</v>
      </c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>
        <v>0.84</v>
      </c>
      <c r="AR67" s="6" t="n"/>
      <c r="AS67" s="6" t="n">
        <v>0.68</v>
      </c>
    </row>
    <row r="68">
      <c r="A68" s="4" t="inlineStr">
        <is>
          <t>NZX</t>
        </is>
      </c>
      <c r="B68" t="inlineStr">
        <is>
          <t>NZX</t>
        </is>
      </c>
      <c r="C68" t="inlineStr">
        <is>
          <t>NZ</t>
        </is>
      </c>
      <c r="D68" t="inlineStr">
        <is>
          <t>Financials</t>
        </is>
      </c>
      <c r="E68" s="5" t="n"/>
      <c r="F68" s="5" t="n"/>
      <c r="G68" s="5" t="n"/>
      <c r="H68" s="5" t="n"/>
      <c r="I68" s="5" t="n"/>
      <c r="J68" s="5" t="n"/>
      <c r="K68" s="5" t="n"/>
      <c r="L68" s="5" t="n"/>
      <c r="M68" s="5" t="n">
        <v>1.26</v>
      </c>
      <c r="N68" s="5" t="n"/>
      <c r="O68" s="5" t="n"/>
      <c r="P68" s="5" t="n">
        <v>1.25</v>
      </c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>
        <v>1.26</v>
      </c>
      <c r="AI68" s="6" t="n"/>
      <c r="AJ68" s="6" t="n"/>
      <c r="AK68" s="6" t="n">
        <v>1.25</v>
      </c>
      <c r="AL68" s="6" t="n"/>
      <c r="AM68" s="6" t="n"/>
      <c r="AN68" s="6" t="n"/>
      <c r="AO68" s="6" t="n"/>
      <c r="AP68" s="6" t="n"/>
      <c r="AQ68" s="6" t="n"/>
      <c r="AR68" s="6" t="n"/>
      <c r="AS68" s="6" t="n"/>
    </row>
    <row r="69">
      <c r="A69" s="4" t="inlineStr">
        <is>
          <t>FSF</t>
        </is>
      </c>
      <c r="B69" t="inlineStr">
        <is>
          <t>Fonterra Co-operative Group</t>
        </is>
      </c>
      <c r="C69" t="inlineStr">
        <is>
          <t>NZ</t>
        </is>
      </c>
      <c r="D69" t="inlineStr">
        <is>
          <t>Consumer Staples</t>
        </is>
      </c>
      <c r="E69" s="5" t="n"/>
      <c r="F69" s="5" t="n"/>
      <c r="G69" s="5" t="n"/>
      <c r="H69" s="5" t="n"/>
      <c r="I69" s="5" t="n"/>
      <c r="J69" s="5" t="n"/>
      <c r="K69" s="5" t="n"/>
      <c r="L69" s="5" t="n"/>
      <c r="M69" s="5" t="n">
        <v>0.91</v>
      </c>
      <c r="N69" s="5" t="n"/>
      <c r="O69" s="5" t="n"/>
      <c r="P69" s="5" t="n">
        <v>0.91</v>
      </c>
      <c r="Q69" s="5" t="n"/>
      <c r="R69" s="5" t="n"/>
      <c r="S69" s="5" t="n"/>
      <c r="T69" s="5" t="n"/>
      <c r="U69" s="5" t="n"/>
      <c r="V69" s="5" t="n">
        <v>0.59</v>
      </c>
      <c r="W69" s="5" t="n"/>
      <c r="X69" s="5" t="n"/>
      <c r="Y69" s="5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>
        <v>0.91</v>
      </c>
      <c r="AI69" s="6" t="n"/>
      <c r="AJ69" s="6" t="n"/>
      <c r="AK69" s="6" t="n">
        <v>0.91</v>
      </c>
      <c r="AL69" s="6" t="n"/>
      <c r="AM69" s="6" t="n"/>
      <c r="AN69" s="6" t="n"/>
      <c r="AO69" s="6" t="n"/>
      <c r="AP69" s="6" t="n"/>
      <c r="AQ69" s="6" t="n">
        <v>0.59</v>
      </c>
      <c r="AR69" s="6" t="n"/>
      <c r="AS69" s="6" t="n"/>
    </row>
    <row r="70">
      <c r="A70" s="4" t="inlineStr">
        <is>
          <t>RHC</t>
        </is>
      </c>
      <c r="B70" t="inlineStr">
        <is>
          <t>Ramsay Health Care</t>
        </is>
      </c>
      <c r="C70" t="inlineStr">
        <is>
          <t>AU</t>
        </is>
      </c>
      <c r="D70" t="inlineStr">
        <is>
          <t>Healthcare</t>
        </is>
      </c>
      <c r="E70" s="5" t="n"/>
      <c r="F70" s="5" t="n"/>
      <c r="G70" s="5" t="n">
        <v>1.53</v>
      </c>
      <c r="H70" s="5" t="n"/>
      <c r="I70" s="5" t="n"/>
      <c r="J70" s="5" t="n"/>
      <c r="K70" s="5" t="n"/>
      <c r="L70" s="5" t="n"/>
      <c r="M70" s="5" t="n"/>
      <c r="N70" s="5" t="n">
        <v>0.79</v>
      </c>
      <c r="O70" s="5" t="n"/>
      <c r="P70" s="5" t="n"/>
      <c r="Q70" s="5" t="n"/>
      <c r="R70" s="5" t="n"/>
      <c r="S70" s="5" t="n"/>
      <c r="T70" s="5" t="n"/>
      <c r="U70" s="5" t="n"/>
      <c r="V70" s="5" t="n">
        <v>0.03</v>
      </c>
      <c r="W70" s="5" t="n"/>
      <c r="X70" s="5" t="n"/>
      <c r="Y70" s="5" t="n"/>
      <c r="Z70" s="6" t="n"/>
      <c r="AA70" s="6" t="n"/>
      <c r="AB70" s="6" t="n">
        <v>1.53</v>
      </c>
      <c r="AC70" s="6" t="n"/>
      <c r="AD70" s="6" t="n"/>
      <c r="AE70" s="6" t="n"/>
      <c r="AF70" s="6" t="n"/>
      <c r="AG70" s="6" t="n"/>
      <c r="AH70" s="6" t="n"/>
      <c r="AI70" s="6" t="n">
        <v>0.79</v>
      </c>
      <c r="AJ70" s="6" t="n"/>
      <c r="AK70" s="6" t="n"/>
      <c r="AL70" s="6" t="n"/>
      <c r="AM70" s="6" t="n"/>
      <c r="AN70" s="6" t="n"/>
      <c r="AO70" s="6" t="n"/>
      <c r="AP70" s="6" t="n"/>
      <c r="AQ70" s="6" t="n">
        <v>0.03</v>
      </c>
      <c r="AR70" s="6" t="n"/>
      <c r="AS70" s="6" t="n"/>
    </row>
    <row r="71">
      <c r="A71" s="4" t="inlineStr">
        <is>
          <t>TCL</t>
        </is>
      </c>
      <c r="B71" t="inlineStr">
        <is>
          <t>Transurban Group</t>
        </is>
      </c>
      <c r="C71" t="inlineStr">
        <is>
          <t>AU</t>
        </is>
      </c>
      <c r="D71" t="inlineStr">
        <is>
          <t>Infrastructure</t>
        </is>
      </c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>
        <v>0.6899999999999999</v>
      </c>
      <c r="O71" s="5" t="n"/>
      <c r="P71" s="5" t="n"/>
      <c r="Q71" s="5" t="n">
        <v>1.4</v>
      </c>
      <c r="R71" s="5" t="n"/>
      <c r="S71" s="5" t="n"/>
      <c r="T71" s="5" t="n"/>
      <c r="U71" s="5" t="n"/>
      <c r="V71" s="5" t="n">
        <v>0.22</v>
      </c>
      <c r="W71" s="5" t="n"/>
      <c r="X71" s="5" t="n"/>
      <c r="Y71" s="5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>
        <v>0.6899999999999999</v>
      </c>
      <c r="AJ71" s="6" t="n"/>
      <c r="AK71" s="6" t="n"/>
      <c r="AL71" s="6" t="n">
        <v>1.4</v>
      </c>
      <c r="AM71" s="6" t="n"/>
      <c r="AN71" s="6" t="n"/>
      <c r="AO71" s="6" t="n"/>
      <c r="AP71" s="6" t="n"/>
      <c r="AQ71" s="6" t="n">
        <v>0.22</v>
      </c>
      <c r="AR71" s="6" t="n"/>
      <c r="AS71" s="6" t="n"/>
    </row>
    <row r="72">
      <c r="A72" s="4" t="inlineStr">
        <is>
          <t>NST</t>
        </is>
      </c>
      <c r="B72" t="inlineStr">
        <is>
          <t>Northern Star Resources</t>
        </is>
      </c>
      <c r="C72" t="inlineStr">
        <is>
          <t>AU</t>
        </is>
      </c>
      <c r="D72" t="inlineStr">
        <is>
          <t>Materials</t>
        </is>
      </c>
      <c r="E72" s="5" t="n"/>
      <c r="F72" s="5" t="n"/>
      <c r="G72" s="5" t="n">
        <v>0.74</v>
      </c>
      <c r="H72" s="5" t="n"/>
      <c r="I72" s="5" t="n"/>
      <c r="J72" s="5" t="n"/>
      <c r="K72" s="5" t="n"/>
      <c r="L72" s="5" t="n"/>
      <c r="M72" s="5" t="n"/>
      <c r="N72" s="5" t="n">
        <v>1.26</v>
      </c>
      <c r="O72" s="5" t="n"/>
      <c r="P72" s="5" t="n"/>
      <c r="Q72" s="5" t="n"/>
      <c r="R72" s="5" t="n"/>
      <c r="S72" s="5" t="n"/>
      <c r="T72" s="5" t="n"/>
      <c r="U72" s="5" t="n"/>
      <c r="V72" s="5" t="n">
        <v>0.16</v>
      </c>
      <c r="W72" s="5" t="n"/>
      <c r="X72" s="5" t="n"/>
      <c r="Y72" s="5" t="n"/>
      <c r="Z72" s="6" t="n"/>
      <c r="AA72" s="6" t="n"/>
      <c r="AB72" s="6" t="n">
        <v>0.74</v>
      </c>
      <c r="AC72" s="6" t="n"/>
      <c r="AD72" s="6" t="n"/>
      <c r="AE72" s="6" t="n"/>
      <c r="AF72" s="6" t="n"/>
      <c r="AG72" s="6" t="n"/>
      <c r="AH72" s="6" t="n"/>
      <c r="AI72" s="6" t="n">
        <v>1.26</v>
      </c>
      <c r="AJ72" s="6" t="n"/>
      <c r="AK72" s="6" t="n"/>
      <c r="AL72" s="6" t="n"/>
      <c r="AM72" s="6" t="n"/>
      <c r="AN72" s="6" t="n"/>
      <c r="AO72" s="6" t="n"/>
      <c r="AP72" s="6" t="n"/>
      <c r="AQ72" s="6" t="n">
        <v>0.16</v>
      </c>
      <c r="AR72" s="6" t="n"/>
      <c r="AS72" s="6" t="n"/>
    </row>
    <row r="73">
      <c r="A73" s="4" t="inlineStr">
        <is>
          <t>HLG</t>
        </is>
      </c>
      <c r="B73" t="inlineStr">
        <is>
          <t>Hallenstein Glasson Holdings</t>
        </is>
      </c>
      <c r="C73" t="inlineStr">
        <is>
          <t>NZ</t>
        </is>
      </c>
      <c r="D73" t="inlineStr">
        <is>
          <t>Consumer Discretionary</t>
        </is>
      </c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>
        <v>0.29</v>
      </c>
      <c r="W73" s="5" t="n"/>
      <c r="X73" s="5" t="n">
        <v>1.85</v>
      </c>
      <c r="Y73" s="5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>
        <v>0.29</v>
      </c>
      <c r="AR73" s="6" t="n"/>
      <c r="AS73" s="6" t="n">
        <v>1.85</v>
      </c>
    </row>
    <row r="74">
      <c r="A74" s="4" t="inlineStr">
        <is>
          <t>IPL</t>
        </is>
      </c>
      <c r="B74" t="inlineStr">
        <is>
          <t>Investore Property</t>
        </is>
      </c>
      <c r="C74" t="inlineStr">
        <is>
          <t>NZ</t>
        </is>
      </c>
      <c r="D74" t="inlineStr">
        <is>
          <t>Property</t>
        </is>
      </c>
      <c r="E74" s="5" t="n"/>
      <c r="F74" s="5" t="n"/>
      <c r="G74" s="5" t="n"/>
      <c r="H74" s="5" t="n"/>
      <c r="I74" s="5" t="n">
        <v>0.29</v>
      </c>
      <c r="J74" s="5" t="n"/>
      <c r="K74" s="5" t="n"/>
      <c r="L74" s="5" t="n">
        <v>0.58</v>
      </c>
      <c r="M74" s="5" t="n">
        <v>0.07000000000000001</v>
      </c>
      <c r="N74" s="5" t="n"/>
      <c r="O74" s="5" t="n"/>
      <c r="P74" s="5" t="n">
        <v>0.07000000000000001</v>
      </c>
      <c r="Q74" s="5" t="n"/>
      <c r="R74" s="5" t="n"/>
      <c r="S74" s="5" t="n">
        <v>0.61</v>
      </c>
      <c r="T74" s="5" t="n"/>
      <c r="U74" s="5" t="n"/>
      <c r="V74" s="5" t="n">
        <v>0.25</v>
      </c>
      <c r="W74" s="5" t="n"/>
      <c r="X74" s="5" t="n">
        <v>0.25</v>
      </c>
      <c r="Y74" s="5" t="n"/>
      <c r="Z74" s="6" t="n"/>
      <c r="AA74" s="6" t="n"/>
      <c r="AB74" s="6" t="n"/>
      <c r="AC74" s="6" t="n"/>
      <c r="AD74" s="6" t="n">
        <v>0.29</v>
      </c>
      <c r="AE74" s="6" t="n"/>
      <c r="AF74" s="6" t="n"/>
      <c r="AG74" s="6" t="n">
        <v>0.58</v>
      </c>
      <c r="AH74" s="6" t="n">
        <v>0.07000000000000001</v>
      </c>
      <c r="AI74" s="6" t="n"/>
      <c r="AJ74" s="6" t="n"/>
      <c r="AK74" s="6" t="n">
        <v>0.07000000000000001</v>
      </c>
      <c r="AL74" s="6" t="n"/>
      <c r="AM74" s="6" t="n"/>
      <c r="AN74" s="6" t="n">
        <v>0.61</v>
      </c>
      <c r="AO74" s="6" t="n"/>
      <c r="AP74" s="6" t="n"/>
      <c r="AQ74" s="6" t="n">
        <v>0.25</v>
      </c>
      <c r="AR74" s="6" t="n"/>
      <c r="AS74" s="6" t="n">
        <v>0.25</v>
      </c>
    </row>
    <row r="75">
      <c r="A75" s="4" t="inlineStr">
        <is>
          <t>OCA</t>
        </is>
      </c>
      <c r="B75" t="inlineStr">
        <is>
          <t>Oceania Healthcare</t>
        </is>
      </c>
      <c r="C75" t="inlineStr">
        <is>
          <t>NZ</t>
        </is>
      </c>
      <c r="D75" t="inlineStr">
        <is>
          <t>Retirement</t>
        </is>
      </c>
      <c r="E75" s="5" t="n"/>
      <c r="F75" s="5" t="n"/>
      <c r="G75" s="5" t="n"/>
      <c r="H75" s="5" t="n"/>
      <c r="I75" s="5" t="n"/>
      <c r="J75" s="5" t="n"/>
      <c r="K75" s="5" t="n"/>
      <c r="L75" s="5" t="n">
        <v>0.58</v>
      </c>
      <c r="M75" s="5" t="n">
        <v>0.05</v>
      </c>
      <c r="N75" s="5" t="n"/>
      <c r="O75" s="5" t="n"/>
      <c r="P75" s="5" t="n">
        <v>0.05</v>
      </c>
      <c r="Q75" s="5" t="n"/>
      <c r="R75" s="5" t="n"/>
      <c r="S75" s="5" t="n">
        <v>1.11</v>
      </c>
      <c r="T75" s="5" t="n"/>
      <c r="U75" s="5" t="n"/>
      <c r="V75" s="5" t="n">
        <v>0.33</v>
      </c>
      <c r="W75" s="5" t="n"/>
      <c r="X75" s="5" t="n"/>
      <c r="Y75" s="5" t="n"/>
      <c r="Z75" s="6" t="n"/>
      <c r="AA75" s="6" t="n"/>
      <c r="AB75" s="6" t="n"/>
      <c r="AC75" s="6" t="n"/>
      <c r="AD75" s="6" t="n"/>
      <c r="AE75" s="6" t="n"/>
      <c r="AF75" s="6" t="n"/>
      <c r="AG75" s="6" t="n">
        <v>0.58</v>
      </c>
      <c r="AH75" s="6" t="n">
        <v>0.05</v>
      </c>
      <c r="AI75" s="6" t="n"/>
      <c r="AJ75" s="6" t="n"/>
      <c r="AK75" s="6" t="n">
        <v>0.05</v>
      </c>
      <c r="AL75" s="6" t="n"/>
      <c r="AM75" s="6" t="n"/>
      <c r="AN75" s="6" t="n">
        <v>1.11</v>
      </c>
      <c r="AO75" s="6" t="n"/>
      <c r="AP75" s="6" t="n"/>
      <c r="AQ75" s="6" t="n">
        <v>0.33</v>
      </c>
      <c r="AR75" s="6" t="n"/>
      <c r="AS75" s="6" t="n"/>
    </row>
    <row r="76">
      <c r="A76" s="4" t="inlineStr">
        <is>
          <t>SAN</t>
        </is>
      </c>
      <c r="B76" t="inlineStr">
        <is>
          <t>Sanford</t>
        </is>
      </c>
      <c r="C76" t="inlineStr">
        <is>
          <t>NZ</t>
        </is>
      </c>
      <c r="D76" t="inlineStr">
        <is>
          <t>Consumer Staples</t>
        </is>
      </c>
      <c r="E76" s="5" t="n"/>
      <c r="F76" s="5" t="n"/>
      <c r="G76" s="5" t="n">
        <v>0.39</v>
      </c>
      <c r="H76" s="5" t="n">
        <v>0.8100000000000001</v>
      </c>
      <c r="I76" s="5" t="n"/>
      <c r="J76" s="5" t="n"/>
      <c r="K76" s="5" t="n"/>
      <c r="L76" s="5" t="n"/>
      <c r="M76" s="5" t="n">
        <v>0.29</v>
      </c>
      <c r="N76" s="5" t="n"/>
      <c r="O76" s="5" t="n"/>
      <c r="P76" s="5" t="n">
        <v>0.29</v>
      </c>
      <c r="Q76" s="5" t="n"/>
      <c r="R76" s="5" t="n"/>
      <c r="S76" s="5" t="n"/>
      <c r="T76" s="5" t="n"/>
      <c r="U76" s="5" t="n"/>
      <c r="V76" s="5" t="n">
        <v>0.26</v>
      </c>
      <c r="W76" s="5" t="n"/>
      <c r="X76" s="5" t="n"/>
      <c r="Y76" s="5" t="n"/>
      <c r="Z76" s="6" t="n"/>
      <c r="AA76" s="6" t="n"/>
      <c r="AB76" s="6" t="n">
        <v>0.39</v>
      </c>
      <c r="AC76" s="6" t="n">
        <v>0.8100000000000001</v>
      </c>
      <c r="AD76" s="6" t="n"/>
      <c r="AE76" s="6" t="n"/>
      <c r="AF76" s="6" t="n"/>
      <c r="AG76" s="6" t="n"/>
      <c r="AH76" s="6" t="n">
        <v>0.29</v>
      </c>
      <c r="AI76" s="6" t="n"/>
      <c r="AJ76" s="6" t="n"/>
      <c r="AK76" s="6" t="n">
        <v>0.29</v>
      </c>
      <c r="AL76" s="6" t="n"/>
      <c r="AM76" s="6" t="n"/>
      <c r="AN76" s="6" t="n"/>
      <c r="AO76" s="6" t="n"/>
      <c r="AP76" s="6" t="n"/>
      <c r="AQ76" s="6" t="n">
        <v>0.26</v>
      </c>
      <c r="AR76" s="6" t="n"/>
      <c r="AS76" s="6" t="n"/>
    </row>
    <row r="77">
      <c r="A77" s="4" t="inlineStr">
        <is>
          <t>KMD</t>
        </is>
      </c>
      <c r="B77" t="inlineStr">
        <is>
          <t>KMD Brands</t>
        </is>
      </c>
      <c r="C77" t="inlineStr">
        <is>
          <t>NZ</t>
        </is>
      </c>
      <c r="D77" t="inlineStr">
        <is>
          <t>Consumer Discretionary</t>
        </is>
      </c>
      <c r="E77" s="5" t="n"/>
      <c r="F77" s="5" t="n"/>
      <c r="G77" s="5" t="n"/>
      <c r="H77" s="5" t="n"/>
      <c r="I77" s="5" t="n"/>
      <c r="J77" s="5" t="n">
        <v>0.31</v>
      </c>
      <c r="K77" s="5" t="n"/>
      <c r="L77" s="5" t="n"/>
      <c r="M77" s="5" t="n">
        <v>0.43</v>
      </c>
      <c r="N77" s="5" t="n"/>
      <c r="O77" s="5" t="n"/>
      <c r="P77" s="5" t="n">
        <v>0.43</v>
      </c>
      <c r="Q77" s="5" t="n"/>
      <c r="R77" s="5" t="n">
        <v>0.66</v>
      </c>
      <c r="S77" s="5" t="n"/>
      <c r="T77" s="5" t="n"/>
      <c r="U77" s="5" t="n"/>
      <c r="V77" s="5" t="n">
        <v>0.12</v>
      </c>
      <c r="W77" s="5" t="n"/>
      <c r="X77" s="5" t="n"/>
      <c r="Y77" s="5" t="n"/>
      <c r="Z77" s="6" t="n"/>
      <c r="AA77" s="6" t="n"/>
      <c r="AB77" s="6" t="n"/>
      <c r="AC77" s="6" t="n"/>
      <c r="AD77" s="6" t="n"/>
      <c r="AE77" s="6" t="n">
        <v>0.31</v>
      </c>
      <c r="AF77" s="6" t="n"/>
      <c r="AG77" s="6" t="n"/>
      <c r="AH77" s="6" t="n">
        <v>0.43</v>
      </c>
      <c r="AI77" s="6" t="n"/>
      <c r="AJ77" s="6" t="n"/>
      <c r="AK77" s="6" t="n">
        <v>0.43</v>
      </c>
      <c r="AL77" s="6" t="n"/>
      <c r="AM77" s="6" t="n">
        <v>0.66</v>
      </c>
      <c r="AN77" s="6" t="n"/>
      <c r="AO77" s="6" t="n"/>
      <c r="AP77" s="6" t="n"/>
      <c r="AQ77" s="6" t="n">
        <v>0.12</v>
      </c>
      <c r="AR77" s="6" t="n"/>
      <c r="AS77" s="6" t="n"/>
    </row>
    <row r="78">
      <c r="A78" s="4" t="inlineStr">
        <is>
          <t>ORG</t>
        </is>
      </c>
      <c r="B78" t="inlineStr">
        <is>
          <t>Origin Energy</t>
        </is>
      </c>
      <c r="C78" t="inlineStr">
        <is>
          <t>AU</t>
        </is>
      </c>
      <c r="D78" t="inlineStr">
        <is>
          <t>Energy</t>
        </is>
      </c>
      <c r="E78" s="5" t="n"/>
      <c r="F78" s="5" t="n"/>
      <c r="G78" s="5" t="n"/>
      <c r="H78" s="5" t="n"/>
      <c r="I78" s="5" t="n"/>
      <c r="J78" s="5" t="n"/>
      <c r="K78" s="5" t="n"/>
      <c r="L78" s="5" t="n">
        <v>0.8100000000000001</v>
      </c>
      <c r="M78" s="5" t="n"/>
      <c r="N78" s="5" t="n">
        <v>1.12</v>
      </c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6" t="n"/>
      <c r="AA78" s="6" t="n"/>
      <c r="AB78" s="6" t="n"/>
      <c r="AC78" s="6" t="n"/>
      <c r="AD78" s="6" t="n"/>
      <c r="AE78" s="6" t="n"/>
      <c r="AF78" s="6" t="n"/>
      <c r="AG78" s="6" t="n">
        <v>0.8100000000000001</v>
      </c>
      <c r="AH78" s="6" t="n"/>
      <c r="AI78" s="6" t="n">
        <v>1.12</v>
      </c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</row>
    <row r="79">
      <c r="A79" s="4" t="inlineStr">
        <is>
          <t>ORI</t>
        </is>
      </c>
      <c r="B79" t="inlineStr">
        <is>
          <t>Orica</t>
        </is>
      </c>
      <c r="C79" t="inlineStr">
        <is>
          <t>AU</t>
        </is>
      </c>
      <c r="D79" t="inlineStr">
        <is>
          <t>Materials</t>
        </is>
      </c>
      <c r="E79" s="5" t="n"/>
      <c r="F79" s="5" t="n"/>
      <c r="G79" s="5" t="n"/>
      <c r="H79" s="5" t="n"/>
      <c r="I79" s="5" t="n">
        <v>0.38</v>
      </c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>
        <v>1.48</v>
      </c>
      <c r="U79" s="5" t="n"/>
      <c r="V79" s="5" t="n">
        <v>0.05</v>
      </c>
      <c r="W79" s="5" t="n"/>
      <c r="X79" s="5" t="n"/>
      <c r="Y79" s="5" t="n"/>
      <c r="Z79" s="6" t="n"/>
      <c r="AA79" s="6" t="n"/>
      <c r="AB79" s="6" t="n"/>
      <c r="AC79" s="6" t="n"/>
      <c r="AD79" s="6" t="n">
        <v>0.38</v>
      </c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>
        <v>1.48</v>
      </c>
      <c r="AP79" s="6" t="n"/>
      <c r="AQ79" s="6" t="n">
        <v>0.05</v>
      </c>
      <c r="AR79" s="6" t="n"/>
      <c r="AS79" s="6" t="n"/>
    </row>
    <row r="80">
      <c r="A80" s="4" t="inlineStr">
        <is>
          <t>ALL</t>
        </is>
      </c>
      <c r="B80" t="inlineStr">
        <is>
          <t>Aristocrat Leisure</t>
        </is>
      </c>
      <c r="C80" t="inlineStr">
        <is>
          <t>AU</t>
        </is>
      </c>
      <c r="D80" t="inlineStr">
        <is>
          <t>Consumer Discretionary</t>
        </is>
      </c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>
        <v>1.68</v>
      </c>
      <c r="O80" s="5" t="n"/>
      <c r="P80" s="5" t="n"/>
      <c r="Q80" s="5" t="n"/>
      <c r="R80" s="5" t="n"/>
      <c r="S80" s="5" t="n"/>
      <c r="T80" s="5" t="n"/>
      <c r="U80" s="5" t="n"/>
      <c r="V80" s="5" t="n">
        <v>0.2</v>
      </c>
      <c r="W80" s="5" t="n"/>
      <c r="X80" s="5" t="n"/>
      <c r="Y80" s="5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>
        <v>1.68</v>
      </c>
      <c r="AJ80" s="6" t="n"/>
      <c r="AK80" s="6" t="n"/>
      <c r="AL80" s="6" t="n"/>
      <c r="AM80" s="6" t="n"/>
      <c r="AN80" s="6" t="n"/>
      <c r="AO80" s="6" t="n"/>
      <c r="AP80" s="6" t="n"/>
      <c r="AQ80" s="6" t="n">
        <v>0.2</v>
      </c>
      <c r="AR80" s="6" t="n"/>
      <c r="AS80" s="6" t="n"/>
    </row>
    <row r="81">
      <c r="A81" s="4" t="inlineStr">
        <is>
          <t>COL</t>
        </is>
      </c>
      <c r="B81" t="inlineStr">
        <is>
          <t>Coles Group</t>
        </is>
      </c>
      <c r="C81" t="inlineStr">
        <is>
          <t>AU</t>
        </is>
      </c>
      <c r="D81" t="inlineStr">
        <is>
          <t>Consumer Staples</t>
        </is>
      </c>
      <c r="E81" s="5" t="n"/>
      <c r="F81" s="5" t="n"/>
      <c r="G81" s="5" t="n"/>
      <c r="H81" s="5" t="n"/>
      <c r="I81" s="5" t="n"/>
      <c r="J81" s="5" t="n"/>
      <c r="K81" s="5" t="n"/>
      <c r="L81" s="5" t="n">
        <v>1.14</v>
      </c>
      <c r="M81" s="5" t="n"/>
      <c r="N81" s="5" t="n">
        <v>0.51</v>
      </c>
      <c r="O81" s="5" t="n"/>
      <c r="P81" s="5" t="n"/>
      <c r="Q81" s="5" t="n"/>
      <c r="R81" s="5" t="n"/>
      <c r="S81" s="5" t="n"/>
      <c r="T81" s="5" t="n"/>
      <c r="U81" s="5" t="n"/>
      <c r="V81" s="5" t="n">
        <v>0.16</v>
      </c>
      <c r="W81" s="5" t="n"/>
      <c r="X81" s="5" t="n"/>
      <c r="Y81" s="5" t="n"/>
      <c r="Z81" s="6" t="n"/>
      <c r="AA81" s="6" t="n"/>
      <c r="AB81" s="6" t="n"/>
      <c r="AC81" s="6" t="n"/>
      <c r="AD81" s="6" t="n"/>
      <c r="AE81" s="6" t="n"/>
      <c r="AF81" s="6" t="n"/>
      <c r="AG81" s="6" t="n">
        <v>1.14</v>
      </c>
      <c r="AH81" s="6" t="n"/>
      <c r="AI81" s="6" t="n">
        <v>0.51</v>
      </c>
      <c r="AJ81" s="6" t="n"/>
      <c r="AK81" s="6" t="n"/>
      <c r="AL81" s="6" t="n"/>
      <c r="AM81" s="6" t="n"/>
      <c r="AN81" s="6" t="n"/>
      <c r="AO81" s="6" t="n"/>
      <c r="AP81" s="6" t="n"/>
      <c r="AQ81" s="6" t="n">
        <v>0.16</v>
      </c>
      <c r="AR81" s="6" t="n"/>
      <c r="AS81" s="6" t="n"/>
    </row>
    <row r="82">
      <c r="A82" s="4" t="inlineStr">
        <is>
          <t>WDS</t>
        </is>
      </c>
      <c r="B82" t="inlineStr">
        <is>
          <t>Woodside Energy Group</t>
        </is>
      </c>
      <c r="C82" t="inlineStr">
        <is>
          <t>AU</t>
        </is>
      </c>
      <c r="D82" t="inlineStr">
        <is>
          <t>Energy</t>
        </is>
      </c>
      <c r="E82" s="5" t="n"/>
      <c r="F82" s="5" t="n"/>
      <c r="G82" s="5" t="n">
        <v>0.67</v>
      </c>
      <c r="H82" s="5" t="n"/>
      <c r="I82" s="5" t="n"/>
      <c r="J82" s="5" t="n"/>
      <c r="K82" s="5" t="n"/>
      <c r="L82" s="5" t="n"/>
      <c r="M82" s="5" t="n"/>
      <c r="N82" s="5" t="n">
        <v>0.89</v>
      </c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6" t="n"/>
      <c r="AA82" s="6" t="n"/>
      <c r="AB82" s="6" t="n">
        <v>0.67</v>
      </c>
      <c r="AC82" s="6" t="n"/>
      <c r="AD82" s="6" t="n"/>
      <c r="AE82" s="6" t="n"/>
      <c r="AF82" s="6" t="n"/>
      <c r="AG82" s="6" t="n"/>
      <c r="AH82" s="6" t="n"/>
      <c r="AI82" s="6" t="n">
        <v>0.89</v>
      </c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</row>
    <row r="83">
      <c r="A83" s="4" t="inlineStr">
        <is>
          <t>REA</t>
        </is>
      </c>
      <c r="B83" t="inlineStr">
        <is>
          <t>REA Group</t>
        </is>
      </c>
      <c r="C83" t="inlineStr">
        <is>
          <t>AU</t>
        </is>
      </c>
      <c r="D83" t="inlineStr">
        <is>
          <t>Communications</t>
        </is>
      </c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>
        <v>0.58</v>
      </c>
      <c r="O83" s="5" t="n"/>
      <c r="P83" s="5" t="n"/>
      <c r="Q83" s="5" t="n"/>
      <c r="R83" s="5" t="n"/>
      <c r="S83" s="5" t="n"/>
      <c r="T83" s="5" t="n"/>
      <c r="U83" s="5" t="n"/>
      <c r="V83" s="5" t="n">
        <v>0.06999999999999999</v>
      </c>
      <c r="W83" s="5" t="n">
        <v>0.82</v>
      </c>
      <c r="X83" s="5" t="n"/>
      <c r="Y83" s="5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>
        <v>0.58</v>
      </c>
      <c r="AJ83" s="6" t="n"/>
      <c r="AK83" s="6" t="n"/>
      <c r="AL83" s="6" t="n"/>
      <c r="AM83" s="6" t="n"/>
      <c r="AN83" s="6" t="n"/>
      <c r="AO83" s="6" t="n"/>
      <c r="AP83" s="6" t="n"/>
      <c r="AQ83" s="6" t="n">
        <v>0.06999999999999999</v>
      </c>
      <c r="AR83" s="6" t="n">
        <v>0.82</v>
      </c>
      <c r="AS83" s="6" t="n"/>
    </row>
    <row r="84">
      <c r="A84" s="4" t="inlineStr">
        <is>
          <t>S32</t>
        </is>
      </c>
      <c r="B84" t="inlineStr">
        <is>
          <t>South32</t>
        </is>
      </c>
      <c r="C84" t="inlineStr">
        <is>
          <t>AU</t>
        </is>
      </c>
      <c r="D84" t="inlineStr">
        <is>
          <t>Materials</t>
        </is>
      </c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>
        <v>1.43</v>
      </c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>
        <v>1.43</v>
      </c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</row>
    <row r="85">
      <c r="A85" s="4" t="inlineStr">
        <is>
          <t>COH</t>
        </is>
      </c>
      <c r="B85" t="inlineStr">
        <is>
          <t>Cochlear</t>
        </is>
      </c>
      <c r="C85" t="inlineStr">
        <is>
          <t>AU</t>
        </is>
      </c>
      <c r="D85" t="inlineStr">
        <is>
          <t>Healthcare</t>
        </is>
      </c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>
        <v>0.09</v>
      </c>
      <c r="W85" s="5" t="n">
        <v>1.05</v>
      </c>
      <c r="X85" s="5" t="n"/>
      <c r="Y85" s="5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>
        <v>0.09</v>
      </c>
      <c r="AR85" s="6" t="n">
        <v>1.05</v>
      </c>
      <c r="AS85" s="6" t="n"/>
    </row>
    <row r="86">
      <c r="A86" s="4" t="inlineStr">
        <is>
          <t>CPU</t>
        </is>
      </c>
      <c r="B86" t="inlineStr">
        <is>
          <t>Computershare</t>
        </is>
      </c>
      <c r="C86" t="inlineStr">
        <is>
          <t>AU</t>
        </is>
      </c>
      <c r="D86" t="inlineStr">
        <is>
          <t>Technology</t>
        </is>
      </c>
      <c r="E86" s="5" t="n"/>
      <c r="F86" s="5" t="n"/>
      <c r="G86" s="5" t="n"/>
      <c r="H86" s="5" t="n"/>
      <c r="I86" s="5" t="n"/>
      <c r="J86" s="5" t="n"/>
      <c r="K86" s="5" t="n"/>
      <c r="L86" s="5" t="n">
        <v>0.44</v>
      </c>
      <c r="M86" s="5" t="n"/>
      <c r="N86" s="5" t="n">
        <v>0.58</v>
      </c>
      <c r="O86" s="5" t="n"/>
      <c r="P86" s="5" t="n"/>
      <c r="Q86" s="5" t="n"/>
      <c r="R86" s="5" t="n"/>
      <c r="S86" s="5" t="n"/>
      <c r="T86" s="5" t="n"/>
      <c r="U86" s="5" t="n"/>
      <c r="V86" s="5" t="n">
        <v>0.1</v>
      </c>
      <c r="W86" s="5" t="n"/>
      <c r="X86" s="5" t="n"/>
      <c r="Y86" s="5" t="n"/>
      <c r="Z86" s="6" t="n"/>
      <c r="AA86" s="6" t="n"/>
      <c r="AB86" s="6" t="n"/>
      <c r="AC86" s="6" t="n"/>
      <c r="AD86" s="6" t="n"/>
      <c r="AE86" s="6" t="n"/>
      <c r="AF86" s="6" t="n"/>
      <c r="AG86" s="6" t="n">
        <v>0.44</v>
      </c>
      <c r="AH86" s="6" t="n"/>
      <c r="AI86" s="6" t="n">
        <v>0.58</v>
      </c>
      <c r="AJ86" s="6" t="n"/>
      <c r="AK86" s="6" t="n"/>
      <c r="AL86" s="6" t="n"/>
      <c r="AM86" s="6" t="n"/>
      <c r="AN86" s="6" t="n"/>
      <c r="AO86" s="6" t="n"/>
      <c r="AP86" s="6" t="n"/>
      <c r="AQ86" s="6" t="n">
        <v>0.1</v>
      </c>
      <c r="AR86" s="6" t="n"/>
      <c r="AS86" s="6" t="n"/>
    </row>
    <row r="87">
      <c r="A87" s="4" t="inlineStr">
        <is>
          <t>BSL</t>
        </is>
      </c>
      <c r="B87" t="inlineStr">
        <is>
          <t>BlueScope Steel</t>
        </is>
      </c>
      <c r="C87" t="inlineStr">
        <is>
          <t>AU</t>
        </is>
      </c>
      <c r="D87" t="inlineStr">
        <is>
          <t>Materials</t>
        </is>
      </c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>
        <v>0.91</v>
      </c>
      <c r="O87" s="5" t="n"/>
      <c r="P87" s="5" t="n"/>
      <c r="Q87" s="5" t="n"/>
      <c r="R87" s="5" t="n"/>
      <c r="S87" s="5" t="n"/>
      <c r="T87" s="5" t="n"/>
      <c r="U87" s="5" t="n"/>
      <c r="V87" s="5" t="n">
        <v>0.05</v>
      </c>
      <c r="W87" s="5" t="n"/>
      <c r="X87" s="5" t="n"/>
      <c r="Y87" s="5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>
        <v>0.91</v>
      </c>
      <c r="AJ87" s="6" t="n"/>
      <c r="AK87" s="6" t="n"/>
      <c r="AL87" s="6" t="n"/>
      <c r="AM87" s="6" t="n"/>
      <c r="AN87" s="6" t="n"/>
      <c r="AO87" s="6" t="n"/>
      <c r="AP87" s="6" t="n"/>
      <c r="AQ87" s="6" t="n">
        <v>0.05</v>
      </c>
      <c r="AR87" s="6" t="n"/>
      <c r="AS87" s="6" t="n"/>
    </row>
    <row r="88">
      <c r="A88" s="4" t="inlineStr">
        <is>
          <t>JHX</t>
        </is>
      </c>
      <c r="B88" t="inlineStr">
        <is>
          <t>James Hardie Industries</t>
        </is>
      </c>
      <c r="C88" t="inlineStr">
        <is>
          <t>AU</t>
        </is>
      </c>
      <c r="D88" t="inlineStr">
        <is>
          <t>Materials</t>
        </is>
      </c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>
        <v>0.35</v>
      </c>
      <c r="O88" s="5" t="n"/>
      <c r="P88" s="5" t="n"/>
      <c r="Q88" s="5" t="n"/>
      <c r="R88" s="5" t="n"/>
      <c r="S88" s="5" t="n"/>
      <c r="T88" s="5" t="n">
        <v>0.25</v>
      </c>
      <c r="U88" s="5" t="n"/>
      <c r="V88" s="5" t="n">
        <v>0.08</v>
      </c>
      <c r="W88" s="5" t="n"/>
      <c r="X88" s="5" t="n"/>
      <c r="Y88" s="5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>
        <v>0.35</v>
      </c>
      <c r="AJ88" s="6" t="n"/>
      <c r="AK88" s="6" t="n"/>
      <c r="AL88" s="6" t="n"/>
      <c r="AM88" s="6" t="n"/>
      <c r="AN88" s="6" t="n"/>
      <c r="AO88" s="6" t="n">
        <v>0.25</v>
      </c>
      <c r="AP88" s="6" t="n"/>
      <c r="AQ88" s="6" t="n">
        <v>0.08</v>
      </c>
      <c r="AR88" s="6" t="n"/>
      <c r="AS88" s="6" t="n"/>
    </row>
    <row r="89">
      <c r="A89" s="4" t="inlineStr">
        <is>
          <t>TWE</t>
        </is>
      </c>
      <c r="B89" t="inlineStr">
        <is>
          <t>Treasury Wine Estates</t>
        </is>
      </c>
      <c r="C89" t="inlineStr">
        <is>
          <t>AU</t>
        </is>
      </c>
      <c r="D89" t="inlineStr">
        <is>
          <t>Consumer Staples</t>
        </is>
      </c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>
        <v>0.54</v>
      </c>
      <c r="O89" s="5" t="n"/>
      <c r="P89" s="5" t="n"/>
      <c r="Q89" s="5" t="n"/>
      <c r="R89" s="5" t="n"/>
      <c r="S89" s="5" t="n"/>
      <c r="T89" s="5" t="n"/>
      <c r="U89" s="5" t="n"/>
      <c r="V89" s="5" t="n">
        <v>0.03</v>
      </c>
      <c r="W89" s="5" t="n"/>
      <c r="X89" s="5" t="n"/>
      <c r="Y89" s="5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>
        <v>0.54</v>
      </c>
      <c r="AJ89" s="6" t="n"/>
      <c r="AK89" s="6" t="n"/>
      <c r="AL89" s="6" t="n"/>
      <c r="AM89" s="6" t="n"/>
      <c r="AN89" s="6" t="n"/>
      <c r="AO89" s="6" t="n"/>
      <c r="AP89" s="6" t="n"/>
      <c r="AQ89" s="6" t="n">
        <v>0.03</v>
      </c>
      <c r="AR89" s="6" t="n"/>
      <c r="AS89" s="6" t="n"/>
    </row>
    <row r="90">
      <c r="A90" s="4" t="inlineStr">
        <is>
          <t>PDN</t>
        </is>
      </c>
      <c r="B90" t="inlineStr">
        <is>
          <t>Paladin Energy</t>
        </is>
      </c>
      <c r="C90" t="inlineStr">
        <is>
          <t>AU</t>
        </is>
      </c>
      <c r="D90" t="inlineStr">
        <is>
          <t>Energy</t>
        </is>
      </c>
      <c r="E90" s="5" t="n"/>
      <c r="F90" s="5" t="n"/>
      <c r="G90" s="5" t="n">
        <v>0.5</v>
      </c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6" t="n"/>
      <c r="AA90" s="6" t="n"/>
      <c r="AB90" s="6" t="n">
        <v>0.5</v>
      </c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</row>
    <row r="91">
      <c r="A91" s="4" t="inlineStr">
        <is>
          <t>ALD</t>
        </is>
      </c>
      <c r="B91" t="inlineStr">
        <is>
          <t>Ampol</t>
        </is>
      </c>
      <c r="C91" t="inlineStr">
        <is>
          <t>AU</t>
        </is>
      </c>
      <c r="D91" t="inlineStr">
        <is>
          <t>Energy</t>
        </is>
      </c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>
        <v>0.49</v>
      </c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>
        <v>0.49</v>
      </c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</row>
    <row r="92">
      <c r="A92" s="4" t="inlineStr">
        <is>
          <t>BGP</t>
        </is>
      </c>
      <c r="B92" t="inlineStr">
        <is>
          <t>Briscoe Group</t>
        </is>
      </c>
      <c r="C92" t="inlineStr">
        <is>
          <t>NZ</t>
        </is>
      </c>
      <c r="D92" t="inlineStr">
        <is>
          <t>Consumer Discretionary</t>
        </is>
      </c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>
        <v>0.17</v>
      </c>
      <c r="W92" s="5" t="n"/>
      <c r="X92" s="5" t="n">
        <v>0.24</v>
      </c>
      <c r="Y92" s="5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>
        <v>0.17</v>
      </c>
      <c r="AR92" s="6" t="n"/>
      <c r="AS92" s="6" t="n">
        <v>0.24</v>
      </c>
    </row>
    <row r="93">
      <c r="A93" s="4" t="inlineStr">
        <is>
          <t>EVN</t>
        </is>
      </c>
      <c r="B93" t="inlineStr">
        <is>
          <t>Evolution Mining</t>
        </is>
      </c>
      <c r="C93" t="inlineStr">
        <is>
          <t>AU</t>
        </is>
      </c>
      <c r="D93" t="inlineStr">
        <is>
          <t>Materials</t>
        </is>
      </c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>
        <v>0.11</v>
      </c>
      <c r="W93" s="5" t="n"/>
      <c r="X93" s="5" t="n"/>
      <c r="Y93" s="5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>
        <v>0.11</v>
      </c>
      <c r="AR93" s="6" t="n"/>
      <c r="AS93" s="6" t="n"/>
    </row>
    <row r="94">
      <c r="A94" s="4" t="inlineStr">
        <is>
          <t>PME</t>
        </is>
      </c>
      <c r="B94" t="inlineStr">
        <is>
          <t>Pro Medicus</t>
        </is>
      </c>
      <c r="C94" t="inlineStr">
        <is>
          <t>AU</t>
        </is>
      </c>
      <c r="D94" t="inlineStr">
        <is>
          <t>Healthcare</t>
        </is>
      </c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>
        <v>0.09</v>
      </c>
      <c r="W94" s="5" t="n"/>
      <c r="X94" s="5" t="n"/>
      <c r="Y94" s="5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>
        <v>0.09</v>
      </c>
      <c r="AR94" s="6" t="n"/>
      <c r="AS94" s="6" t="n"/>
    </row>
    <row r="95">
      <c r="A95" s="4" t="inlineStr">
        <is>
          <t>QAN</t>
        </is>
      </c>
      <c r="B95" t="inlineStr">
        <is>
          <t>Qantas Airways</t>
        </is>
      </c>
      <c r="C95" t="inlineStr">
        <is>
          <t>AU</t>
        </is>
      </c>
      <c r="D95" t="inlineStr">
        <is>
          <t>Industrials</t>
        </is>
      </c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>
        <v>0.08</v>
      </c>
      <c r="W95" s="5" t="n"/>
      <c r="X95" s="5" t="n"/>
      <c r="Y95" s="5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>
        <v>0.08</v>
      </c>
      <c r="AR95" s="6" t="n"/>
      <c r="AS95" s="6" t="n"/>
    </row>
    <row r="96">
      <c r="A96" s="4" t="inlineStr">
        <is>
          <t>TLC</t>
        </is>
      </c>
      <c r="B96" t="inlineStr">
        <is>
          <t>The Lottery Corporation</t>
        </is>
      </c>
      <c r="C96" t="inlineStr">
        <is>
          <t>AU</t>
        </is>
      </c>
      <c r="D96" t="inlineStr">
        <is>
          <t>Consumer Discretionary</t>
        </is>
      </c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>
        <v>0.07000000000000001</v>
      </c>
      <c r="W96" s="5" t="n"/>
      <c r="X96" s="5" t="n"/>
      <c r="Y96" s="5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>
        <v>0.07000000000000001</v>
      </c>
      <c r="AR96" s="6" t="n"/>
      <c r="AS96" s="6" t="n"/>
    </row>
    <row r="97">
      <c r="A97" s="4" t="inlineStr">
        <is>
          <t>SHL</t>
        </is>
      </c>
      <c r="B97" t="inlineStr">
        <is>
          <t>Sonic Healthcare</t>
        </is>
      </c>
      <c r="C97" t="inlineStr">
        <is>
          <t>AU</t>
        </is>
      </c>
      <c r="D97" t="inlineStr">
        <is>
          <t>Healthcare</t>
        </is>
      </c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>
        <v>0.06</v>
      </c>
      <c r="W97" s="5" t="n"/>
      <c r="X97" s="5" t="n"/>
      <c r="Y97" s="5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>
        <v>0.06</v>
      </c>
      <c r="AR97" s="6" t="n"/>
      <c r="AS97" s="6" t="n"/>
    </row>
    <row r="98">
      <c r="A98" s="4" t="inlineStr">
        <is>
          <t>ASX</t>
        </is>
      </c>
      <c r="B98" t="inlineStr">
        <is>
          <t>ASX</t>
        </is>
      </c>
      <c r="C98" t="inlineStr">
        <is>
          <t>AU</t>
        </is>
      </c>
      <c r="D98" t="inlineStr">
        <is>
          <t>Financials</t>
        </is>
      </c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>
        <v>0.06</v>
      </c>
      <c r="W98" s="5" t="n"/>
      <c r="X98" s="5" t="n"/>
      <c r="Y98" s="5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>
        <v>0.06</v>
      </c>
      <c r="AR98" s="6" t="n"/>
      <c r="AS98" s="6" t="n"/>
    </row>
    <row r="99">
      <c r="A99" s="4" t="inlineStr">
        <is>
          <t>TAH</t>
        </is>
      </c>
      <c r="B99" t="inlineStr">
        <is>
          <t>Tabcorp Holdings</t>
        </is>
      </c>
      <c r="C99" t="inlineStr">
        <is>
          <t>AU</t>
        </is>
      </c>
      <c r="D99" t="inlineStr">
        <is>
          <t>Consumer Discretionary</t>
        </is>
      </c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>
        <v>0.01</v>
      </c>
      <c r="W99" s="5" t="n"/>
      <c r="X99" s="5" t="n"/>
      <c r="Y99" s="5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>
        <v>0.01</v>
      </c>
      <c r="AR99" s="6" t="n"/>
      <c r="AS99" s="6" t="n"/>
    </row>
  </sheetData>
  <conditionalFormatting sqref="E2:Y99">
    <cfRule type="colorScale" priority="1">
      <colorScale>
        <cfvo type="num" val="0"/>
        <cfvo type="num" val="5"/>
        <cfvo type="num" val="20"/>
        <color rgb="00FFFFFF"/>
        <color rgb="00A8CAEE"/>
        <color rgb="002C3E50"/>
      </colorScale>
    </cfRule>
  </conditionalFormatting>
  <conditionalFormatting sqref="Z2:AS99">
    <cfRule type="colorScale" priority="2">
      <colorScale>
        <cfvo type="num" val="-8"/>
        <cfvo type="num" val="0"/>
        <cfvo type="num" val="8"/>
        <color rgb="00C0392B"/>
        <color rgb="00FFFFFF"/>
        <color rgb="001E7C4A"/>
      </colorScale>
    </cfRule>
  </conditionalFormatting>
  <printOptions gridLines="0"/>
  <pageMargins left="0.3" right="0.3" top="0.5" bottom="0.5" header="0.2" footer="0.2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S11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Sector</t>
        </is>
      </c>
      <c r="E1" s="3" t="inlineStr">
        <is>
          <t>FND22677</t>
        </is>
      </c>
      <c r="F1" s="3" t="inlineStr">
        <is>
          <t>FND2208</t>
        </is>
      </c>
      <c r="G1" s="3" t="inlineStr">
        <is>
          <t>FND901</t>
        </is>
      </c>
      <c r="H1" s="3" t="inlineStr">
        <is>
          <t>FND16067</t>
        </is>
      </c>
      <c r="I1" s="3" t="inlineStr">
        <is>
          <t>FND20455</t>
        </is>
      </c>
      <c r="J1" s="3" t="inlineStr">
        <is>
          <t>FND1421</t>
        </is>
      </c>
      <c r="K1" s="3" t="inlineStr">
        <is>
          <t>FND1240</t>
        </is>
      </c>
      <c r="L1" s="3" t="inlineStr">
        <is>
          <t>FND44367</t>
        </is>
      </c>
      <c r="M1" s="3" t="inlineStr">
        <is>
          <t>FND806</t>
        </is>
      </c>
      <c r="N1" s="3" t="inlineStr">
        <is>
          <t>FND967</t>
        </is>
      </c>
      <c r="O1" s="3" t="inlineStr">
        <is>
          <t>FND900</t>
        </is>
      </c>
      <c r="P1" s="3" t="inlineStr">
        <is>
          <t>FND45300</t>
        </is>
      </c>
      <c r="Q1" s="3" t="inlineStr">
        <is>
          <t>FND2935</t>
        </is>
      </c>
      <c r="R1" s="3" t="inlineStr">
        <is>
          <t>FND1425</t>
        </is>
      </c>
      <c r="S1" s="3" t="inlineStr">
        <is>
          <t>FND326</t>
        </is>
      </c>
      <c r="T1" s="3" t="inlineStr">
        <is>
          <t>FND1505</t>
        </is>
      </c>
      <c r="U1" s="3" t="inlineStr">
        <is>
          <t>FND1208</t>
        </is>
      </c>
      <c r="V1" s="3" t="inlineStr">
        <is>
          <t>FND768</t>
        </is>
      </c>
      <c r="W1" s="3" t="inlineStr">
        <is>
          <t>FND1067</t>
        </is>
      </c>
      <c r="X1" s="3" t="inlineStr">
        <is>
          <t>FND1623</t>
        </is>
      </c>
      <c r="Y1" s="2" t="inlineStr">
        <is>
          <t>BENCHMARK</t>
        </is>
      </c>
      <c r="Z1" s="3" t="inlineStr">
        <is>
          <t>FND22677_active</t>
        </is>
      </c>
      <c r="AA1" s="3" t="inlineStr">
        <is>
          <t>FND2208_active</t>
        </is>
      </c>
      <c r="AB1" s="3" t="inlineStr">
        <is>
          <t>FND901_active</t>
        </is>
      </c>
      <c r="AC1" s="3" t="inlineStr">
        <is>
          <t>FND16067_active</t>
        </is>
      </c>
      <c r="AD1" s="3" t="inlineStr">
        <is>
          <t>FND20455_active</t>
        </is>
      </c>
      <c r="AE1" s="3" t="inlineStr">
        <is>
          <t>FND1421_active</t>
        </is>
      </c>
      <c r="AF1" s="3" t="inlineStr">
        <is>
          <t>FND1240_active</t>
        </is>
      </c>
      <c r="AG1" s="3" t="inlineStr">
        <is>
          <t>FND44367_active</t>
        </is>
      </c>
      <c r="AH1" s="3" t="inlineStr">
        <is>
          <t>FND806_active</t>
        </is>
      </c>
      <c r="AI1" s="3" t="inlineStr">
        <is>
          <t>FND967_active</t>
        </is>
      </c>
      <c r="AJ1" s="3" t="inlineStr">
        <is>
          <t>FND900_active</t>
        </is>
      </c>
      <c r="AK1" s="3" t="inlineStr">
        <is>
          <t>FND45300_active</t>
        </is>
      </c>
      <c r="AL1" s="3" t="inlineStr">
        <is>
          <t>FND2935_active</t>
        </is>
      </c>
      <c r="AM1" s="3" t="inlineStr">
        <is>
          <t>FND1425_active</t>
        </is>
      </c>
      <c r="AN1" s="3" t="inlineStr">
        <is>
          <t>FND326_active</t>
        </is>
      </c>
      <c r="AO1" s="3" t="inlineStr">
        <is>
          <t>FND1505_active</t>
        </is>
      </c>
      <c r="AP1" s="3" t="inlineStr">
        <is>
          <t>FND1208_active</t>
        </is>
      </c>
      <c r="AQ1" s="3" t="inlineStr">
        <is>
          <t>FND768_active</t>
        </is>
      </c>
      <c r="AR1" s="3" t="inlineStr">
        <is>
          <t>FND1067_active</t>
        </is>
      </c>
      <c r="AS1" s="3" t="inlineStr">
        <is>
          <t>FND1623_active</t>
        </is>
      </c>
    </row>
    <row r="2">
      <c r="A2" s="7" t="inlineStr">
        <is>
          <t>Communications</t>
        </is>
      </c>
    </row>
    <row r="3">
      <c r="A3" s="4" t="inlineStr">
        <is>
          <t>SKT</t>
        </is>
      </c>
      <c r="B3" t="inlineStr">
        <is>
          <t>Sky Network Television</t>
        </is>
      </c>
      <c r="C3" t="inlineStr">
        <is>
          <t>NZ</t>
        </is>
      </c>
      <c r="D3" t="inlineStr">
        <is>
          <t>Communications</t>
        </is>
      </c>
      <c r="E3" s="5" t="n"/>
      <c r="F3" s="5" t="n"/>
      <c r="G3" s="5" t="n">
        <v>2.6</v>
      </c>
      <c r="H3" s="5" t="n">
        <v>2.42</v>
      </c>
      <c r="I3" s="5" t="n"/>
      <c r="J3" s="5" t="n"/>
      <c r="K3" s="5" t="n"/>
      <c r="L3" s="5" t="n"/>
      <c r="M3" s="5" t="n">
        <v>3.22</v>
      </c>
      <c r="N3" s="5" t="n"/>
      <c r="O3" s="5" t="n"/>
      <c r="P3" s="5" t="n">
        <v>3.21</v>
      </c>
      <c r="Q3" s="5" t="n"/>
      <c r="R3" s="5" t="n"/>
      <c r="S3" s="5" t="n">
        <v>0.67</v>
      </c>
      <c r="T3" s="5" t="n">
        <v>0.84</v>
      </c>
      <c r="U3" s="5" t="n"/>
      <c r="V3" s="5" t="n">
        <v>0.28</v>
      </c>
      <c r="W3" s="5" t="n"/>
      <c r="X3" s="5" t="n"/>
      <c r="Y3" s="5" t="n"/>
      <c r="Z3" s="6" t="n"/>
      <c r="AA3" s="6" t="n"/>
      <c r="AB3" s="6" t="n">
        <v>2.6</v>
      </c>
      <c r="AC3" s="6" t="n">
        <v>2.42</v>
      </c>
      <c r="AD3" s="6" t="n"/>
      <c r="AE3" s="6" t="n"/>
      <c r="AF3" s="6" t="n"/>
      <c r="AG3" s="6" t="n"/>
      <c r="AH3" s="6" t="n">
        <v>3.22</v>
      </c>
      <c r="AI3" s="6" t="n"/>
      <c r="AJ3" s="6" t="n"/>
      <c r="AK3" s="6" t="n">
        <v>3.21</v>
      </c>
      <c r="AL3" s="6" t="n"/>
      <c r="AM3" s="6" t="n"/>
      <c r="AN3" s="6" t="n">
        <v>0.67</v>
      </c>
      <c r="AO3" s="6" t="n">
        <v>0.84</v>
      </c>
      <c r="AP3" s="6" t="n"/>
      <c r="AQ3" s="6" t="n">
        <v>0.28</v>
      </c>
      <c r="AR3" s="6" t="n"/>
      <c r="AS3" s="6" t="n"/>
    </row>
    <row r="4">
      <c r="A4" s="4" t="inlineStr">
        <is>
          <t>CAR</t>
        </is>
      </c>
      <c r="B4" t="inlineStr">
        <is>
          <t>CAR Group</t>
        </is>
      </c>
      <c r="C4" t="inlineStr">
        <is>
          <t>AU</t>
        </is>
      </c>
      <c r="D4" t="inlineStr">
        <is>
          <t>Communications</t>
        </is>
      </c>
      <c r="E4" s="5" t="n"/>
      <c r="F4" s="5" t="n"/>
      <c r="G4" s="5" t="n"/>
      <c r="H4" s="5" t="n"/>
      <c r="I4" s="5" t="n"/>
      <c r="J4" s="5" t="n"/>
      <c r="K4" s="5" t="n"/>
      <c r="L4" s="5" t="n">
        <v>0.35</v>
      </c>
      <c r="M4" s="5" t="n"/>
      <c r="N4" s="5" t="n">
        <v>0.57</v>
      </c>
      <c r="O4" s="5" t="n"/>
      <c r="P4" s="5" t="n"/>
      <c r="Q4" s="5" t="n"/>
      <c r="R4" s="5" t="n"/>
      <c r="S4" s="5" t="n"/>
      <c r="T4" s="5" t="n"/>
      <c r="U4" s="5" t="n"/>
      <c r="V4" s="5" t="n">
        <v>0.08</v>
      </c>
      <c r="W4" s="5" t="n">
        <v>2.36</v>
      </c>
      <c r="X4" s="5" t="n"/>
      <c r="Y4" s="5" t="n"/>
      <c r="Z4" s="6" t="n"/>
      <c r="AA4" s="6" t="n"/>
      <c r="AB4" s="6" t="n"/>
      <c r="AC4" s="6" t="n"/>
      <c r="AD4" s="6" t="n"/>
      <c r="AE4" s="6" t="n"/>
      <c r="AF4" s="6" t="n"/>
      <c r="AG4" s="6" t="n">
        <v>0.35</v>
      </c>
      <c r="AH4" s="6" t="n"/>
      <c r="AI4" s="6" t="n">
        <v>0.57</v>
      </c>
      <c r="AJ4" s="6" t="n"/>
      <c r="AK4" s="6" t="n"/>
      <c r="AL4" s="6" t="n"/>
      <c r="AM4" s="6" t="n"/>
      <c r="AN4" s="6" t="n"/>
      <c r="AO4" s="6" t="n"/>
      <c r="AP4" s="6" t="n"/>
      <c r="AQ4" s="6" t="n">
        <v>0.08</v>
      </c>
      <c r="AR4" s="6" t="n">
        <v>2.36</v>
      </c>
      <c r="AS4" s="6" t="n"/>
    </row>
    <row r="5">
      <c r="A5" s="4" t="inlineStr">
        <is>
          <t>REA</t>
        </is>
      </c>
      <c r="B5" t="inlineStr">
        <is>
          <t>REA Group</t>
        </is>
      </c>
      <c r="C5" t="inlineStr">
        <is>
          <t>AU</t>
        </is>
      </c>
      <c r="D5" t="inlineStr">
        <is>
          <t>Communications</t>
        </is>
      </c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>
        <v>0.58</v>
      </c>
      <c r="O5" s="5" t="n"/>
      <c r="P5" s="5" t="n"/>
      <c r="Q5" s="5" t="n"/>
      <c r="R5" s="5" t="n"/>
      <c r="S5" s="5" t="n"/>
      <c r="T5" s="5" t="n"/>
      <c r="U5" s="5" t="n"/>
      <c r="V5" s="5" t="n">
        <v>0.06999999999999999</v>
      </c>
      <c r="W5" s="5" t="n">
        <v>0.82</v>
      </c>
      <c r="X5" s="5" t="n"/>
      <c r="Y5" s="5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>
        <v>0.58</v>
      </c>
      <c r="AJ5" s="6" t="n"/>
      <c r="AK5" s="6" t="n"/>
      <c r="AL5" s="6" t="n"/>
      <c r="AM5" s="6" t="n"/>
      <c r="AN5" s="6" t="n"/>
      <c r="AO5" s="6" t="n"/>
      <c r="AP5" s="6" t="n"/>
      <c r="AQ5" s="6" t="n">
        <v>0.06999999999999999</v>
      </c>
      <c r="AR5" s="6" t="n">
        <v>0.82</v>
      </c>
      <c r="AS5" s="6" t="n"/>
    </row>
    <row r="6">
      <c r="A6" s="7" t="inlineStr">
        <is>
          <t>Consumer Discretionary</t>
        </is>
      </c>
    </row>
    <row r="7">
      <c r="A7" s="4" t="inlineStr">
        <is>
          <t>SKC</t>
        </is>
      </c>
      <c r="B7" t="inlineStr">
        <is>
          <t>SkyCity Entertainment Group</t>
        </is>
      </c>
      <c r="C7" t="inlineStr">
        <is>
          <t>NZ</t>
        </is>
      </c>
      <c r="D7" t="inlineStr">
        <is>
          <t>Consumer Discretionary</t>
        </is>
      </c>
      <c r="E7" s="5" t="n"/>
      <c r="F7" s="5" t="n"/>
      <c r="G7" s="5" t="n"/>
      <c r="H7" s="5" t="n"/>
      <c r="I7" s="5" t="n"/>
      <c r="J7" s="5" t="n"/>
      <c r="K7" s="5" t="n"/>
      <c r="L7" s="5" t="n"/>
      <c r="M7" s="5" t="n">
        <v>3.06</v>
      </c>
      <c r="N7" s="5" t="n">
        <v>0.46</v>
      </c>
      <c r="O7" s="5" t="n"/>
      <c r="P7" s="5" t="n">
        <v>3.05</v>
      </c>
      <c r="Q7" s="5" t="n"/>
      <c r="R7" s="5" t="n"/>
      <c r="S7" s="5" t="n">
        <v>0.64</v>
      </c>
      <c r="T7" s="5" t="n"/>
      <c r="U7" s="5" t="n"/>
      <c r="V7" s="5" t="n">
        <v>0.44</v>
      </c>
      <c r="W7" s="5" t="n"/>
      <c r="X7" s="5" t="n"/>
      <c r="Y7" s="5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>
        <v>3.06</v>
      </c>
      <c r="AI7" s="6" t="n">
        <v>0.46</v>
      </c>
      <c r="AJ7" s="6" t="n"/>
      <c r="AK7" s="6" t="n">
        <v>3.05</v>
      </c>
      <c r="AL7" s="6" t="n"/>
      <c r="AM7" s="6" t="n"/>
      <c r="AN7" s="6" t="n">
        <v>0.64</v>
      </c>
      <c r="AO7" s="6" t="n"/>
      <c r="AP7" s="6" t="n"/>
      <c r="AQ7" s="6" t="n">
        <v>0.44</v>
      </c>
      <c r="AR7" s="6" t="n"/>
      <c r="AS7" s="6" t="n"/>
    </row>
    <row r="8">
      <c r="A8" s="4" t="inlineStr">
        <is>
          <t>WES</t>
        </is>
      </c>
      <c r="B8" t="inlineStr">
        <is>
          <t>Wesfarmers</t>
        </is>
      </c>
      <c r="C8" t="inlineStr">
        <is>
          <t>AU</t>
        </is>
      </c>
      <c r="D8" t="inlineStr">
        <is>
          <t>Consumer Discretionary</t>
        </is>
      </c>
      <c r="E8" s="5" t="n"/>
      <c r="F8" s="5" t="n"/>
      <c r="G8" s="5" t="n">
        <v>1.18</v>
      </c>
      <c r="H8" s="5" t="n"/>
      <c r="I8" s="5" t="n"/>
      <c r="J8" s="5" t="n"/>
      <c r="K8" s="5" t="n"/>
      <c r="L8" s="5" t="n">
        <v>1.1</v>
      </c>
      <c r="M8" s="5" t="n"/>
      <c r="N8" s="5" t="n">
        <v>2.45</v>
      </c>
      <c r="O8" s="5" t="n"/>
      <c r="P8" s="5" t="n"/>
      <c r="Q8" s="5" t="n">
        <v>0.96</v>
      </c>
      <c r="R8" s="5" t="n"/>
      <c r="S8" s="5" t="n"/>
      <c r="T8" s="5" t="n"/>
      <c r="U8" s="5" t="n"/>
      <c r="V8" s="5" t="n"/>
      <c r="W8" s="5" t="n"/>
      <c r="X8" s="5" t="n"/>
      <c r="Y8" s="5" t="n"/>
      <c r="Z8" s="6" t="n"/>
      <c r="AA8" s="6" t="n"/>
      <c r="AB8" s="6" t="n">
        <v>1.18</v>
      </c>
      <c r="AC8" s="6" t="n"/>
      <c r="AD8" s="6" t="n"/>
      <c r="AE8" s="6" t="n"/>
      <c r="AF8" s="6" t="n"/>
      <c r="AG8" s="6" t="n">
        <v>1.1</v>
      </c>
      <c r="AH8" s="6" t="n"/>
      <c r="AI8" s="6" t="n">
        <v>2.45</v>
      </c>
      <c r="AJ8" s="6" t="n"/>
      <c r="AK8" s="6" t="n"/>
      <c r="AL8" s="6" t="n">
        <v>0.96</v>
      </c>
      <c r="AM8" s="6" t="n"/>
      <c r="AN8" s="6" t="n"/>
      <c r="AO8" s="6" t="n"/>
      <c r="AP8" s="6" t="n"/>
      <c r="AQ8" s="6" t="n"/>
      <c r="AR8" s="6" t="n"/>
      <c r="AS8" s="6" t="n"/>
    </row>
    <row r="9">
      <c r="A9" s="4" t="inlineStr">
        <is>
          <t>THL</t>
        </is>
      </c>
      <c r="B9" t="inlineStr">
        <is>
          <t>Tourism Holdings</t>
        </is>
      </c>
      <c r="C9" t="inlineStr">
        <is>
          <t>NZ</t>
        </is>
      </c>
      <c r="D9" t="inlineStr">
        <is>
          <t>Consumer Discretionary</t>
        </is>
      </c>
      <c r="E9" s="5" t="n">
        <v>0.9399999999999999</v>
      </c>
      <c r="F9" s="5" t="n"/>
      <c r="G9" s="5" t="n"/>
      <c r="H9" s="5" t="n"/>
      <c r="I9" s="5" t="n"/>
      <c r="J9" s="5" t="n"/>
      <c r="K9" s="5" t="n"/>
      <c r="L9" s="5" t="n"/>
      <c r="M9" s="5" t="n">
        <v>1.51</v>
      </c>
      <c r="N9" s="5" t="n"/>
      <c r="O9" s="5" t="n"/>
      <c r="P9" s="5" t="n">
        <v>1.51</v>
      </c>
      <c r="Q9" s="5" t="n"/>
      <c r="R9" s="5" t="n"/>
      <c r="S9" s="5" t="n"/>
      <c r="T9" s="5" t="n"/>
      <c r="U9" s="5" t="n"/>
      <c r="V9" s="5" t="n">
        <v>0.39</v>
      </c>
      <c r="W9" s="5" t="n"/>
      <c r="X9" s="5" t="n"/>
      <c r="Y9" s="5" t="n"/>
      <c r="Z9" s="6" t="n">
        <v>0.9399999999999999</v>
      </c>
      <c r="AA9" s="6" t="n"/>
      <c r="AB9" s="6" t="n"/>
      <c r="AC9" s="6" t="n"/>
      <c r="AD9" s="6" t="n"/>
      <c r="AE9" s="6" t="n"/>
      <c r="AF9" s="6" t="n"/>
      <c r="AG9" s="6" t="n"/>
      <c r="AH9" s="6" t="n">
        <v>1.51</v>
      </c>
      <c r="AI9" s="6" t="n"/>
      <c r="AJ9" s="6" t="n"/>
      <c r="AK9" s="6" t="n">
        <v>1.51</v>
      </c>
      <c r="AL9" s="6" t="n"/>
      <c r="AM9" s="6" t="n"/>
      <c r="AN9" s="6" t="n"/>
      <c r="AO9" s="6" t="n"/>
      <c r="AP9" s="6" t="n"/>
      <c r="AQ9" s="6" t="n">
        <v>0.39</v>
      </c>
      <c r="AR9" s="6" t="n"/>
      <c r="AS9" s="6" t="n"/>
    </row>
    <row r="10">
      <c r="A10" s="4" t="inlineStr">
        <is>
          <t>TRA</t>
        </is>
      </c>
      <c r="B10" t="inlineStr">
        <is>
          <t>Turners Automotive Group</t>
        </is>
      </c>
      <c r="C10" t="inlineStr">
        <is>
          <t>NZ</t>
        </is>
      </c>
      <c r="D10" t="inlineStr">
        <is>
          <t>Consumer Discretionary</t>
        </is>
      </c>
      <c r="E10" s="5" t="n"/>
      <c r="F10" s="5" t="n"/>
      <c r="G10" s="5" t="n"/>
      <c r="H10" s="5" t="n"/>
      <c r="I10" s="5" t="n">
        <v>0.96</v>
      </c>
      <c r="J10" s="5" t="n"/>
      <c r="K10" s="5" t="n"/>
      <c r="L10" s="5" t="n"/>
      <c r="M10" s="5" t="n">
        <v>0.86</v>
      </c>
      <c r="N10" s="5" t="n"/>
      <c r="O10" s="5" t="n"/>
      <c r="P10" s="5" t="n">
        <v>0.86</v>
      </c>
      <c r="Q10" s="5" t="n"/>
      <c r="R10" s="5" t="n"/>
      <c r="S10" s="5" t="n"/>
      <c r="T10" s="5" t="n"/>
      <c r="U10" s="5" t="n"/>
      <c r="V10" s="5" t="n">
        <v>0.32</v>
      </c>
      <c r="W10" s="5" t="n"/>
      <c r="X10" s="5" t="n"/>
      <c r="Y10" s="5" t="n"/>
      <c r="Z10" s="6" t="n"/>
      <c r="AA10" s="6" t="n"/>
      <c r="AB10" s="6" t="n"/>
      <c r="AC10" s="6" t="n"/>
      <c r="AD10" s="6" t="n">
        <v>0.96</v>
      </c>
      <c r="AE10" s="6" t="n"/>
      <c r="AF10" s="6" t="n"/>
      <c r="AG10" s="6" t="n"/>
      <c r="AH10" s="6" t="n">
        <v>0.86</v>
      </c>
      <c r="AI10" s="6" t="n"/>
      <c r="AJ10" s="6" t="n"/>
      <c r="AK10" s="6" t="n">
        <v>0.86</v>
      </c>
      <c r="AL10" s="6" t="n"/>
      <c r="AM10" s="6" t="n"/>
      <c r="AN10" s="6" t="n"/>
      <c r="AO10" s="6" t="n"/>
      <c r="AP10" s="6" t="n"/>
      <c r="AQ10" s="6" t="n">
        <v>0.32</v>
      </c>
      <c r="AR10" s="6" t="n"/>
      <c r="AS10" s="6" t="n"/>
    </row>
    <row r="11">
      <c r="A11" s="4" t="inlineStr">
        <is>
          <t>HLG</t>
        </is>
      </c>
      <c r="B11" t="inlineStr">
        <is>
          <t>Hallenstein Glasson Holdings</t>
        </is>
      </c>
      <c r="C11" t="inlineStr">
        <is>
          <t>NZ</t>
        </is>
      </c>
      <c r="D11" t="inlineStr">
        <is>
          <t>Consumer Discretionary</t>
        </is>
      </c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>
        <v>0.29</v>
      </c>
      <c r="W11" s="5" t="n"/>
      <c r="X11" s="5" t="n">
        <v>1.85</v>
      </c>
      <c r="Y11" s="5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>
        <v>0.29</v>
      </c>
      <c r="AR11" s="6" t="n"/>
      <c r="AS11" s="6" t="n">
        <v>1.85</v>
      </c>
    </row>
    <row r="12">
      <c r="A12" s="4" t="inlineStr">
        <is>
          <t>KMD</t>
        </is>
      </c>
      <c r="B12" t="inlineStr">
        <is>
          <t>KMD Brands</t>
        </is>
      </c>
      <c r="C12" t="inlineStr">
        <is>
          <t>NZ</t>
        </is>
      </c>
      <c r="D12" t="inlineStr">
        <is>
          <t>Consumer Discretionary</t>
        </is>
      </c>
      <c r="E12" s="5" t="n"/>
      <c r="F12" s="5" t="n"/>
      <c r="G12" s="5" t="n"/>
      <c r="H12" s="5" t="n"/>
      <c r="I12" s="5" t="n"/>
      <c r="J12" s="5" t="n">
        <v>0.31</v>
      </c>
      <c r="K12" s="5" t="n"/>
      <c r="L12" s="5" t="n"/>
      <c r="M12" s="5" t="n">
        <v>0.43</v>
      </c>
      <c r="N12" s="5" t="n"/>
      <c r="O12" s="5" t="n"/>
      <c r="P12" s="5" t="n">
        <v>0.43</v>
      </c>
      <c r="Q12" s="5" t="n"/>
      <c r="R12" s="5" t="n">
        <v>0.66</v>
      </c>
      <c r="S12" s="5" t="n"/>
      <c r="T12" s="5" t="n"/>
      <c r="U12" s="5" t="n"/>
      <c r="V12" s="5" t="n">
        <v>0.12</v>
      </c>
      <c r="W12" s="5" t="n"/>
      <c r="X12" s="5" t="n"/>
      <c r="Y12" s="5" t="n"/>
      <c r="Z12" s="6" t="n"/>
      <c r="AA12" s="6" t="n"/>
      <c r="AB12" s="6" t="n"/>
      <c r="AC12" s="6" t="n"/>
      <c r="AD12" s="6" t="n"/>
      <c r="AE12" s="6" t="n">
        <v>0.31</v>
      </c>
      <c r="AF12" s="6" t="n"/>
      <c r="AG12" s="6" t="n"/>
      <c r="AH12" s="6" t="n">
        <v>0.43</v>
      </c>
      <c r="AI12" s="6" t="n"/>
      <c r="AJ12" s="6" t="n"/>
      <c r="AK12" s="6" t="n">
        <v>0.43</v>
      </c>
      <c r="AL12" s="6" t="n"/>
      <c r="AM12" s="6" t="n">
        <v>0.66</v>
      </c>
      <c r="AN12" s="6" t="n"/>
      <c r="AO12" s="6" t="n"/>
      <c r="AP12" s="6" t="n"/>
      <c r="AQ12" s="6" t="n">
        <v>0.12</v>
      </c>
      <c r="AR12" s="6" t="n"/>
      <c r="AS12" s="6" t="n"/>
    </row>
    <row r="13">
      <c r="A13" s="4" t="inlineStr">
        <is>
          <t>ALL</t>
        </is>
      </c>
      <c r="B13" t="inlineStr">
        <is>
          <t>Aristocrat Leisure</t>
        </is>
      </c>
      <c r="C13" t="inlineStr">
        <is>
          <t>AU</t>
        </is>
      </c>
      <c r="D13" t="inlineStr">
        <is>
          <t>Consumer Discretionary</t>
        </is>
      </c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>
        <v>1.68</v>
      </c>
      <c r="O13" s="5" t="n"/>
      <c r="P13" s="5" t="n"/>
      <c r="Q13" s="5" t="n"/>
      <c r="R13" s="5" t="n"/>
      <c r="S13" s="5" t="n"/>
      <c r="T13" s="5" t="n"/>
      <c r="U13" s="5" t="n"/>
      <c r="V13" s="5" t="n">
        <v>0.2</v>
      </c>
      <c r="W13" s="5" t="n"/>
      <c r="X13" s="5" t="n"/>
      <c r="Y13" s="5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>
        <v>1.68</v>
      </c>
      <c r="AJ13" s="6" t="n"/>
      <c r="AK13" s="6" t="n"/>
      <c r="AL13" s="6" t="n"/>
      <c r="AM13" s="6" t="n"/>
      <c r="AN13" s="6" t="n"/>
      <c r="AO13" s="6" t="n"/>
      <c r="AP13" s="6" t="n"/>
      <c r="AQ13" s="6" t="n">
        <v>0.2</v>
      </c>
      <c r="AR13" s="6" t="n"/>
      <c r="AS13" s="6" t="n"/>
    </row>
    <row r="14">
      <c r="A14" s="4" t="inlineStr">
        <is>
          <t>BGP</t>
        </is>
      </c>
      <c r="B14" t="inlineStr">
        <is>
          <t>Briscoe Group</t>
        </is>
      </c>
      <c r="C14" t="inlineStr">
        <is>
          <t>NZ</t>
        </is>
      </c>
      <c r="D14" t="inlineStr">
        <is>
          <t>Consumer Discretionary</t>
        </is>
      </c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>
        <v>0.17</v>
      </c>
      <c r="W14" s="5" t="n"/>
      <c r="X14" s="5" t="n">
        <v>0.24</v>
      </c>
      <c r="Y14" s="5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>
        <v>0.17</v>
      </c>
      <c r="AR14" s="6" t="n"/>
      <c r="AS14" s="6" t="n">
        <v>0.24</v>
      </c>
    </row>
    <row r="15">
      <c r="A15" s="4" t="inlineStr">
        <is>
          <t>TLC</t>
        </is>
      </c>
      <c r="B15" t="inlineStr">
        <is>
          <t>The Lottery Corporation</t>
        </is>
      </c>
      <c r="C15" t="inlineStr">
        <is>
          <t>AU</t>
        </is>
      </c>
      <c r="D15" t="inlineStr">
        <is>
          <t>Consumer Discretionary</t>
        </is>
      </c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>
        <v>0.07000000000000001</v>
      </c>
      <c r="W15" s="5" t="n"/>
      <c r="X15" s="5" t="n"/>
      <c r="Y15" s="5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>
        <v>0.07000000000000001</v>
      </c>
      <c r="AR15" s="6" t="n"/>
      <c r="AS15" s="6" t="n"/>
    </row>
    <row r="16">
      <c r="A16" s="4" t="inlineStr">
        <is>
          <t>TAH</t>
        </is>
      </c>
      <c r="B16" t="inlineStr">
        <is>
          <t>Tabcorp Holdings</t>
        </is>
      </c>
      <c r="C16" t="inlineStr">
        <is>
          <t>AU</t>
        </is>
      </c>
      <c r="D16" t="inlineStr">
        <is>
          <t>Consumer Discretionary</t>
        </is>
      </c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>
        <v>0.01</v>
      </c>
      <c r="W16" s="5" t="n"/>
      <c r="X16" s="5" t="n"/>
      <c r="Y16" s="5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>
        <v>0.01</v>
      </c>
      <c r="AR16" s="6" t="n"/>
      <c r="AS16" s="6" t="n"/>
    </row>
    <row r="17">
      <c r="A17" s="7" t="inlineStr">
        <is>
          <t>Consumer Staples</t>
        </is>
      </c>
    </row>
    <row r="18">
      <c r="A18" s="4" t="inlineStr">
        <is>
          <t>ATM</t>
        </is>
      </c>
      <c r="B18" t="inlineStr">
        <is>
          <t>a2 Milk Company</t>
        </is>
      </c>
      <c r="C18" t="inlineStr">
        <is>
          <t>NZ</t>
        </is>
      </c>
      <c r="D18" t="inlineStr">
        <is>
          <t>Consumer Staples</t>
        </is>
      </c>
      <c r="E18" s="5" t="n">
        <v>3.91</v>
      </c>
      <c r="F18" s="5" t="n"/>
      <c r="G18" s="5" t="n">
        <v>2.33</v>
      </c>
      <c r="H18" s="5" t="n">
        <v>5.02</v>
      </c>
      <c r="I18" s="5" t="n">
        <v>4.05</v>
      </c>
      <c r="J18" s="5" t="n">
        <v>5.72</v>
      </c>
      <c r="K18" s="5" t="n">
        <v>3.11</v>
      </c>
      <c r="L18" s="5" t="n">
        <v>2.57</v>
      </c>
      <c r="M18" s="5" t="n">
        <v>3.24</v>
      </c>
      <c r="N18" s="5" t="n">
        <v>0.19</v>
      </c>
      <c r="O18" s="5" t="n">
        <v>2.59</v>
      </c>
      <c r="P18" s="5" t="n">
        <v>3.22</v>
      </c>
      <c r="Q18" s="5" t="n"/>
      <c r="R18" s="5" t="n">
        <v>5.73</v>
      </c>
      <c r="S18" s="5" t="n">
        <v>4.78</v>
      </c>
      <c r="T18" s="5" t="n">
        <v>1.71</v>
      </c>
      <c r="U18" s="5" t="n">
        <v>3.12</v>
      </c>
      <c r="V18" s="5" t="n">
        <v>4.74</v>
      </c>
      <c r="W18" s="5" t="n">
        <v>1.5</v>
      </c>
      <c r="X18" s="5" t="n">
        <v>3.77</v>
      </c>
      <c r="Y18" s="5" t="n"/>
      <c r="Z18" s="6" t="n">
        <v>3.91</v>
      </c>
      <c r="AA18" s="6" t="n"/>
      <c r="AB18" s="6" t="n">
        <v>2.33</v>
      </c>
      <c r="AC18" s="6" t="n">
        <v>5.02</v>
      </c>
      <c r="AD18" s="6" t="n">
        <v>4.05</v>
      </c>
      <c r="AE18" s="6" t="n">
        <v>5.72</v>
      </c>
      <c r="AF18" s="6" t="n">
        <v>3.11</v>
      </c>
      <c r="AG18" s="6" t="n">
        <v>2.57</v>
      </c>
      <c r="AH18" s="6" t="n">
        <v>3.24</v>
      </c>
      <c r="AI18" s="6" t="n">
        <v>0.19</v>
      </c>
      <c r="AJ18" s="6" t="n">
        <v>2.59</v>
      </c>
      <c r="AK18" s="6" t="n">
        <v>3.22</v>
      </c>
      <c r="AL18" s="6" t="n"/>
      <c r="AM18" s="6" t="n">
        <v>5.73</v>
      </c>
      <c r="AN18" s="6" t="n">
        <v>4.78</v>
      </c>
      <c r="AO18" s="6" t="n">
        <v>1.71</v>
      </c>
      <c r="AP18" s="6" t="n">
        <v>3.12</v>
      </c>
      <c r="AQ18" s="6" t="n">
        <v>4.74</v>
      </c>
      <c r="AR18" s="6" t="n">
        <v>1.5</v>
      </c>
      <c r="AS18" s="6" t="n">
        <v>3.77</v>
      </c>
    </row>
    <row r="19">
      <c r="A19" s="4" t="inlineStr">
        <is>
          <t>SCL</t>
        </is>
      </c>
      <c r="B19" t="inlineStr">
        <is>
          <t>Scales Corp</t>
        </is>
      </c>
      <c r="C19" t="inlineStr">
        <is>
          <t>NZ</t>
        </is>
      </c>
      <c r="D19" t="inlineStr">
        <is>
          <t>Consumer Staples</t>
        </is>
      </c>
      <c r="E19" s="5" t="n">
        <v>2.14</v>
      </c>
      <c r="F19" s="5" t="n"/>
      <c r="G19" s="5" t="n">
        <v>1.53</v>
      </c>
      <c r="H19" s="5" t="n">
        <v>1.69</v>
      </c>
      <c r="I19" s="5" t="n"/>
      <c r="J19" s="5" t="n">
        <v>2.54</v>
      </c>
      <c r="K19" s="5" t="n"/>
      <c r="L19" s="5" t="n"/>
      <c r="M19" s="5" t="n">
        <v>0.44</v>
      </c>
      <c r="N19" s="5" t="n"/>
      <c r="O19" s="5" t="n"/>
      <c r="P19" s="5" t="n">
        <v>0.44</v>
      </c>
      <c r="Q19" s="5" t="n"/>
      <c r="R19" s="5" t="n">
        <v>5.94</v>
      </c>
      <c r="S19" s="5" t="n"/>
      <c r="T19" s="5" t="n"/>
      <c r="U19" s="5" t="n"/>
      <c r="V19" s="5" t="n">
        <v>0.52</v>
      </c>
      <c r="W19" s="5" t="n"/>
      <c r="X19" s="5" t="n"/>
      <c r="Y19" s="5" t="n"/>
      <c r="Z19" s="6" t="n">
        <v>2.14</v>
      </c>
      <c r="AA19" s="6" t="n"/>
      <c r="AB19" s="6" t="n">
        <v>1.53</v>
      </c>
      <c r="AC19" s="6" t="n">
        <v>1.69</v>
      </c>
      <c r="AD19" s="6" t="n"/>
      <c r="AE19" s="6" t="n">
        <v>2.54</v>
      </c>
      <c r="AF19" s="6" t="n"/>
      <c r="AG19" s="6" t="n"/>
      <c r="AH19" s="6" t="n">
        <v>0.44</v>
      </c>
      <c r="AI19" s="6" t="n"/>
      <c r="AJ19" s="6" t="n"/>
      <c r="AK19" s="6" t="n">
        <v>0.44</v>
      </c>
      <c r="AL19" s="6" t="n"/>
      <c r="AM19" s="6" t="n">
        <v>5.94</v>
      </c>
      <c r="AN19" s="6" t="n"/>
      <c r="AO19" s="6" t="n"/>
      <c r="AP19" s="6" t="n"/>
      <c r="AQ19" s="6" t="n">
        <v>0.52</v>
      </c>
      <c r="AR19" s="6" t="n"/>
      <c r="AS19" s="6" t="n"/>
    </row>
    <row r="20">
      <c r="A20" s="4" t="inlineStr">
        <is>
          <t>WOW</t>
        </is>
      </c>
      <c r="B20" t="inlineStr">
        <is>
          <t>Woolworths Group</t>
        </is>
      </c>
      <c r="C20" t="inlineStr">
        <is>
          <t>AU</t>
        </is>
      </c>
      <c r="D20" t="inlineStr">
        <is>
          <t>Consumer Staples</t>
        </is>
      </c>
      <c r="E20" s="5" t="n"/>
      <c r="F20" s="5" t="n"/>
      <c r="G20" s="5" t="n"/>
      <c r="H20" s="5" t="n"/>
      <c r="I20" s="5" t="n"/>
      <c r="J20" s="5" t="n"/>
      <c r="K20" s="5" t="n"/>
      <c r="L20" s="5" t="n">
        <v>0.75</v>
      </c>
      <c r="M20" s="5" t="n"/>
      <c r="N20" s="5" t="n">
        <v>1.41</v>
      </c>
      <c r="O20" s="5" t="n"/>
      <c r="P20" s="5" t="n"/>
      <c r="Q20" s="5" t="n">
        <v>1.94</v>
      </c>
      <c r="R20" s="5" t="n"/>
      <c r="S20" s="5" t="n"/>
      <c r="T20" s="5" t="n"/>
      <c r="U20" s="5" t="n"/>
      <c r="V20" s="5" t="n">
        <v>0.16</v>
      </c>
      <c r="W20" s="5" t="n"/>
      <c r="X20" s="5" t="n"/>
      <c r="Y20" s="5" t="n"/>
      <c r="Z20" s="6" t="n"/>
      <c r="AA20" s="6" t="n"/>
      <c r="AB20" s="6" t="n"/>
      <c r="AC20" s="6" t="n"/>
      <c r="AD20" s="6" t="n"/>
      <c r="AE20" s="6" t="n"/>
      <c r="AF20" s="6" t="n"/>
      <c r="AG20" s="6" t="n">
        <v>0.75</v>
      </c>
      <c r="AH20" s="6" t="n"/>
      <c r="AI20" s="6" t="n">
        <v>1.41</v>
      </c>
      <c r="AJ20" s="6" t="n"/>
      <c r="AK20" s="6" t="n"/>
      <c r="AL20" s="6" t="n">
        <v>1.94</v>
      </c>
      <c r="AM20" s="6" t="n"/>
      <c r="AN20" s="6" t="n"/>
      <c r="AO20" s="6" t="n"/>
      <c r="AP20" s="6" t="n"/>
      <c r="AQ20" s="6" t="n">
        <v>0.16</v>
      </c>
      <c r="AR20" s="6" t="n"/>
      <c r="AS20" s="6" t="n"/>
    </row>
    <row r="21">
      <c r="A21" s="4" t="inlineStr">
        <is>
          <t>DGL</t>
        </is>
      </c>
      <c r="B21" t="inlineStr">
        <is>
          <t>Delegat Group</t>
        </is>
      </c>
      <c r="C21" t="inlineStr">
        <is>
          <t>NZ</t>
        </is>
      </c>
      <c r="D21" t="inlineStr">
        <is>
          <t>Consumer Staples</t>
        </is>
      </c>
      <c r="E21" s="5" t="n"/>
      <c r="F21" s="5" t="n"/>
      <c r="G21" s="5" t="n"/>
      <c r="H21" s="5" t="n"/>
      <c r="I21" s="5" t="n"/>
      <c r="J21" s="5" t="n"/>
      <c r="K21" s="5" t="n">
        <v>0.97</v>
      </c>
      <c r="L21" s="5" t="n"/>
      <c r="M21" s="5" t="n"/>
      <c r="N21" s="5" t="n"/>
      <c r="O21" s="5" t="n"/>
      <c r="P21" s="5" t="n"/>
      <c r="Q21" s="5" t="n"/>
      <c r="R21" s="5" t="n"/>
      <c r="S21" s="5" t="n">
        <v>0.3</v>
      </c>
      <c r="T21" s="5" t="n"/>
      <c r="U21" s="5" t="n">
        <v>0.97</v>
      </c>
      <c r="V21" s="5" t="n"/>
      <c r="W21" s="5" t="n">
        <v>0.39</v>
      </c>
      <c r="X21" s="5" t="n"/>
      <c r="Y21" s="5" t="n"/>
      <c r="Z21" s="6" t="n"/>
      <c r="AA21" s="6" t="n"/>
      <c r="AB21" s="6" t="n"/>
      <c r="AC21" s="6" t="n"/>
      <c r="AD21" s="6" t="n"/>
      <c r="AE21" s="6" t="n"/>
      <c r="AF21" s="6" t="n">
        <v>0.97</v>
      </c>
      <c r="AG21" s="6" t="n"/>
      <c r="AH21" s="6" t="n"/>
      <c r="AI21" s="6" t="n"/>
      <c r="AJ21" s="6" t="n"/>
      <c r="AK21" s="6" t="n"/>
      <c r="AL21" s="6" t="n"/>
      <c r="AM21" s="6" t="n"/>
      <c r="AN21" s="6" t="n">
        <v>0.3</v>
      </c>
      <c r="AO21" s="6" t="n"/>
      <c r="AP21" s="6" t="n">
        <v>0.97</v>
      </c>
      <c r="AQ21" s="6" t="n"/>
      <c r="AR21" s="6" t="n">
        <v>0.39</v>
      </c>
      <c r="AS21" s="6" t="n"/>
    </row>
    <row r="22">
      <c r="A22" s="4" t="inlineStr">
        <is>
          <t>FSF</t>
        </is>
      </c>
      <c r="B22" t="inlineStr">
        <is>
          <t>Fonterra Co-operative Group</t>
        </is>
      </c>
      <c r="C22" t="inlineStr">
        <is>
          <t>NZ</t>
        </is>
      </c>
      <c r="D22" t="inlineStr">
        <is>
          <t>Consumer Staples</t>
        </is>
      </c>
      <c r="E22" s="5" t="n"/>
      <c r="F22" s="5" t="n"/>
      <c r="G22" s="5" t="n"/>
      <c r="H22" s="5" t="n"/>
      <c r="I22" s="5" t="n"/>
      <c r="J22" s="5" t="n"/>
      <c r="K22" s="5" t="n"/>
      <c r="L22" s="5" t="n"/>
      <c r="M22" s="5" t="n">
        <v>0.91</v>
      </c>
      <c r="N22" s="5" t="n"/>
      <c r="O22" s="5" t="n"/>
      <c r="P22" s="5" t="n">
        <v>0.91</v>
      </c>
      <c r="Q22" s="5" t="n"/>
      <c r="R22" s="5" t="n"/>
      <c r="S22" s="5" t="n"/>
      <c r="T22" s="5" t="n"/>
      <c r="U22" s="5" t="n"/>
      <c r="V22" s="5" t="n">
        <v>0.59</v>
      </c>
      <c r="W22" s="5" t="n"/>
      <c r="X22" s="5" t="n"/>
      <c r="Y22" s="5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>
        <v>0.91</v>
      </c>
      <c r="AI22" s="6" t="n"/>
      <c r="AJ22" s="6" t="n"/>
      <c r="AK22" s="6" t="n">
        <v>0.91</v>
      </c>
      <c r="AL22" s="6" t="n"/>
      <c r="AM22" s="6" t="n"/>
      <c r="AN22" s="6" t="n"/>
      <c r="AO22" s="6" t="n"/>
      <c r="AP22" s="6" t="n"/>
      <c r="AQ22" s="6" t="n">
        <v>0.59</v>
      </c>
      <c r="AR22" s="6" t="n"/>
      <c r="AS22" s="6" t="n"/>
    </row>
    <row r="23">
      <c r="A23" s="4" t="inlineStr">
        <is>
          <t>SAN</t>
        </is>
      </c>
      <c r="B23" t="inlineStr">
        <is>
          <t>Sanford</t>
        </is>
      </c>
      <c r="C23" t="inlineStr">
        <is>
          <t>NZ</t>
        </is>
      </c>
      <c r="D23" t="inlineStr">
        <is>
          <t>Consumer Staples</t>
        </is>
      </c>
      <c r="E23" s="5" t="n"/>
      <c r="F23" s="5" t="n"/>
      <c r="G23" s="5" t="n">
        <v>0.39</v>
      </c>
      <c r="H23" s="5" t="n">
        <v>0.8100000000000001</v>
      </c>
      <c r="I23" s="5" t="n"/>
      <c r="J23" s="5" t="n"/>
      <c r="K23" s="5" t="n"/>
      <c r="L23" s="5" t="n"/>
      <c r="M23" s="5" t="n">
        <v>0.29</v>
      </c>
      <c r="N23" s="5" t="n"/>
      <c r="O23" s="5" t="n"/>
      <c r="P23" s="5" t="n">
        <v>0.29</v>
      </c>
      <c r="Q23" s="5" t="n"/>
      <c r="R23" s="5" t="n"/>
      <c r="S23" s="5" t="n"/>
      <c r="T23" s="5" t="n"/>
      <c r="U23" s="5" t="n"/>
      <c r="V23" s="5" t="n">
        <v>0.26</v>
      </c>
      <c r="W23" s="5" t="n"/>
      <c r="X23" s="5" t="n"/>
      <c r="Y23" s="5" t="n"/>
      <c r="Z23" s="6" t="n"/>
      <c r="AA23" s="6" t="n"/>
      <c r="AB23" s="6" t="n">
        <v>0.39</v>
      </c>
      <c r="AC23" s="6" t="n">
        <v>0.8100000000000001</v>
      </c>
      <c r="AD23" s="6" t="n"/>
      <c r="AE23" s="6" t="n"/>
      <c r="AF23" s="6" t="n"/>
      <c r="AG23" s="6" t="n"/>
      <c r="AH23" s="6" t="n">
        <v>0.29</v>
      </c>
      <c r="AI23" s="6" t="n"/>
      <c r="AJ23" s="6" t="n"/>
      <c r="AK23" s="6" t="n">
        <v>0.29</v>
      </c>
      <c r="AL23" s="6" t="n"/>
      <c r="AM23" s="6" t="n"/>
      <c r="AN23" s="6" t="n"/>
      <c r="AO23" s="6" t="n"/>
      <c r="AP23" s="6" t="n"/>
      <c r="AQ23" s="6" t="n">
        <v>0.26</v>
      </c>
      <c r="AR23" s="6" t="n"/>
      <c r="AS23" s="6" t="n"/>
    </row>
    <row r="24">
      <c r="A24" s="4" t="inlineStr">
        <is>
          <t>COL</t>
        </is>
      </c>
      <c r="B24" t="inlineStr">
        <is>
          <t>Coles Group</t>
        </is>
      </c>
      <c r="C24" t="inlineStr">
        <is>
          <t>AU</t>
        </is>
      </c>
      <c r="D24" t="inlineStr">
        <is>
          <t>Consumer Staples</t>
        </is>
      </c>
      <c r="E24" s="5" t="n"/>
      <c r="F24" s="5" t="n"/>
      <c r="G24" s="5" t="n"/>
      <c r="H24" s="5" t="n"/>
      <c r="I24" s="5" t="n"/>
      <c r="J24" s="5" t="n"/>
      <c r="K24" s="5" t="n"/>
      <c r="L24" s="5" t="n">
        <v>1.14</v>
      </c>
      <c r="M24" s="5" t="n"/>
      <c r="N24" s="5" t="n">
        <v>0.51</v>
      </c>
      <c r="O24" s="5" t="n"/>
      <c r="P24" s="5" t="n"/>
      <c r="Q24" s="5" t="n"/>
      <c r="R24" s="5" t="n"/>
      <c r="S24" s="5" t="n"/>
      <c r="T24" s="5" t="n"/>
      <c r="U24" s="5" t="n"/>
      <c r="V24" s="5" t="n">
        <v>0.16</v>
      </c>
      <c r="W24" s="5" t="n"/>
      <c r="X24" s="5" t="n"/>
      <c r="Y24" s="5" t="n"/>
      <c r="Z24" s="6" t="n"/>
      <c r="AA24" s="6" t="n"/>
      <c r="AB24" s="6" t="n"/>
      <c r="AC24" s="6" t="n"/>
      <c r="AD24" s="6" t="n"/>
      <c r="AE24" s="6" t="n"/>
      <c r="AF24" s="6" t="n"/>
      <c r="AG24" s="6" t="n">
        <v>1.14</v>
      </c>
      <c r="AH24" s="6" t="n"/>
      <c r="AI24" s="6" t="n">
        <v>0.51</v>
      </c>
      <c r="AJ24" s="6" t="n"/>
      <c r="AK24" s="6" t="n"/>
      <c r="AL24" s="6" t="n"/>
      <c r="AM24" s="6" t="n"/>
      <c r="AN24" s="6" t="n"/>
      <c r="AO24" s="6" t="n"/>
      <c r="AP24" s="6" t="n"/>
      <c r="AQ24" s="6" t="n">
        <v>0.16</v>
      </c>
      <c r="AR24" s="6" t="n"/>
      <c r="AS24" s="6" t="n"/>
    </row>
    <row r="25">
      <c r="A25" s="4" t="inlineStr">
        <is>
          <t>TWE</t>
        </is>
      </c>
      <c r="B25" t="inlineStr">
        <is>
          <t>Treasury Wine Estates</t>
        </is>
      </c>
      <c r="C25" t="inlineStr">
        <is>
          <t>AU</t>
        </is>
      </c>
      <c r="D25" t="inlineStr">
        <is>
          <t>Consumer Staples</t>
        </is>
      </c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>
        <v>0.54</v>
      </c>
      <c r="O25" s="5" t="n"/>
      <c r="P25" s="5" t="n"/>
      <c r="Q25" s="5" t="n"/>
      <c r="R25" s="5" t="n"/>
      <c r="S25" s="5" t="n"/>
      <c r="T25" s="5" t="n"/>
      <c r="U25" s="5" t="n"/>
      <c r="V25" s="5" t="n">
        <v>0.03</v>
      </c>
      <c r="W25" s="5" t="n"/>
      <c r="X25" s="5" t="n"/>
      <c r="Y25" s="5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>
        <v>0.54</v>
      </c>
      <c r="AJ25" s="6" t="n"/>
      <c r="AK25" s="6" t="n"/>
      <c r="AL25" s="6" t="n"/>
      <c r="AM25" s="6" t="n"/>
      <c r="AN25" s="6" t="n"/>
      <c r="AO25" s="6" t="n"/>
      <c r="AP25" s="6" t="n"/>
      <c r="AQ25" s="6" t="n">
        <v>0.03</v>
      </c>
      <c r="AR25" s="6" t="n"/>
      <c r="AS25" s="6" t="n"/>
    </row>
    <row r="26">
      <c r="A26" s="7" t="inlineStr">
        <is>
          <t>Energy</t>
        </is>
      </c>
    </row>
    <row r="27">
      <c r="A27" s="4" t="inlineStr">
        <is>
          <t>STO</t>
        </is>
      </c>
      <c r="B27" t="inlineStr">
        <is>
          <t>Santos</t>
        </is>
      </c>
      <c r="C27" t="inlineStr">
        <is>
          <t>AU</t>
        </is>
      </c>
      <c r="D27" t="inlineStr">
        <is>
          <t>Energy</t>
        </is>
      </c>
      <c r="E27" s="5" t="n"/>
      <c r="F27" s="5" t="n"/>
      <c r="G27" s="5" t="n">
        <v>1.27</v>
      </c>
      <c r="H27" s="5" t="n"/>
      <c r="I27" s="5" t="n"/>
      <c r="J27" s="5" t="n"/>
      <c r="K27" s="5" t="n"/>
      <c r="L27" s="5" t="n"/>
      <c r="M27" s="5" t="n"/>
      <c r="N27" s="5" t="n">
        <v>1.97</v>
      </c>
      <c r="O27" s="5" t="n"/>
      <c r="P27" s="5" t="n"/>
      <c r="Q27" s="5" t="n"/>
      <c r="R27" s="5" t="n"/>
      <c r="S27" s="5" t="n"/>
      <c r="T27" s="5" t="n">
        <v>1.47</v>
      </c>
      <c r="U27" s="5" t="n"/>
      <c r="V27" s="5" t="n"/>
      <c r="W27" s="5" t="n"/>
      <c r="X27" s="5" t="n"/>
      <c r="Y27" s="5" t="n"/>
      <c r="Z27" s="6" t="n"/>
      <c r="AA27" s="6" t="n"/>
      <c r="AB27" s="6" t="n">
        <v>1.27</v>
      </c>
      <c r="AC27" s="6" t="n"/>
      <c r="AD27" s="6" t="n"/>
      <c r="AE27" s="6" t="n"/>
      <c r="AF27" s="6" t="n"/>
      <c r="AG27" s="6" t="n"/>
      <c r="AH27" s="6" t="n"/>
      <c r="AI27" s="6" t="n">
        <v>1.97</v>
      </c>
      <c r="AJ27" s="6" t="n"/>
      <c r="AK27" s="6" t="n"/>
      <c r="AL27" s="6" t="n"/>
      <c r="AM27" s="6" t="n"/>
      <c r="AN27" s="6" t="n"/>
      <c r="AO27" s="6" t="n">
        <v>1.47</v>
      </c>
      <c r="AP27" s="6" t="n"/>
      <c r="AQ27" s="6" t="n"/>
      <c r="AR27" s="6" t="n"/>
      <c r="AS27" s="6" t="n"/>
    </row>
    <row r="28">
      <c r="A28" s="4" t="inlineStr">
        <is>
          <t>ORG</t>
        </is>
      </c>
      <c r="B28" t="inlineStr">
        <is>
          <t>Origin Energy</t>
        </is>
      </c>
      <c r="C28" t="inlineStr">
        <is>
          <t>AU</t>
        </is>
      </c>
      <c r="D28" t="inlineStr">
        <is>
          <t>Energy</t>
        </is>
      </c>
      <c r="E28" s="5" t="n"/>
      <c r="F28" s="5" t="n"/>
      <c r="G28" s="5" t="n"/>
      <c r="H28" s="5" t="n"/>
      <c r="I28" s="5" t="n"/>
      <c r="J28" s="5" t="n"/>
      <c r="K28" s="5" t="n"/>
      <c r="L28" s="5" t="n">
        <v>0.8100000000000001</v>
      </c>
      <c r="M28" s="5" t="n"/>
      <c r="N28" s="5" t="n">
        <v>1.12</v>
      </c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6" t="n"/>
      <c r="AA28" s="6" t="n"/>
      <c r="AB28" s="6" t="n"/>
      <c r="AC28" s="6" t="n"/>
      <c r="AD28" s="6" t="n"/>
      <c r="AE28" s="6" t="n"/>
      <c r="AF28" s="6" t="n"/>
      <c r="AG28" s="6" t="n">
        <v>0.8100000000000001</v>
      </c>
      <c r="AH28" s="6" t="n"/>
      <c r="AI28" s="6" t="n">
        <v>1.12</v>
      </c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</row>
    <row r="29">
      <c r="A29" s="4" t="inlineStr">
        <is>
          <t>WDS</t>
        </is>
      </c>
      <c r="B29" t="inlineStr">
        <is>
          <t>Woodside Energy Group</t>
        </is>
      </c>
      <c r="C29" t="inlineStr">
        <is>
          <t>AU</t>
        </is>
      </c>
      <c r="D29" t="inlineStr">
        <is>
          <t>Energy</t>
        </is>
      </c>
      <c r="E29" s="5" t="n"/>
      <c r="F29" s="5" t="n"/>
      <c r="G29" s="5" t="n">
        <v>0.67</v>
      </c>
      <c r="H29" s="5" t="n"/>
      <c r="I29" s="5" t="n"/>
      <c r="J29" s="5" t="n"/>
      <c r="K29" s="5" t="n"/>
      <c r="L29" s="5" t="n"/>
      <c r="M29" s="5" t="n"/>
      <c r="N29" s="5" t="n">
        <v>0.89</v>
      </c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6" t="n"/>
      <c r="AA29" s="6" t="n"/>
      <c r="AB29" s="6" t="n">
        <v>0.67</v>
      </c>
      <c r="AC29" s="6" t="n"/>
      <c r="AD29" s="6" t="n"/>
      <c r="AE29" s="6" t="n"/>
      <c r="AF29" s="6" t="n"/>
      <c r="AG29" s="6" t="n"/>
      <c r="AH29" s="6" t="n"/>
      <c r="AI29" s="6" t="n">
        <v>0.89</v>
      </c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</row>
    <row r="30">
      <c r="A30" s="4" t="inlineStr">
        <is>
          <t>PDN</t>
        </is>
      </c>
      <c r="B30" t="inlineStr">
        <is>
          <t>Paladin Energy</t>
        </is>
      </c>
      <c r="C30" t="inlineStr">
        <is>
          <t>AU</t>
        </is>
      </c>
      <c r="D30" t="inlineStr">
        <is>
          <t>Energy</t>
        </is>
      </c>
      <c r="E30" s="5" t="n"/>
      <c r="F30" s="5" t="n"/>
      <c r="G30" s="5" t="n">
        <v>0.5</v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6" t="n"/>
      <c r="AA30" s="6" t="n"/>
      <c r="AB30" s="6" t="n">
        <v>0.5</v>
      </c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</row>
    <row r="31">
      <c r="A31" s="4" t="inlineStr">
        <is>
          <t>ALD</t>
        </is>
      </c>
      <c r="B31" t="inlineStr">
        <is>
          <t>Ampol</t>
        </is>
      </c>
      <c r="C31" t="inlineStr">
        <is>
          <t>AU</t>
        </is>
      </c>
      <c r="D31" t="inlineStr">
        <is>
          <t>Energy</t>
        </is>
      </c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>
        <v>0.49</v>
      </c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>
        <v>0.49</v>
      </c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</row>
    <row r="32">
      <c r="A32" s="7" t="inlineStr">
        <is>
          <t>Financials</t>
        </is>
      </c>
    </row>
    <row r="33">
      <c r="A33" s="4" t="inlineStr">
        <is>
          <t>ANZ</t>
        </is>
      </c>
      <c r="B33" t="inlineStr">
        <is>
          <t>ANZ Group Holdings</t>
        </is>
      </c>
      <c r="C33" t="inlineStr">
        <is>
          <t>AU</t>
        </is>
      </c>
      <c r="D33" t="inlineStr">
        <is>
          <t>Financials</t>
        </is>
      </c>
      <c r="E33" s="5" t="n"/>
      <c r="F33" s="5" t="n"/>
      <c r="G33" s="5" t="n">
        <v>4.88</v>
      </c>
      <c r="H33" s="5" t="n"/>
      <c r="I33" s="5" t="n">
        <v>1.93</v>
      </c>
      <c r="J33" s="5" t="n"/>
      <c r="K33" s="5" t="n"/>
      <c r="L33" s="5" t="n"/>
      <c r="M33" s="5" t="n">
        <v>1.68</v>
      </c>
      <c r="N33" s="5" t="n">
        <v>1.73</v>
      </c>
      <c r="O33" s="5" t="n"/>
      <c r="P33" s="5" t="n">
        <v>1.67</v>
      </c>
      <c r="Q33" s="5" t="n"/>
      <c r="R33" s="5" t="n"/>
      <c r="S33" s="5" t="n">
        <v>0.8</v>
      </c>
      <c r="T33" s="5" t="n">
        <v>4.16</v>
      </c>
      <c r="U33" s="5" t="n"/>
      <c r="V33" s="5" t="n">
        <v>0.5600000000000001</v>
      </c>
      <c r="W33" s="5" t="n">
        <v>1.53</v>
      </c>
      <c r="X33" s="5" t="n"/>
      <c r="Y33" s="5" t="n"/>
      <c r="Z33" s="6" t="n"/>
      <c r="AA33" s="6" t="n"/>
      <c r="AB33" s="6" t="n">
        <v>4.88</v>
      </c>
      <c r="AC33" s="6" t="n"/>
      <c r="AD33" s="6" t="n">
        <v>1.93</v>
      </c>
      <c r="AE33" s="6" t="n"/>
      <c r="AF33" s="6" t="n"/>
      <c r="AG33" s="6" t="n"/>
      <c r="AH33" s="6" t="n">
        <v>1.68</v>
      </c>
      <c r="AI33" s="6" t="n">
        <v>1.73</v>
      </c>
      <c r="AJ33" s="6" t="n"/>
      <c r="AK33" s="6" t="n">
        <v>1.67</v>
      </c>
      <c r="AL33" s="6" t="n"/>
      <c r="AM33" s="6" t="n"/>
      <c r="AN33" s="6" t="n">
        <v>0.8</v>
      </c>
      <c r="AO33" s="6" t="n">
        <v>4.16</v>
      </c>
      <c r="AP33" s="6" t="n"/>
      <c r="AQ33" s="6" t="n">
        <v>0.5600000000000001</v>
      </c>
      <c r="AR33" s="6" t="n">
        <v>1.53</v>
      </c>
      <c r="AS33" s="6" t="n"/>
    </row>
    <row r="34">
      <c r="A34" s="4" t="inlineStr">
        <is>
          <t>TWR</t>
        </is>
      </c>
      <c r="B34" t="inlineStr">
        <is>
          <t>Tower</t>
        </is>
      </c>
      <c r="C34" t="inlineStr">
        <is>
          <t>NZ</t>
        </is>
      </c>
      <c r="D34" t="inlineStr">
        <is>
          <t>Financials</t>
        </is>
      </c>
      <c r="E34" s="5" t="n">
        <v>2.37</v>
      </c>
      <c r="F34" s="5" t="n"/>
      <c r="G34" s="5" t="n">
        <v>2.35</v>
      </c>
      <c r="H34" s="5" t="n">
        <v>2.29</v>
      </c>
      <c r="I34" s="5" t="n">
        <v>1.67</v>
      </c>
      <c r="J34" s="5" t="n"/>
      <c r="K34" s="5" t="n"/>
      <c r="L34" s="5" t="n"/>
      <c r="M34" s="5" t="n">
        <v>2.26</v>
      </c>
      <c r="N34" s="5" t="n"/>
      <c r="O34" s="5" t="n"/>
      <c r="P34" s="5" t="n">
        <v>2.25</v>
      </c>
      <c r="Q34" s="5" t="n"/>
      <c r="R34" s="5" t="n"/>
      <c r="S34" s="5" t="n">
        <v>0.73</v>
      </c>
      <c r="T34" s="5" t="n"/>
      <c r="U34" s="5" t="n"/>
      <c r="V34" s="5" t="n">
        <v>0.38</v>
      </c>
      <c r="W34" s="5" t="n"/>
      <c r="X34" s="5" t="n">
        <v>3.38</v>
      </c>
      <c r="Y34" s="5" t="n"/>
      <c r="Z34" s="6" t="n">
        <v>2.37</v>
      </c>
      <c r="AA34" s="6" t="n"/>
      <c r="AB34" s="6" t="n">
        <v>2.35</v>
      </c>
      <c r="AC34" s="6" t="n">
        <v>2.29</v>
      </c>
      <c r="AD34" s="6" t="n">
        <v>1.67</v>
      </c>
      <c r="AE34" s="6" t="n"/>
      <c r="AF34" s="6" t="n"/>
      <c r="AG34" s="6" t="n"/>
      <c r="AH34" s="6" t="n">
        <v>2.26</v>
      </c>
      <c r="AI34" s="6" t="n"/>
      <c r="AJ34" s="6" t="n"/>
      <c r="AK34" s="6" t="n">
        <v>2.25</v>
      </c>
      <c r="AL34" s="6" t="n"/>
      <c r="AM34" s="6" t="n"/>
      <c r="AN34" s="6" t="n">
        <v>0.73</v>
      </c>
      <c r="AO34" s="6" t="n"/>
      <c r="AP34" s="6" t="n"/>
      <c r="AQ34" s="6" t="n">
        <v>0.38</v>
      </c>
      <c r="AR34" s="6" t="n"/>
      <c r="AS34" s="6" t="n">
        <v>3.38</v>
      </c>
    </row>
    <row r="35">
      <c r="A35" s="4" t="inlineStr">
        <is>
          <t>MQG</t>
        </is>
      </c>
      <c r="B35" t="inlineStr">
        <is>
          <t>Macquarie Group</t>
        </is>
      </c>
      <c r="C35" t="inlineStr">
        <is>
          <t>AU</t>
        </is>
      </c>
      <c r="D35" t="inlineStr">
        <is>
          <t>Financials</t>
        </is>
      </c>
      <c r="E35" s="5" t="n"/>
      <c r="F35" s="5" t="n"/>
      <c r="G35" s="5" t="n">
        <v>1.57</v>
      </c>
      <c r="H35" s="5" t="n"/>
      <c r="I35" s="5" t="n"/>
      <c r="J35" s="5" t="n"/>
      <c r="K35" s="5" t="n"/>
      <c r="L35" s="5" t="n"/>
      <c r="M35" s="5" t="n"/>
      <c r="N35" s="5" t="n">
        <v>2.79</v>
      </c>
      <c r="O35" s="5" t="n">
        <v>0.53</v>
      </c>
      <c r="P35" s="5" t="n"/>
      <c r="Q35" s="5" t="n">
        <v>1.27</v>
      </c>
      <c r="R35" s="5" t="n">
        <v>2.63</v>
      </c>
      <c r="S35" s="5" t="n"/>
      <c r="T35" s="5" t="n">
        <v>3.84</v>
      </c>
      <c r="U35" s="5" t="n"/>
      <c r="V35" s="5" t="n">
        <v>0.4</v>
      </c>
      <c r="W35" s="5" t="n">
        <v>2.77</v>
      </c>
      <c r="X35" s="5" t="n"/>
      <c r="Y35" s="5" t="n"/>
      <c r="Z35" s="6" t="n"/>
      <c r="AA35" s="6" t="n"/>
      <c r="AB35" s="6" t="n">
        <v>1.57</v>
      </c>
      <c r="AC35" s="6" t="n"/>
      <c r="AD35" s="6" t="n"/>
      <c r="AE35" s="6" t="n"/>
      <c r="AF35" s="6" t="n"/>
      <c r="AG35" s="6" t="n"/>
      <c r="AH35" s="6" t="n"/>
      <c r="AI35" s="6" t="n">
        <v>2.79</v>
      </c>
      <c r="AJ35" s="6" t="n">
        <v>0.53</v>
      </c>
      <c r="AK35" s="6" t="n"/>
      <c r="AL35" s="6" t="n">
        <v>1.27</v>
      </c>
      <c r="AM35" s="6" t="n">
        <v>2.63</v>
      </c>
      <c r="AN35" s="6" t="n"/>
      <c r="AO35" s="6" t="n">
        <v>3.84</v>
      </c>
      <c r="AP35" s="6" t="n"/>
      <c r="AQ35" s="6" t="n">
        <v>0.4</v>
      </c>
      <c r="AR35" s="6" t="n">
        <v>2.77</v>
      </c>
      <c r="AS35" s="6" t="n"/>
    </row>
    <row r="36">
      <c r="A36" s="4" t="inlineStr">
        <is>
          <t>NAB</t>
        </is>
      </c>
      <c r="B36" t="inlineStr">
        <is>
          <t>National Australia Bank</t>
        </is>
      </c>
      <c r="C36" t="inlineStr">
        <is>
          <t>AU</t>
        </is>
      </c>
      <c r="D36" t="inlineStr">
        <is>
          <t>Financials</t>
        </is>
      </c>
      <c r="E36" s="5" t="n"/>
      <c r="F36" s="5" t="n"/>
      <c r="G36" s="5" t="n">
        <v>5.21</v>
      </c>
      <c r="H36" s="5" t="n"/>
      <c r="I36" s="5" t="n"/>
      <c r="J36" s="5" t="n"/>
      <c r="K36" s="5" t="n"/>
      <c r="L36" s="5" t="n">
        <v>1.35</v>
      </c>
      <c r="M36" s="5" t="n"/>
      <c r="N36" s="5" t="n">
        <v>3.71</v>
      </c>
      <c r="O36" s="5" t="n"/>
      <c r="P36" s="5" t="n"/>
      <c r="Q36" s="5" t="n"/>
      <c r="R36" s="5" t="n"/>
      <c r="S36" s="5" t="n"/>
      <c r="T36" s="5" t="n">
        <v>2.89</v>
      </c>
      <c r="U36" s="5" t="n"/>
      <c r="V36" s="5" t="n">
        <v>0.68</v>
      </c>
      <c r="W36" s="5" t="n">
        <v>1.53</v>
      </c>
      <c r="X36" s="5" t="n"/>
      <c r="Y36" s="5" t="n"/>
      <c r="Z36" s="6" t="n"/>
      <c r="AA36" s="6" t="n"/>
      <c r="AB36" s="6" t="n">
        <v>5.21</v>
      </c>
      <c r="AC36" s="6" t="n"/>
      <c r="AD36" s="6" t="n"/>
      <c r="AE36" s="6" t="n"/>
      <c r="AF36" s="6" t="n"/>
      <c r="AG36" s="6" t="n">
        <v>1.35</v>
      </c>
      <c r="AH36" s="6" t="n"/>
      <c r="AI36" s="6" t="n">
        <v>3.71</v>
      </c>
      <c r="AJ36" s="6" t="n"/>
      <c r="AK36" s="6" t="n"/>
      <c r="AL36" s="6" t="n"/>
      <c r="AM36" s="6" t="n"/>
      <c r="AN36" s="6" t="n"/>
      <c r="AO36" s="6" t="n">
        <v>2.89</v>
      </c>
      <c r="AP36" s="6" t="n"/>
      <c r="AQ36" s="6" t="n">
        <v>0.68</v>
      </c>
      <c r="AR36" s="6" t="n">
        <v>1.53</v>
      </c>
      <c r="AS36" s="6" t="n"/>
    </row>
    <row r="37">
      <c r="A37" s="4" t="inlineStr">
        <is>
          <t>CBA</t>
        </is>
      </c>
      <c r="B37" t="inlineStr">
        <is>
          <t>Commonwealth Bank of Australia</t>
        </is>
      </c>
      <c r="C37" t="inlineStr">
        <is>
          <t>AU</t>
        </is>
      </c>
      <c r="D37" t="inlineStr">
        <is>
          <t>Financials</t>
        </is>
      </c>
      <c r="E37" s="5" t="n"/>
      <c r="F37" s="5" t="n"/>
      <c r="G37" s="5" t="n"/>
      <c r="H37" s="5" t="n"/>
      <c r="I37" s="5" t="n"/>
      <c r="J37" s="5" t="n"/>
      <c r="K37" s="5" t="n"/>
      <c r="L37" s="5" t="n">
        <v>2.67</v>
      </c>
      <c r="M37" s="5" t="n"/>
      <c r="N37" s="5" t="n">
        <v>6.45</v>
      </c>
      <c r="O37" s="5" t="n"/>
      <c r="P37" s="5" t="n"/>
      <c r="Q37" s="5" t="n">
        <v>1.94</v>
      </c>
      <c r="R37" s="5" t="n"/>
      <c r="S37" s="5" t="n"/>
      <c r="T37" s="5" t="n"/>
      <c r="U37" s="5" t="n"/>
      <c r="V37" s="5" t="n">
        <v>1.41</v>
      </c>
      <c r="W37" s="5" t="n">
        <v>0.86</v>
      </c>
      <c r="X37" s="5" t="n"/>
      <c r="Y37" s="5" t="n"/>
      <c r="Z37" s="6" t="n"/>
      <c r="AA37" s="6" t="n"/>
      <c r="AB37" s="6" t="n"/>
      <c r="AC37" s="6" t="n"/>
      <c r="AD37" s="6" t="n"/>
      <c r="AE37" s="6" t="n"/>
      <c r="AF37" s="6" t="n"/>
      <c r="AG37" s="6" t="n">
        <v>2.67</v>
      </c>
      <c r="AH37" s="6" t="n"/>
      <c r="AI37" s="6" t="n">
        <v>6.45</v>
      </c>
      <c r="AJ37" s="6" t="n"/>
      <c r="AK37" s="6" t="n"/>
      <c r="AL37" s="6" t="n">
        <v>1.94</v>
      </c>
      <c r="AM37" s="6" t="n"/>
      <c r="AN37" s="6" t="n"/>
      <c r="AO37" s="6" t="n"/>
      <c r="AP37" s="6" t="n"/>
      <c r="AQ37" s="6" t="n">
        <v>1.41</v>
      </c>
      <c r="AR37" s="6" t="n">
        <v>0.86</v>
      </c>
      <c r="AS37" s="6" t="n"/>
    </row>
    <row r="38">
      <c r="A38" s="4" t="inlineStr">
        <is>
          <t>HGH</t>
        </is>
      </c>
      <c r="B38" t="inlineStr">
        <is>
          <t>Heartland Group Holdings</t>
        </is>
      </c>
      <c r="C38" t="inlineStr">
        <is>
          <t>NZ</t>
        </is>
      </c>
      <c r="D38" t="inlineStr">
        <is>
          <t>Financials</t>
        </is>
      </c>
      <c r="E38" s="5" t="n"/>
      <c r="F38" s="5" t="n"/>
      <c r="G38" s="5" t="n"/>
      <c r="H38" s="5" t="n"/>
      <c r="I38" s="5" t="n">
        <v>1.73</v>
      </c>
      <c r="J38" s="5" t="n"/>
      <c r="K38" s="5" t="n"/>
      <c r="L38" s="5" t="n"/>
      <c r="M38" s="5" t="n">
        <v>2.49</v>
      </c>
      <c r="N38" s="5" t="n"/>
      <c r="O38" s="5" t="n"/>
      <c r="P38" s="5" t="n">
        <v>2.48</v>
      </c>
      <c r="Q38" s="5" t="n"/>
      <c r="R38" s="5" t="n"/>
      <c r="S38" s="5" t="n">
        <v>0.33</v>
      </c>
      <c r="T38" s="5" t="n"/>
      <c r="U38" s="5" t="n"/>
      <c r="V38" s="5" t="n">
        <v>0.59</v>
      </c>
      <c r="W38" s="5" t="n"/>
      <c r="X38" s="5" t="n">
        <v>4.94</v>
      </c>
      <c r="Y38" s="5" t="n"/>
      <c r="Z38" s="6" t="n"/>
      <c r="AA38" s="6" t="n"/>
      <c r="AB38" s="6" t="n"/>
      <c r="AC38" s="6" t="n"/>
      <c r="AD38" s="6" t="n">
        <v>1.73</v>
      </c>
      <c r="AE38" s="6" t="n"/>
      <c r="AF38" s="6" t="n"/>
      <c r="AG38" s="6" t="n"/>
      <c r="AH38" s="6" t="n">
        <v>2.49</v>
      </c>
      <c r="AI38" s="6" t="n"/>
      <c r="AJ38" s="6" t="n"/>
      <c r="AK38" s="6" t="n">
        <v>2.48</v>
      </c>
      <c r="AL38" s="6" t="n"/>
      <c r="AM38" s="6" t="n"/>
      <c r="AN38" s="6" t="n">
        <v>0.33</v>
      </c>
      <c r="AO38" s="6" t="n"/>
      <c r="AP38" s="6" t="n"/>
      <c r="AQ38" s="6" t="n">
        <v>0.59</v>
      </c>
      <c r="AR38" s="6" t="n"/>
      <c r="AS38" s="6" t="n">
        <v>4.94</v>
      </c>
    </row>
    <row r="39">
      <c r="A39" s="4" t="inlineStr">
        <is>
          <t>WBC</t>
        </is>
      </c>
      <c r="B39" t="inlineStr">
        <is>
          <t>Westpac Banking Corp</t>
        </is>
      </c>
      <c r="C39" t="inlineStr">
        <is>
          <t>AU</t>
        </is>
      </c>
      <c r="D39" t="inlineStr">
        <is>
          <t>Financials</t>
        </is>
      </c>
      <c r="E39" s="5" t="n"/>
      <c r="F39" s="5" t="n"/>
      <c r="G39" s="5" t="n"/>
      <c r="H39" s="5" t="n"/>
      <c r="I39" s="5" t="n"/>
      <c r="J39" s="5" t="n"/>
      <c r="K39" s="5" t="n"/>
      <c r="L39" s="5" t="n">
        <v>2.26</v>
      </c>
      <c r="M39" s="5" t="n"/>
      <c r="N39" s="5" t="n">
        <v>5.1</v>
      </c>
      <c r="O39" s="5" t="n"/>
      <c r="P39" s="5" t="n"/>
      <c r="Q39" s="5" t="n">
        <v>1.18</v>
      </c>
      <c r="R39" s="5" t="n"/>
      <c r="S39" s="5" t="n">
        <v>0.86</v>
      </c>
      <c r="T39" s="5" t="n"/>
      <c r="U39" s="5" t="n"/>
      <c r="V39" s="5" t="n">
        <v>1.35</v>
      </c>
      <c r="W39" s="5" t="n"/>
      <c r="X39" s="5" t="n"/>
      <c r="Y39" s="5" t="n"/>
      <c r="Z39" s="6" t="n"/>
      <c r="AA39" s="6" t="n"/>
      <c r="AB39" s="6" t="n"/>
      <c r="AC39" s="6" t="n"/>
      <c r="AD39" s="6" t="n"/>
      <c r="AE39" s="6" t="n"/>
      <c r="AF39" s="6" t="n"/>
      <c r="AG39" s="6" t="n">
        <v>2.26</v>
      </c>
      <c r="AH39" s="6" t="n"/>
      <c r="AI39" s="6" t="n">
        <v>5.1</v>
      </c>
      <c r="AJ39" s="6" t="n"/>
      <c r="AK39" s="6" t="n"/>
      <c r="AL39" s="6" t="n">
        <v>1.18</v>
      </c>
      <c r="AM39" s="6" t="n"/>
      <c r="AN39" s="6" t="n">
        <v>0.86</v>
      </c>
      <c r="AO39" s="6" t="n"/>
      <c r="AP39" s="6" t="n"/>
      <c r="AQ39" s="6" t="n">
        <v>1.35</v>
      </c>
      <c r="AR39" s="6" t="n"/>
      <c r="AS39" s="6" t="n"/>
    </row>
    <row r="40">
      <c r="A40" s="4" t="inlineStr">
        <is>
          <t>QBE</t>
        </is>
      </c>
      <c r="B40" t="inlineStr">
        <is>
          <t>QBE Insurance Group</t>
        </is>
      </c>
      <c r="C40" t="inlineStr">
        <is>
          <t>AU</t>
        </is>
      </c>
      <c r="D40" t="inlineStr">
        <is>
          <t>Financials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>
        <v>1.62</v>
      </c>
      <c r="O40" s="5" t="n"/>
      <c r="P40" s="5" t="n"/>
      <c r="Q40" s="5" t="n">
        <v>1.3</v>
      </c>
      <c r="R40" s="5" t="n"/>
      <c r="S40" s="5" t="n"/>
      <c r="T40" s="5" t="n"/>
      <c r="U40" s="5" t="n"/>
      <c r="V40" s="5" t="n">
        <v>0.16</v>
      </c>
      <c r="W40" s="5" t="n"/>
      <c r="X40" s="5" t="n"/>
      <c r="Y40" s="5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>
        <v>1.62</v>
      </c>
      <c r="AJ40" s="6" t="n"/>
      <c r="AK40" s="6" t="n"/>
      <c r="AL40" s="6" t="n">
        <v>1.3</v>
      </c>
      <c r="AM40" s="6" t="n"/>
      <c r="AN40" s="6" t="n"/>
      <c r="AO40" s="6" t="n"/>
      <c r="AP40" s="6" t="n"/>
      <c r="AQ40" s="6" t="n">
        <v>0.16</v>
      </c>
      <c r="AR40" s="6" t="n"/>
      <c r="AS40" s="6" t="n"/>
    </row>
    <row r="41">
      <c r="A41" s="4" t="inlineStr">
        <is>
          <t>SUN</t>
        </is>
      </c>
      <c r="B41" t="inlineStr">
        <is>
          <t>Suncorp Group</t>
        </is>
      </c>
      <c r="C41" t="inlineStr">
        <is>
          <t>AU</t>
        </is>
      </c>
      <c r="D41" t="inlineStr">
        <is>
          <t>Financials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>
        <v>0.18</v>
      </c>
      <c r="O41" s="5" t="n">
        <v>1.01</v>
      </c>
      <c r="P41" s="5" t="n"/>
      <c r="Q41" s="5" t="n"/>
      <c r="R41" s="5" t="n"/>
      <c r="S41" s="5" t="n"/>
      <c r="T41" s="5" t="n">
        <v>1.72</v>
      </c>
      <c r="U41" s="5" t="n"/>
      <c r="V41" s="5" t="n">
        <v>0.11</v>
      </c>
      <c r="W41" s="5" t="n"/>
      <c r="X41" s="5" t="n"/>
      <c r="Y41" s="5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>
        <v>0.18</v>
      </c>
      <c r="AJ41" s="6" t="n">
        <v>1.01</v>
      </c>
      <c r="AK41" s="6" t="n"/>
      <c r="AL41" s="6" t="n"/>
      <c r="AM41" s="6" t="n"/>
      <c r="AN41" s="6" t="n"/>
      <c r="AO41" s="6" t="n">
        <v>1.72</v>
      </c>
      <c r="AP41" s="6" t="n"/>
      <c r="AQ41" s="6" t="n">
        <v>0.11</v>
      </c>
      <c r="AR41" s="6" t="n"/>
      <c r="AS41" s="6" t="n"/>
    </row>
    <row r="42">
      <c r="A42" s="4" t="inlineStr">
        <is>
          <t>NZX</t>
        </is>
      </c>
      <c r="B42" t="inlineStr">
        <is>
          <t>NZX</t>
        </is>
      </c>
      <c r="C42" t="inlineStr">
        <is>
          <t>NZ</t>
        </is>
      </c>
      <c r="D42" t="inlineStr">
        <is>
          <t>Financials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>
        <v>1.26</v>
      </c>
      <c r="N42" s="5" t="n"/>
      <c r="O42" s="5" t="n"/>
      <c r="P42" s="5" t="n">
        <v>1.25</v>
      </c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>
        <v>1.26</v>
      </c>
      <c r="AI42" s="6" t="n"/>
      <c r="AJ42" s="6" t="n"/>
      <c r="AK42" s="6" t="n">
        <v>1.25</v>
      </c>
      <c r="AL42" s="6" t="n"/>
      <c r="AM42" s="6" t="n"/>
      <c r="AN42" s="6" t="n"/>
      <c r="AO42" s="6" t="n"/>
      <c r="AP42" s="6" t="n"/>
      <c r="AQ42" s="6" t="n"/>
      <c r="AR42" s="6" t="n"/>
      <c r="AS42" s="6" t="n"/>
    </row>
    <row r="43">
      <c r="A43" s="4" t="inlineStr">
        <is>
          <t>ASX</t>
        </is>
      </c>
      <c r="B43" t="inlineStr">
        <is>
          <t>ASX</t>
        </is>
      </c>
      <c r="C43" t="inlineStr">
        <is>
          <t>AU</t>
        </is>
      </c>
      <c r="D43" t="inlineStr">
        <is>
          <t>Financials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>
        <v>0.06</v>
      </c>
      <c r="W43" s="5" t="n"/>
      <c r="X43" s="5" t="n"/>
      <c r="Y43" s="5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>
        <v>0.06</v>
      </c>
      <c r="AR43" s="6" t="n"/>
      <c r="AS43" s="6" t="n"/>
    </row>
    <row r="44">
      <c r="A44" s="7" t="inlineStr">
        <is>
          <t>Gentailers</t>
        </is>
      </c>
    </row>
    <row r="45">
      <c r="A45" s="4" t="inlineStr">
        <is>
          <t>CEN</t>
        </is>
      </c>
      <c r="B45" t="inlineStr">
        <is>
          <t>Contact Energy</t>
        </is>
      </c>
      <c r="C45" t="inlineStr">
        <is>
          <t>NZ</t>
        </is>
      </c>
      <c r="D45" t="inlineStr">
        <is>
          <t>Gentailers</t>
        </is>
      </c>
      <c r="E45" s="5" t="n">
        <v>8.359999999999999</v>
      </c>
      <c r="F45" s="5" t="n"/>
      <c r="G45" s="5" t="n">
        <v>2.02</v>
      </c>
      <c r="H45" s="5" t="n">
        <v>5.1</v>
      </c>
      <c r="I45" s="5" t="n">
        <v>6.12</v>
      </c>
      <c r="J45" s="5" t="n">
        <v>4.79</v>
      </c>
      <c r="K45" s="5" t="n">
        <v>3.34</v>
      </c>
      <c r="L45" s="5" t="n">
        <v>6.39</v>
      </c>
      <c r="M45" s="5" t="n">
        <v>5.2</v>
      </c>
      <c r="N45" s="5" t="n"/>
      <c r="O45" s="5" t="n">
        <v>6.76</v>
      </c>
      <c r="P45" s="5" t="n">
        <v>5.17</v>
      </c>
      <c r="Q45" s="5" t="n">
        <v>6.2</v>
      </c>
      <c r="R45" s="5" t="n"/>
      <c r="S45" s="5" t="n">
        <v>7.57</v>
      </c>
      <c r="T45" s="5" t="n">
        <v>2.93</v>
      </c>
      <c r="U45" s="5" t="n">
        <v>3.35</v>
      </c>
      <c r="V45" s="5" t="n">
        <v>5.45</v>
      </c>
      <c r="W45" s="5" t="n">
        <v>1.65</v>
      </c>
      <c r="X45" s="5" t="n">
        <v>2.39</v>
      </c>
      <c r="Y45" s="5" t="n"/>
      <c r="Z45" s="6" t="n">
        <v>8.359999999999999</v>
      </c>
      <c r="AA45" s="6" t="n"/>
      <c r="AB45" s="6" t="n">
        <v>2.02</v>
      </c>
      <c r="AC45" s="6" t="n">
        <v>5.1</v>
      </c>
      <c r="AD45" s="6" t="n">
        <v>6.12</v>
      </c>
      <c r="AE45" s="6" t="n">
        <v>4.79</v>
      </c>
      <c r="AF45" s="6" t="n">
        <v>3.34</v>
      </c>
      <c r="AG45" s="6" t="n">
        <v>6.39</v>
      </c>
      <c r="AH45" s="6" t="n">
        <v>5.2</v>
      </c>
      <c r="AI45" s="6" t="n"/>
      <c r="AJ45" s="6" t="n">
        <v>6.76</v>
      </c>
      <c r="AK45" s="6" t="n">
        <v>5.17</v>
      </c>
      <c r="AL45" s="6" t="n">
        <v>6.2</v>
      </c>
      <c r="AM45" s="6" t="n"/>
      <c r="AN45" s="6" t="n">
        <v>7.57</v>
      </c>
      <c r="AO45" s="6" t="n">
        <v>2.93</v>
      </c>
      <c r="AP45" s="6" t="n">
        <v>3.35</v>
      </c>
      <c r="AQ45" s="6" t="n">
        <v>5.45</v>
      </c>
      <c r="AR45" s="6" t="n">
        <v>1.65</v>
      </c>
      <c r="AS45" s="6" t="n">
        <v>2.39</v>
      </c>
    </row>
    <row r="46">
      <c r="A46" s="4" t="inlineStr">
        <is>
          <t>MEL</t>
        </is>
      </c>
      <c r="B46" t="inlineStr">
        <is>
          <t>Meridian Energy</t>
        </is>
      </c>
      <c r="C46" t="inlineStr">
        <is>
          <t>NZ</t>
        </is>
      </c>
      <c r="D46" t="inlineStr">
        <is>
          <t>Gentailers</t>
        </is>
      </c>
      <c r="E46" s="5" t="n">
        <v>6.58</v>
      </c>
      <c r="F46" s="5" t="n"/>
      <c r="G46" s="5" t="n">
        <v>3.84</v>
      </c>
      <c r="H46" s="5" t="n">
        <v>6.6</v>
      </c>
      <c r="I46" s="5" t="n">
        <v>3.88</v>
      </c>
      <c r="J46" s="5" t="n">
        <v>1.92</v>
      </c>
      <c r="K46" s="5" t="n">
        <v>2.96</v>
      </c>
      <c r="L46" s="5" t="n">
        <v>3.42</v>
      </c>
      <c r="M46" s="5" t="n">
        <v>4.88</v>
      </c>
      <c r="N46" s="5" t="n"/>
      <c r="O46" s="5" t="n">
        <v>7.49</v>
      </c>
      <c r="P46" s="5" t="n">
        <v>4.86</v>
      </c>
      <c r="Q46" s="5" t="n">
        <v>5.21</v>
      </c>
      <c r="R46" s="5" t="n"/>
      <c r="S46" s="5" t="n">
        <v>5.53</v>
      </c>
      <c r="T46" s="5" t="n">
        <v>1.9</v>
      </c>
      <c r="U46" s="5" t="n">
        <v>2.96</v>
      </c>
      <c r="V46" s="5" t="n">
        <v>4.84</v>
      </c>
      <c r="W46" s="5" t="n">
        <v>1.76</v>
      </c>
      <c r="X46" s="5" t="n">
        <v>0.59</v>
      </c>
      <c r="Y46" s="5" t="n"/>
      <c r="Z46" s="6" t="n">
        <v>6.58</v>
      </c>
      <c r="AA46" s="6" t="n"/>
      <c r="AB46" s="6" t="n">
        <v>3.84</v>
      </c>
      <c r="AC46" s="6" t="n">
        <v>6.6</v>
      </c>
      <c r="AD46" s="6" t="n">
        <v>3.88</v>
      </c>
      <c r="AE46" s="6" t="n">
        <v>1.92</v>
      </c>
      <c r="AF46" s="6" t="n">
        <v>2.96</v>
      </c>
      <c r="AG46" s="6" t="n">
        <v>3.42</v>
      </c>
      <c r="AH46" s="6" t="n">
        <v>4.88</v>
      </c>
      <c r="AI46" s="6" t="n"/>
      <c r="AJ46" s="6" t="n">
        <v>7.49</v>
      </c>
      <c r="AK46" s="6" t="n">
        <v>4.86</v>
      </c>
      <c r="AL46" s="6" t="n">
        <v>5.21</v>
      </c>
      <c r="AM46" s="6" t="n"/>
      <c r="AN46" s="6" t="n">
        <v>5.53</v>
      </c>
      <c r="AO46" s="6" t="n">
        <v>1.9</v>
      </c>
      <c r="AP46" s="6" t="n">
        <v>2.96</v>
      </c>
      <c r="AQ46" s="6" t="n">
        <v>4.84</v>
      </c>
      <c r="AR46" s="6" t="n">
        <v>1.76</v>
      </c>
      <c r="AS46" s="6" t="n">
        <v>0.59</v>
      </c>
    </row>
    <row r="47">
      <c r="A47" s="4" t="inlineStr">
        <is>
          <t>MCY</t>
        </is>
      </c>
      <c r="B47" t="inlineStr">
        <is>
          <t>Mercury NZ</t>
        </is>
      </c>
      <c r="C47" t="inlineStr">
        <is>
          <t>NZ</t>
        </is>
      </c>
      <c r="D47" t="inlineStr">
        <is>
          <t>Gentailers</t>
        </is>
      </c>
      <c r="E47" s="5" t="n"/>
      <c r="F47" s="5" t="n"/>
      <c r="G47" s="5" t="n">
        <v>1.78</v>
      </c>
      <c r="H47" s="5" t="n">
        <v>2.22</v>
      </c>
      <c r="I47" s="5" t="n">
        <v>4.64</v>
      </c>
      <c r="J47" s="5" t="n">
        <v>0.76</v>
      </c>
      <c r="K47" s="5" t="n">
        <v>3.13</v>
      </c>
      <c r="L47" s="5" t="n">
        <v>2.21</v>
      </c>
      <c r="M47" s="5" t="n">
        <v>1.94</v>
      </c>
      <c r="N47" s="5" t="n"/>
      <c r="O47" s="5" t="n"/>
      <c r="P47" s="5" t="n">
        <v>1.93</v>
      </c>
      <c r="Q47" s="5" t="n">
        <v>3.89</v>
      </c>
      <c r="R47" s="5" t="n"/>
      <c r="S47" s="5" t="n">
        <v>4.72</v>
      </c>
      <c r="T47" s="5" t="n">
        <v>2.66</v>
      </c>
      <c r="U47" s="5" t="n">
        <v>3.14</v>
      </c>
      <c r="V47" s="5" t="n">
        <v>3.16</v>
      </c>
      <c r="W47" s="5" t="n">
        <v>1.56</v>
      </c>
      <c r="X47" s="5" t="n">
        <v>5.72</v>
      </c>
      <c r="Y47" s="5" t="n"/>
      <c r="Z47" s="6" t="n"/>
      <c r="AA47" s="6" t="n"/>
      <c r="AB47" s="6" t="n">
        <v>1.78</v>
      </c>
      <c r="AC47" s="6" t="n">
        <v>2.22</v>
      </c>
      <c r="AD47" s="6" t="n">
        <v>4.64</v>
      </c>
      <c r="AE47" s="6" t="n">
        <v>0.76</v>
      </c>
      <c r="AF47" s="6" t="n">
        <v>3.13</v>
      </c>
      <c r="AG47" s="6" t="n">
        <v>2.21</v>
      </c>
      <c r="AH47" s="6" t="n">
        <v>1.94</v>
      </c>
      <c r="AI47" s="6" t="n"/>
      <c r="AJ47" s="6" t="n"/>
      <c r="AK47" s="6" t="n">
        <v>1.93</v>
      </c>
      <c r="AL47" s="6" t="n">
        <v>3.89</v>
      </c>
      <c r="AM47" s="6" t="n"/>
      <c r="AN47" s="6" t="n">
        <v>4.72</v>
      </c>
      <c r="AO47" s="6" t="n">
        <v>2.66</v>
      </c>
      <c r="AP47" s="6" t="n">
        <v>3.14</v>
      </c>
      <c r="AQ47" s="6" t="n">
        <v>3.16</v>
      </c>
      <c r="AR47" s="6" t="n">
        <v>1.56</v>
      </c>
      <c r="AS47" s="6" t="n">
        <v>5.72</v>
      </c>
    </row>
    <row r="48">
      <c r="A48" s="4" t="inlineStr">
        <is>
          <t>GNE</t>
        </is>
      </c>
      <c r="B48" t="inlineStr">
        <is>
          <t>Genesis Energy</t>
        </is>
      </c>
      <c r="C48" t="inlineStr">
        <is>
          <t>NZ</t>
        </is>
      </c>
      <c r="D48" t="inlineStr">
        <is>
          <t>Gentailers</t>
        </is>
      </c>
      <c r="E48" s="5" t="n"/>
      <c r="F48" s="5" t="n"/>
      <c r="G48" s="5" t="n">
        <v>2.21</v>
      </c>
      <c r="H48" s="5" t="n">
        <v>1.25</v>
      </c>
      <c r="I48" s="5" t="n">
        <v>1.42</v>
      </c>
      <c r="J48" s="5" t="n"/>
      <c r="K48" s="5" t="n"/>
      <c r="L48" s="5" t="n"/>
      <c r="M48" s="5" t="n">
        <v>2.11</v>
      </c>
      <c r="N48" s="5" t="n"/>
      <c r="O48" s="5" t="n"/>
      <c r="P48" s="5" t="n">
        <v>2.1</v>
      </c>
      <c r="Q48" s="5" t="n"/>
      <c r="R48" s="5" t="n"/>
      <c r="S48" s="5" t="n">
        <v>0.44</v>
      </c>
      <c r="T48" s="5" t="n">
        <v>0.36</v>
      </c>
      <c r="U48" s="5" t="n"/>
      <c r="V48" s="5" t="n"/>
      <c r="W48" s="5" t="n"/>
      <c r="X48" s="5" t="n"/>
      <c r="Y48" s="5" t="n"/>
      <c r="Z48" s="6" t="n"/>
      <c r="AA48" s="6" t="n"/>
      <c r="AB48" s="6" t="n">
        <v>2.21</v>
      </c>
      <c r="AC48" s="6" t="n">
        <v>1.25</v>
      </c>
      <c r="AD48" s="6" t="n">
        <v>1.42</v>
      </c>
      <c r="AE48" s="6" t="n"/>
      <c r="AF48" s="6" t="n"/>
      <c r="AG48" s="6" t="n"/>
      <c r="AH48" s="6" t="n">
        <v>2.11</v>
      </c>
      <c r="AI48" s="6" t="n"/>
      <c r="AJ48" s="6" t="n"/>
      <c r="AK48" s="6" t="n">
        <v>2.1</v>
      </c>
      <c r="AL48" s="6" t="n"/>
      <c r="AM48" s="6" t="n"/>
      <c r="AN48" s="6" t="n">
        <v>0.44</v>
      </c>
      <c r="AO48" s="6" t="n">
        <v>0.36</v>
      </c>
      <c r="AP48" s="6" t="n"/>
      <c r="AQ48" s="6" t="n"/>
      <c r="AR48" s="6" t="n"/>
      <c r="AS48" s="6" t="n"/>
    </row>
    <row r="49">
      <c r="A49" s="7" t="inlineStr">
        <is>
          <t>Healthcare</t>
        </is>
      </c>
    </row>
    <row r="50">
      <c r="A50" s="4" t="inlineStr">
        <is>
          <t>FPH</t>
        </is>
      </c>
      <c r="B50" t="inlineStr">
        <is>
          <t>Fisher &amp; Paykel Healthcare</t>
        </is>
      </c>
      <c r="C50" t="inlineStr">
        <is>
          <t>NZ</t>
        </is>
      </c>
      <c r="D50" t="inlineStr">
        <is>
          <t>Healthcare</t>
        </is>
      </c>
      <c r="E50" s="5" t="n">
        <v>15.56</v>
      </c>
      <c r="F50" s="5" t="n"/>
      <c r="G50" s="5" t="n">
        <v>1.07</v>
      </c>
      <c r="H50" s="5" t="n">
        <v>13.57</v>
      </c>
      <c r="I50" s="5" t="n">
        <v>15.96</v>
      </c>
      <c r="J50" s="5" t="n">
        <v>15.43</v>
      </c>
      <c r="K50" s="5" t="n">
        <v>19.02</v>
      </c>
      <c r="L50" s="5" t="n">
        <v>9.65</v>
      </c>
      <c r="M50" s="5" t="n">
        <v>13.88</v>
      </c>
      <c r="N50" s="5" t="n"/>
      <c r="O50" s="5" t="n">
        <v>15.32</v>
      </c>
      <c r="P50" s="5" t="n">
        <v>13.82</v>
      </c>
      <c r="Q50" s="5" t="n">
        <v>7.06</v>
      </c>
      <c r="R50" s="5" t="n"/>
      <c r="S50" s="5" t="n">
        <v>15.71</v>
      </c>
      <c r="T50" s="5" t="n">
        <v>6.35</v>
      </c>
      <c r="U50" s="5" t="n">
        <v>19.05</v>
      </c>
      <c r="V50" s="5" t="n">
        <v>14.21</v>
      </c>
      <c r="W50" s="5" t="n">
        <v>9.81</v>
      </c>
      <c r="X50" s="5" t="n">
        <v>3.35</v>
      </c>
      <c r="Y50" s="5" t="n"/>
      <c r="Z50" s="6" t="n">
        <v>15.56</v>
      </c>
      <c r="AA50" s="6" t="n"/>
      <c r="AB50" s="6" t="n">
        <v>1.07</v>
      </c>
      <c r="AC50" s="6" t="n">
        <v>13.57</v>
      </c>
      <c r="AD50" s="6" t="n">
        <v>15.96</v>
      </c>
      <c r="AE50" s="6" t="n">
        <v>15.43</v>
      </c>
      <c r="AF50" s="6" t="n">
        <v>19.02</v>
      </c>
      <c r="AG50" s="6" t="n">
        <v>9.65</v>
      </c>
      <c r="AH50" s="6" t="n">
        <v>13.88</v>
      </c>
      <c r="AI50" s="6" t="n"/>
      <c r="AJ50" s="6" t="n">
        <v>15.32</v>
      </c>
      <c r="AK50" s="6" t="n">
        <v>13.82</v>
      </c>
      <c r="AL50" s="6" t="n">
        <v>7.06</v>
      </c>
      <c r="AM50" s="6" t="n"/>
      <c r="AN50" s="6" t="n">
        <v>15.71</v>
      </c>
      <c r="AO50" s="6" t="n">
        <v>6.35</v>
      </c>
      <c r="AP50" s="6" t="n">
        <v>19.05</v>
      </c>
      <c r="AQ50" s="6" t="n">
        <v>14.21</v>
      </c>
      <c r="AR50" s="6" t="n">
        <v>9.81</v>
      </c>
      <c r="AS50" s="6" t="n">
        <v>3.35</v>
      </c>
    </row>
    <row r="51">
      <c r="A51" s="4" t="inlineStr">
        <is>
          <t>EBO</t>
        </is>
      </c>
      <c r="B51" t="inlineStr">
        <is>
          <t>EBOS Group</t>
        </is>
      </c>
      <c r="C51" t="inlineStr">
        <is>
          <t>NZ</t>
        </is>
      </c>
      <c r="D51" t="inlineStr">
        <is>
          <t>Healthcare</t>
        </is>
      </c>
      <c r="E51" s="5" t="n">
        <v>6.69</v>
      </c>
      <c r="F51" s="5" t="n"/>
      <c r="G51" s="5" t="n">
        <v>2.89</v>
      </c>
      <c r="H51" s="5" t="n">
        <v>5.3</v>
      </c>
      <c r="I51" s="5" t="n">
        <v>5.75</v>
      </c>
      <c r="J51" s="5" t="n">
        <v>6.15</v>
      </c>
      <c r="K51" s="5" t="n">
        <v>6.72</v>
      </c>
      <c r="L51" s="5" t="n">
        <v>2.86</v>
      </c>
      <c r="M51" s="5" t="n">
        <v>3.91</v>
      </c>
      <c r="N51" s="5" t="n"/>
      <c r="O51" s="5" t="n">
        <v>6.49</v>
      </c>
      <c r="P51" s="5" t="n">
        <v>3.9</v>
      </c>
      <c r="Q51" s="5" t="n">
        <v>4.82</v>
      </c>
      <c r="R51" s="5" t="n">
        <v>5.85</v>
      </c>
      <c r="S51" s="5" t="n">
        <v>5.22</v>
      </c>
      <c r="T51" s="5" t="n">
        <v>2.48</v>
      </c>
      <c r="U51" s="5" t="n">
        <v>6.73</v>
      </c>
      <c r="V51" s="5" t="n">
        <v>3.95</v>
      </c>
      <c r="W51" s="5" t="n">
        <v>3.35</v>
      </c>
      <c r="X51" s="5" t="n">
        <v>1.41</v>
      </c>
      <c r="Y51" s="5" t="n"/>
      <c r="Z51" s="6" t="n">
        <v>6.69</v>
      </c>
      <c r="AA51" s="6" t="n"/>
      <c r="AB51" s="6" t="n">
        <v>2.89</v>
      </c>
      <c r="AC51" s="6" t="n">
        <v>5.3</v>
      </c>
      <c r="AD51" s="6" t="n">
        <v>5.75</v>
      </c>
      <c r="AE51" s="6" t="n">
        <v>6.15</v>
      </c>
      <c r="AF51" s="6" t="n">
        <v>6.72</v>
      </c>
      <c r="AG51" s="6" t="n">
        <v>2.86</v>
      </c>
      <c r="AH51" s="6" t="n">
        <v>3.91</v>
      </c>
      <c r="AI51" s="6" t="n"/>
      <c r="AJ51" s="6" t="n">
        <v>6.49</v>
      </c>
      <c r="AK51" s="6" t="n">
        <v>3.9</v>
      </c>
      <c r="AL51" s="6" t="n">
        <v>4.82</v>
      </c>
      <c r="AM51" s="6" t="n">
        <v>5.85</v>
      </c>
      <c r="AN51" s="6" t="n">
        <v>5.22</v>
      </c>
      <c r="AO51" s="6" t="n">
        <v>2.48</v>
      </c>
      <c r="AP51" s="6" t="n">
        <v>6.73</v>
      </c>
      <c r="AQ51" s="6" t="n">
        <v>3.95</v>
      </c>
      <c r="AR51" s="6" t="n">
        <v>3.35</v>
      </c>
      <c r="AS51" s="6" t="n">
        <v>1.41</v>
      </c>
    </row>
    <row r="52">
      <c r="A52" s="4" t="inlineStr">
        <is>
          <t>CSL</t>
        </is>
      </c>
      <c r="B52" t="inlineStr">
        <is>
          <t>CSL</t>
        </is>
      </c>
      <c r="C52" t="inlineStr">
        <is>
          <t>AU</t>
        </is>
      </c>
      <c r="D52" t="inlineStr">
        <is>
          <t>Healthcare</t>
        </is>
      </c>
      <c r="E52" s="5" t="n"/>
      <c r="F52" s="5" t="n"/>
      <c r="G52" s="5" t="n">
        <v>2.78</v>
      </c>
      <c r="H52" s="5" t="n"/>
      <c r="I52" s="5" t="n">
        <v>0.55</v>
      </c>
      <c r="J52" s="5" t="n">
        <v>2.49</v>
      </c>
      <c r="K52" s="5" t="n"/>
      <c r="L52" s="5" t="n">
        <v>1.06</v>
      </c>
      <c r="M52" s="5" t="n"/>
      <c r="N52" s="5" t="n">
        <v>4.81</v>
      </c>
      <c r="O52" s="5" t="n">
        <v>0.3</v>
      </c>
      <c r="P52" s="5" t="n"/>
      <c r="Q52" s="5" t="n">
        <v>3.16</v>
      </c>
      <c r="R52" s="5" t="n">
        <v>4.5</v>
      </c>
      <c r="S52" s="5" t="n"/>
      <c r="T52" s="5" t="n">
        <v>1.26</v>
      </c>
      <c r="U52" s="5" t="n"/>
      <c r="V52" s="5" t="n">
        <v>0.48</v>
      </c>
      <c r="W52" s="5" t="n">
        <v>4.01</v>
      </c>
      <c r="X52" s="5" t="n">
        <v>4.53</v>
      </c>
      <c r="Y52" s="5" t="n"/>
      <c r="Z52" s="6" t="n"/>
      <c r="AA52" s="6" t="n"/>
      <c r="AB52" s="6" t="n">
        <v>2.78</v>
      </c>
      <c r="AC52" s="6" t="n"/>
      <c r="AD52" s="6" t="n">
        <v>0.55</v>
      </c>
      <c r="AE52" s="6" t="n">
        <v>2.49</v>
      </c>
      <c r="AF52" s="6" t="n"/>
      <c r="AG52" s="6" t="n">
        <v>1.06</v>
      </c>
      <c r="AH52" s="6" t="n"/>
      <c r="AI52" s="6" t="n">
        <v>4.81</v>
      </c>
      <c r="AJ52" s="6" t="n">
        <v>0.3</v>
      </c>
      <c r="AK52" s="6" t="n"/>
      <c r="AL52" s="6" t="n">
        <v>3.16</v>
      </c>
      <c r="AM52" s="6" t="n">
        <v>4.5</v>
      </c>
      <c r="AN52" s="6" t="n"/>
      <c r="AO52" s="6" t="n">
        <v>1.26</v>
      </c>
      <c r="AP52" s="6" t="n"/>
      <c r="AQ52" s="6" t="n">
        <v>0.48</v>
      </c>
      <c r="AR52" s="6" t="n">
        <v>4.01</v>
      </c>
      <c r="AS52" s="6" t="n">
        <v>4.53</v>
      </c>
    </row>
    <row r="53">
      <c r="A53" s="4" t="inlineStr">
        <is>
          <t>RMD</t>
        </is>
      </c>
      <c r="B53" t="inlineStr">
        <is>
          <t>ResMed</t>
        </is>
      </c>
      <c r="C53" t="inlineStr">
        <is>
          <t>AU</t>
        </is>
      </c>
      <c r="D53" t="inlineStr">
        <is>
          <t>Healthcare</t>
        </is>
      </c>
      <c r="E53" s="5" t="n"/>
      <c r="F53" s="5" t="n"/>
      <c r="G53" s="5" t="n">
        <v>1.39</v>
      </c>
      <c r="H53" s="5" t="n"/>
      <c r="I53" s="5" t="n">
        <v>0.34</v>
      </c>
      <c r="J53" s="5" t="n">
        <v>0.83</v>
      </c>
      <c r="K53" s="5" t="n"/>
      <c r="L53" s="5" t="n"/>
      <c r="M53" s="5" t="n"/>
      <c r="N53" s="5" t="n">
        <v>1.77</v>
      </c>
      <c r="O53" s="5" t="n"/>
      <c r="P53" s="5" t="n"/>
      <c r="Q53" s="5" t="n"/>
      <c r="R53" s="5" t="n">
        <v>2.62</v>
      </c>
      <c r="S53" s="5" t="n"/>
      <c r="T53" s="5" t="n">
        <v>1.36</v>
      </c>
      <c r="U53" s="5" t="n"/>
      <c r="V53" s="5" t="n"/>
      <c r="W53" s="5" t="n">
        <v>2.31</v>
      </c>
      <c r="X53" s="5" t="n"/>
      <c r="Y53" s="5" t="n"/>
      <c r="Z53" s="6" t="n"/>
      <c r="AA53" s="6" t="n"/>
      <c r="AB53" s="6" t="n">
        <v>1.39</v>
      </c>
      <c r="AC53" s="6" t="n"/>
      <c r="AD53" s="6" t="n">
        <v>0.34</v>
      </c>
      <c r="AE53" s="6" t="n">
        <v>0.83</v>
      </c>
      <c r="AF53" s="6" t="n"/>
      <c r="AG53" s="6" t="n"/>
      <c r="AH53" s="6" t="n"/>
      <c r="AI53" s="6" t="n">
        <v>1.77</v>
      </c>
      <c r="AJ53" s="6" t="n"/>
      <c r="AK53" s="6" t="n"/>
      <c r="AL53" s="6" t="n"/>
      <c r="AM53" s="6" t="n">
        <v>2.62</v>
      </c>
      <c r="AN53" s="6" t="n"/>
      <c r="AO53" s="6" t="n">
        <v>1.36</v>
      </c>
      <c r="AP53" s="6" t="n"/>
      <c r="AQ53" s="6" t="n"/>
      <c r="AR53" s="6" t="n">
        <v>2.31</v>
      </c>
      <c r="AS53" s="6" t="n"/>
    </row>
    <row r="54">
      <c r="A54" s="4" t="inlineStr">
        <is>
          <t>PEB</t>
        </is>
      </c>
      <c r="B54" t="inlineStr">
        <is>
          <t>Pacific Edge</t>
        </is>
      </c>
      <c r="C54" t="inlineStr">
        <is>
          <t>NZ</t>
        </is>
      </c>
      <c r="D54" t="inlineStr">
        <is>
          <t>Healthcare</t>
        </is>
      </c>
      <c r="E54" s="5" t="n"/>
      <c r="F54" s="5" t="n"/>
      <c r="G54" s="5" t="n"/>
      <c r="H54" s="5" t="n"/>
      <c r="I54" s="5" t="n">
        <v>0.33</v>
      </c>
      <c r="J54" s="5" t="n">
        <v>0.95</v>
      </c>
      <c r="K54" s="5" t="n"/>
      <c r="L54" s="5" t="n"/>
      <c r="M54" s="5" t="n"/>
      <c r="N54" s="5" t="n"/>
      <c r="O54" s="5" t="n"/>
      <c r="P54" s="5" t="n"/>
      <c r="Q54" s="5" t="n"/>
      <c r="R54" s="5" t="n">
        <v>2.01</v>
      </c>
      <c r="S54" s="5" t="n"/>
      <c r="T54" s="5" t="n"/>
      <c r="U54" s="5" t="n"/>
      <c r="V54" s="5" t="n"/>
      <c r="W54" s="5" t="n"/>
      <c r="X54" s="5" t="n"/>
      <c r="Y54" s="5" t="n"/>
      <c r="Z54" s="6" t="n"/>
      <c r="AA54" s="6" t="n"/>
      <c r="AB54" s="6" t="n"/>
      <c r="AC54" s="6" t="n"/>
      <c r="AD54" s="6" t="n">
        <v>0.33</v>
      </c>
      <c r="AE54" s="6" t="n">
        <v>0.95</v>
      </c>
      <c r="AF54" s="6" t="n"/>
      <c r="AG54" s="6" t="n"/>
      <c r="AH54" s="6" t="n"/>
      <c r="AI54" s="6" t="n"/>
      <c r="AJ54" s="6" t="n"/>
      <c r="AK54" s="6" t="n"/>
      <c r="AL54" s="6" t="n"/>
      <c r="AM54" s="6" t="n">
        <v>2.01</v>
      </c>
      <c r="AN54" s="6" t="n"/>
      <c r="AO54" s="6" t="n"/>
      <c r="AP54" s="6" t="n"/>
      <c r="AQ54" s="6" t="n"/>
      <c r="AR54" s="6" t="n"/>
      <c r="AS54" s="6" t="n"/>
    </row>
    <row r="55">
      <c r="A55" s="4" t="inlineStr">
        <is>
          <t>RHC</t>
        </is>
      </c>
      <c r="B55" t="inlineStr">
        <is>
          <t>Ramsay Health Care</t>
        </is>
      </c>
      <c r="C55" t="inlineStr">
        <is>
          <t>AU</t>
        </is>
      </c>
      <c r="D55" t="inlineStr">
        <is>
          <t>Healthcare</t>
        </is>
      </c>
      <c r="E55" s="5" t="n"/>
      <c r="F55" s="5" t="n"/>
      <c r="G55" s="5" t="n">
        <v>1.53</v>
      </c>
      <c r="H55" s="5" t="n"/>
      <c r="I55" s="5" t="n"/>
      <c r="J55" s="5" t="n"/>
      <c r="K55" s="5" t="n"/>
      <c r="L55" s="5" t="n"/>
      <c r="M55" s="5" t="n"/>
      <c r="N55" s="5" t="n">
        <v>0.79</v>
      </c>
      <c r="O55" s="5" t="n"/>
      <c r="P55" s="5" t="n"/>
      <c r="Q55" s="5" t="n"/>
      <c r="R55" s="5" t="n"/>
      <c r="S55" s="5" t="n"/>
      <c r="T55" s="5" t="n"/>
      <c r="U55" s="5" t="n"/>
      <c r="V55" s="5" t="n">
        <v>0.03</v>
      </c>
      <c r="W55" s="5" t="n"/>
      <c r="X55" s="5" t="n"/>
      <c r="Y55" s="5" t="n"/>
      <c r="Z55" s="6" t="n"/>
      <c r="AA55" s="6" t="n"/>
      <c r="AB55" s="6" t="n">
        <v>1.53</v>
      </c>
      <c r="AC55" s="6" t="n"/>
      <c r="AD55" s="6" t="n"/>
      <c r="AE55" s="6" t="n"/>
      <c r="AF55" s="6" t="n"/>
      <c r="AG55" s="6" t="n"/>
      <c r="AH55" s="6" t="n"/>
      <c r="AI55" s="6" t="n">
        <v>0.79</v>
      </c>
      <c r="AJ55" s="6" t="n"/>
      <c r="AK55" s="6" t="n"/>
      <c r="AL55" s="6" t="n"/>
      <c r="AM55" s="6" t="n"/>
      <c r="AN55" s="6" t="n"/>
      <c r="AO55" s="6" t="n"/>
      <c r="AP55" s="6" t="n"/>
      <c r="AQ55" s="6" t="n">
        <v>0.03</v>
      </c>
      <c r="AR55" s="6" t="n"/>
      <c r="AS55" s="6" t="n"/>
    </row>
    <row r="56">
      <c r="A56" s="4" t="inlineStr">
        <is>
          <t>COH</t>
        </is>
      </c>
      <c r="B56" t="inlineStr">
        <is>
          <t>Cochlear</t>
        </is>
      </c>
      <c r="C56" t="inlineStr">
        <is>
          <t>AU</t>
        </is>
      </c>
      <c r="D56" t="inlineStr">
        <is>
          <t>Healthcare</t>
        </is>
      </c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>
        <v>0.09</v>
      </c>
      <c r="W56" s="5" t="n">
        <v>1.05</v>
      </c>
      <c r="X56" s="5" t="n"/>
      <c r="Y56" s="5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>
        <v>0.09</v>
      </c>
      <c r="AR56" s="6" t="n">
        <v>1.05</v>
      </c>
      <c r="AS56" s="6" t="n"/>
    </row>
    <row r="57">
      <c r="A57" s="4" t="inlineStr">
        <is>
          <t>PME</t>
        </is>
      </c>
      <c r="B57" t="inlineStr">
        <is>
          <t>Pro Medicus</t>
        </is>
      </c>
      <c r="C57" t="inlineStr">
        <is>
          <t>AU</t>
        </is>
      </c>
      <c r="D57" t="inlineStr">
        <is>
          <t>Healthcare</t>
        </is>
      </c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>
        <v>0.09</v>
      </c>
      <c r="W57" s="5" t="n"/>
      <c r="X57" s="5" t="n"/>
      <c r="Y57" s="5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>
        <v>0.09</v>
      </c>
      <c r="AR57" s="6" t="n"/>
      <c r="AS57" s="6" t="n"/>
    </row>
    <row r="58">
      <c r="A58" s="4" t="inlineStr">
        <is>
          <t>SHL</t>
        </is>
      </c>
      <c r="B58" t="inlineStr">
        <is>
          <t>Sonic Healthcare</t>
        </is>
      </c>
      <c r="C58" t="inlineStr">
        <is>
          <t>AU</t>
        </is>
      </c>
      <c r="D58" t="inlineStr">
        <is>
          <t>Healthcare</t>
        </is>
      </c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>
        <v>0.06</v>
      </c>
      <c r="W58" s="5" t="n"/>
      <c r="X58" s="5" t="n"/>
      <c r="Y58" s="5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>
        <v>0.06</v>
      </c>
      <c r="AR58" s="6" t="n"/>
      <c r="AS58" s="6" t="n"/>
    </row>
    <row r="59">
      <c r="A59" s="7" t="inlineStr">
        <is>
          <t>Industrials</t>
        </is>
      </c>
    </row>
    <row r="60">
      <c r="A60" s="4" t="inlineStr">
        <is>
          <t>MFT</t>
        </is>
      </c>
      <c r="B60" t="inlineStr">
        <is>
          <t>Mainfreight</t>
        </is>
      </c>
      <c r="C60" t="inlineStr">
        <is>
          <t>NZ</t>
        </is>
      </c>
      <c r="D60" t="inlineStr">
        <is>
          <t>Industrials</t>
        </is>
      </c>
      <c r="E60" s="5" t="n">
        <v>6.29</v>
      </c>
      <c r="F60" s="5" t="n"/>
      <c r="G60" s="5" t="n">
        <v>1.36</v>
      </c>
      <c r="H60" s="5" t="n">
        <v>2.98</v>
      </c>
      <c r="I60" s="5" t="n">
        <v>3.85</v>
      </c>
      <c r="J60" s="5" t="n">
        <v>7.07</v>
      </c>
      <c r="K60" s="5" t="n">
        <v>9.369999999999999</v>
      </c>
      <c r="L60" s="5" t="n">
        <v>2.73</v>
      </c>
      <c r="M60" s="5" t="n">
        <v>4.14</v>
      </c>
      <c r="N60" s="5" t="n"/>
      <c r="O60" s="5" t="n">
        <v>5.57</v>
      </c>
      <c r="P60" s="5" t="n">
        <v>4.12</v>
      </c>
      <c r="Q60" s="5" t="n">
        <v>3.05</v>
      </c>
      <c r="R60" s="5" t="n">
        <v>6.99</v>
      </c>
      <c r="S60" s="5" t="n">
        <v>5.24</v>
      </c>
      <c r="T60" s="5" t="n">
        <v>2.59</v>
      </c>
      <c r="U60" s="5" t="n">
        <v>9.390000000000001</v>
      </c>
      <c r="V60" s="5" t="n">
        <v>3.61</v>
      </c>
      <c r="W60" s="5" t="n">
        <v>4.65</v>
      </c>
      <c r="X60" s="5" t="n">
        <v>5.72</v>
      </c>
      <c r="Y60" s="5" t="n"/>
      <c r="Z60" s="6" t="n">
        <v>6.29</v>
      </c>
      <c r="AA60" s="6" t="n"/>
      <c r="AB60" s="6" t="n">
        <v>1.36</v>
      </c>
      <c r="AC60" s="6" t="n">
        <v>2.98</v>
      </c>
      <c r="AD60" s="6" t="n">
        <v>3.85</v>
      </c>
      <c r="AE60" s="6" t="n">
        <v>7.07</v>
      </c>
      <c r="AF60" s="6" t="n">
        <v>9.369999999999999</v>
      </c>
      <c r="AG60" s="6" t="n">
        <v>2.73</v>
      </c>
      <c r="AH60" s="6" t="n">
        <v>4.14</v>
      </c>
      <c r="AI60" s="6" t="n"/>
      <c r="AJ60" s="6" t="n">
        <v>5.57</v>
      </c>
      <c r="AK60" s="6" t="n">
        <v>4.12</v>
      </c>
      <c r="AL60" s="6" t="n">
        <v>3.05</v>
      </c>
      <c r="AM60" s="6" t="n">
        <v>6.99</v>
      </c>
      <c r="AN60" s="6" t="n">
        <v>5.24</v>
      </c>
      <c r="AO60" s="6" t="n">
        <v>2.59</v>
      </c>
      <c r="AP60" s="6" t="n">
        <v>9.390000000000001</v>
      </c>
      <c r="AQ60" s="6" t="n">
        <v>3.61</v>
      </c>
      <c r="AR60" s="6" t="n">
        <v>4.65</v>
      </c>
      <c r="AS60" s="6" t="n">
        <v>5.72</v>
      </c>
    </row>
    <row r="61">
      <c r="A61" s="4" t="inlineStr">
        <is>
          <t>FRW</t>
        </is>
      </c>
      <c r="B61" t="inlineStr">
        <is>
          <t>Freightways Group</t>
        </is>
      </c>
      <c r="C61" t="inlineStr">
        <is>
          <t>NZ</t>
        </is>
      </c>
      <c r="D61" t="inlineStr">
        <is>
          <t>Industrials</t>
        </is>
      </c>
      <c r="E61" s="5" t="n">
        <v>1.7</v>
      </c>
      <c r="F61" s="5" t="n"/>
      <c r="G61" s="5" t="n">
        <v>1.82</v>
      </c>
      <c r="H61" s="5" t="n">
        <v>2.24</v>
      </c>
      <c r="I61" s="5" t="n">
        <v>3.17</v>
      </c>
      <c r="J61" s="5" t="n">
        <v>1.43</v>
      </c>
      <c r="K61" s="5" t="n">
        <v>2.79</v>
      </c>
      <c r="L61" s="5" t="n">
        <v>1.88</v>
      </c>
      <c r="M61" s="5" t="n"/>
      <c r="N61" s="5" t="n"/>
      <c r="O61" s="5" t="n"/>
      <c r="P61" s="5" t="n"/>
      <c r="Q61" s="5" t="n">
        <v>1.73</v>
      </c>
      <c r="R61" s="5" t="n"/>
      <c r="S61" s="5" t="n">
        <v>3.93</v>
      </c>
      <c r="T61" s="5" t="n">
        <v>3.59</v>
      </c>
      <c r="U61" s="5" t="n">
        <v>2.8</v>
      </c>
      <c r="V61" s="5" t="n">
        <v>1.74</v>
      </c>
      <c r="W61" s="5" t="n">
        <v>1.31</v>
      </c>
      <c r="X61" s="5" t="n">
        <v>3.21</v>
      </c>
      <c r="Y61" s="5" t="n"/>
      <c r="Z61" s="6" t="n">
        <v>1.7</v>
      </c>
      <c r="AA61" s="6" t="n"/>
      <c r="AB61" s="6" t="n">
        <v>1.82</v>
      </c>
      <c r="AC61" s="6" t="n">
        <v>2.24</v>
      </c>
      <c r="AD61" s="6" t="n">
        <v>3.17</v>
      </c>
      <c r="AE61" s="6" t="n">
        <v>1.43</v>
      </c>
      <c r="AF61" s="6" t="n">
        <v>2.79</v>
      </c>
      <c r="AG61" s="6" t="n">
        <v>1.88</v>
      </c>
      <c r="AH61" s="6" t="n"/>
      <c r="AI61" s="6" t="n"/>
      <c r="AJ61" s="6" t="n"/>
      <c r="AK61" s="6" t="n"/>
      <c r="AL61" s="6" t="n">
        <v>1.73</v>
      </c>
      <c r="AM61" s="6" t="n"/>
      <c r="AN61" s="6" t="n">
        <v>3.93</v>
      </c>
      <c r="AO61" s="6" t="n">
        <v>3.59</v>
      </c>
      <c r="AP61" s="6" t="n">
        <v>2.8</v>
      </c>
      <c r="AQ61" s="6" t="n">
        <v>1.74</v>
      </c>
      <c r="AR61" s="6" t="n">
        <v>1.31</v>
      </c>
      <c r="AS61" s="6" t="n">
        <v>3.21</v>
      </c>
    </row>
    <row r="62">
      <c r="A62" s="4" t="inlineStr">
        <is>
          <t>FBU</t>
        </is>
      </c>
      <c r="B62" t="inlineStr">
        <is>
          <t>Fletcher Building</t>
        </is>
      </c>
      <c r="C62" t="inlineStr">
        <is>
          <t>NZ</t>
        </is>
      </c>
      <c r="D62" t="inlineStr">
        <is>
          <t>Industrials</t>
        </is>
      </c>
      <c r="E62" s="5" t="n">
        <v>0.78</v>
      </c>
      <c r="F62" s="5" t="n"/>
      <c r="G62" s="5" t="n">
        <v>1.41</v>
      </c>
      <c r="H62" s="5" t="n">
        <v>1.93</v>
      </c>
      <c r="I62" s="5" t="n">
        <v>2.65</v>
      </c>
      <c r="J62" s="5" t="n">
        <v>1.82</v>
      </c>
      <c r="K62" s="5" t="n"/>
      <c r="L62" s="5" t="n">
        <v>1.27</v>
      </c>
      <c r="M62" s="5" t="n">
        <v>3.08</v>
      </c>
      <c r="N62" s="5" t="n">
        <v>0.3</v>
      </c>
      <c r="O62" s="5" t="n">
        <v>3.19</v>
      </c>
      <c r="P62" s="5" t="n">
        <v>3.07</v>
      </c>
      <c r="Q62" s="5" t="n"/>
      <c r="R62" s="5" t="n"/>
      <c r="S62" s="5" t="n">
        <v>2.91</v>
      </c>
      <c r="T62" s="5" t="n">
        <v>0.82</v>
      </c>
      <c r="U62" s="5" t="n"/>
      <c r="V62" s="5" t="n">
        <v>2.57</v>
      </c>
      <c r="W62" s="5" t="n"/>
      <c r="X62" s="5" t="n">
        <v>6.19</v>
      </c>
      <c r="Y62" s="5" t="n"/>
      <c r="Z62" s="6" t="n">
        <v>0.78</v>
      </c>
      <c r="AA62" s="6" t="n"/>
      <c r="AB62" s="6" t="n">
        <v>1.41</v>
      </c>
      <c r="AC62" s="6" t="n">
        <v>1.93</v>
      </c>
      <c r="AD62" s="6" t="n">
        <v>2.65</v>
      </c>
      <c r="AE62" s="6" t="n">
        <v>1.82</v>
      </c>
      <c r="AF62" s="6" t="n"/>
      <c r="AG62" s="6" t="n">
        <v>1.27</v>
      </c>
      <c r="AH62" s="6" t="n">
        <v>3.08</v>
      </c>
      <c r="AI62" s="6" t="n">
        <v>0.3</v>
      </c>
      <c r="AJ62" s="6" t="n">
        <v>3.19</v>
      </c>
      <c r="AK62" s="6" t="n">
        <v>3.07</v>
      </c>
      <c r="AL62" s="6" t="n"/>
      <c r="AM62" s="6" t="n"/>
      <c r="AN62" s="6" t="n">
        <v>2.91</v>
      </c>
      <c r="AO62" s="6" t="n">
        <v>0.82</v>
      </c>
      <c r="AP62" s="6" t="n"/>
      <c r="AQ62" s="6" t="n">
        <v>2.57</v>
      </c>
      <c r="AR62" s="6" t="n"/>
      <c r="AS62" s="6" t="n">
        <v>6.19</v>
      </c>
    </row>
    <row r="63">
      <c r="A63" s="4" t="inlineStr">
        <is>
          <t>VSL</t>
        </is>
      </c>
      <c r="B63" t="inlineStr">
        <is>
          <t>Vulcan Steel</t>
        </is>
      </c>
      <c r="C63" t="inlineStr">
        <is>
          <t>AU</t>
        </is>
      </c>
      <c r="D63" t="inlineStr">
        <is>
          <t>Industrials</t>
        </is>
      </c>
      <c r="E63" s="5" t="n">
        <v>1.17</v>
      </c>
      <c r="F63" s="5" t="n"/>
      <c r="G63" s="5" t="n"/>
      <c r="H63" s="5" t="n"/>
      <c r="I63" s="5" t="n"/>
      <c r="J63" s="5" t="n">
        <v>0.4</v>
      </c>
      <c r="K63" s="5" t="n">
        <v>1.63</v>
      </c>
      <c r="L63" s="5" t="n"/>
      <c r="M63" s="5" t="n">
        <v>0.47</v>
      </c>
      <c r="N63" s="5" t="n">
        <v>0.44</v>
      </c>
      <c r="O63" s="5" t="n">
        <v>1.18</v>
      </c>
      <c r="P63" s="5" t="n">
        <v>0.47</v>
      </c>
      <c r="Q63" s="5" t="n"/>
      <c r="R63" s="5" t="n">
        <v>0.39</v>
      </c>
      <c r="S63" s="5" t="n"/>
      <c r="T63" s="5" t="n">
        <v>0.6</v>
      </c>
      <c r="U63" s="5" t="n">
        <v>1.63</v>
      </c>
      <c r="V63" s="5" t="n">
        <v>0.37</v>
      </c>
      <c r="W63" s="5" t="n">
        <v>0.8100000000000001</v>
      </c>
      <c r="X63" s="5" t="n">
        <v>2.89</v>
      </c>
      <c r="Y63" s="5" t="n"/>
      <c r="Z63" s="6" t="n">
        <v>1.17</v>
      </c>
      <c r="AA63" s="6" t="n"/>
      <c r="AB63" s="6" t="n"/>
      <c r="AC63" s="6" t="n"/>
      <c r="AD63" s="6" t="n"/>
      <c r="AE63" s="6" t="n">
        <v>0.4</v>
      </c>
      <c r="AF63" s="6" t="n">
        <v>1.63</v>
      </c>
      <c r="AG63" s="6" t="n"/>
      <c r="AH63" s="6" t="n">
        <v>0.47</v>
      </c>
      <c r="AI63" s="6" t="n">
        <v>0.44</v>
      </c>
      <c r="AJ63" s="6" t="n">
        <v>1.18</v>
      </c>
      <c r="AK63" s="6" t="n">
        <v>0.47</v>
      </c>
      <c r="AL63" s="6" t="n"/>
      <c r="AM63" s="6" t="n">
        <v>0.39</v>
      </c>
      <c r="AN63" s="6" t="n"/>
      <c r="AO63" s="6" t="n">
        <v>0.6</v>
      </c>
      <c r="AP63" s="6" t="n">
        <v>1.63</v>
      </c>
      <c r="AQ63" s="6" t="n">
        <v>0.37</v>
      </c>
      <c r="AR63" s="6" t="n">
        <v>0.8100000000000001</v>
      </c>
      <c r="AS63" s="6" t="n">
        <v>2.89</v>
      </c>
    </row>
    <row r="64">
      <c r="A64" s="4" t="inlineStr">
        <is>
          <t>SKL</t>
        </is>
      </c>
      <c r="B64" t="inlineStr">
        <is>
          <t>Skellerup Holdings</t>
        </is>
      </c>
      <c r="C64" t="inlineStr">
        <is>
          <t>NZ</t>
        </is>
      </c>
      <c r="D64" t="inlineStr">
        <is>
          <t>Industrials</t>
        </is>
      </c>
      <c r="E64" s="5" t="n">
        <v>2.3</v>
      </c>
      <c r="F64" s="5" t="n"/>
      <c r="G64" s="5" t="n"/>
      <c r="H64" s="5" t="n"/>
      <c r="I64" s="5" t="n"/>
      <c r="J64" s="5" t="n"/>
      <c r="K64" s="5" t="n"/>
      <c r="L64" s="5" t="n"/>
      <c r="M64" s="5" t="n">
        <v>0.57</v>
      </c>
      <c r="N64" s="5" t="n"/>
      <c r="O64" s="5" t="n">
        <v>1.48</v>
      </c>
      <c r="P64" s="5" t="n">
        <v>0.57</v>
      </c>
      <c r="Q64" s="5" t="n"/>
      <c r="R64" s="5" t="n"/>
      <c r="S64" s="5" t="n"/>
      <c r="T64" s="5" t="n"/>
      <c r="U64" s="5" t="n"/>
      <c r="V64" s="5" t="n">
        <v>0.82</v>
      </c>
      <c r="W64" s="5" t="n"/>
      <c r="X64" s="5" t="n"/>
      <c r="Y64" s="5" t="n"/>
      <c r="Z64" s="6" t="n">
        <v>2.3</v>
      </c>
      <c r="AA64" s="6" t="n"/>
      <c r="AB64" s="6" t="n"/>
      <c r="AC64" s="6" t="n"/>
      <c r="AD64" s="6" t="n"/>
      <c r="AE64" s="6" t="n"/>
      <c r="AF64" s="6" t="n"/>
      <c r="AG64" s="6" t="n"/>
      <c r="AH64" s="6" t="n">
        <v>0.57</v>
      </c>
      <c r="AI64" s="6" t="n"/>
      <c r="AJ64" s="6" t="n">
        <v>1.48</v>
      </c>
      <c r="AK64" s="6" t="n">
        <v>0.57</v>
      </c>
      <c r="AL64" s="6" t="n"/>
      <c r="AM64" s="6" t="n"/>
      <c r="AN64" s="6" t="n"/>
      <c r="AO64" s="6" t="n"/>
      <c r="AP64" s="6" t="n"/>
      <c r="AQ64" s="6" t="n">
        <v>0.82</v>
      </c>
      <c r="AR64" s="6" t="n"/>
      <c r="AS64" s="6" t="n"/>
    </row>
    <row r="65">
      <c r="A65" s="4" t="inlineStr">
        <is>
          <t>AIR</t>
        </is>
      </c>
      <c r="B65" t="inlineStr">
        <is>
          <t>Air New Zealand</t>
        </is>
      </c>
      <c r="C65" t="inlineStr">
        <is>
          <t>NZ</t>
        </is>
      </c>
      <c r="D65" t="inlineStr">
        <is>
          <t>Industrials</t>
        </is>
      </c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>
        <v>0.83</v>
      </c>
      <c r="W65" s="5" t="n"/>
      <c r="X65" s="5" t="n">
        <v>3.35</v>
      </c>
      <c r="Y65" s="5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>
        <v>0.83</v>
      </c>
      <c r="AR65" s="6" t="n"/>
      <c r="AS65" s="6" t="n">
        <v>3.35</v>
      </c>
    </row>
    <row r="66">
      <c r="A66" s="4" t="inlineStr">
        <is>
          <t>CWY</t>
        </is>
      </c>
      <c r="B66" t="inlineStr">
        <is>
          <t>Cleanaway Waste Management</t>
        </is>
      </c>
      <c r="C66" t="inlineStr">
        <is>
          <t>AU</t>
        </is>
      </c>
      <c r="D66" t="inlineStr">
        <is>
          <t>Industrials</t>
        </is>
      </c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>
        <v>0.8100000000000001</v>
      </c>
      <c r="O66" s="5" t="n"/>
      <c r="P66" s="5" t="n"/>
      <c r="Q66" s="5" t="n"/>
      <c r="R66" s="5" t="n"/>
      <c r="S66" s="5" t="n"/>
      <c r="T66" s="5" t="n">
        <v>2.25</v>
      </c>
      <c r="U66" s="5" t="n"/>
      <c r="V66" s="5" t="n">
        <v>0.03</v>
      </c>
      <c r="W66" s="5" t="n"/>
      <c r="X66" s="5" t="n"/>
      <c r="Y66" s="5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>
        <v>0.8100000000000001</v>
      </c>
      <c r="AJ66" s="6" t="n"/>
      <c r="AK66" s="6" t="n"/>
      <c r="AL66" s="6" t="n"/>
      <c r="AM66" s="6" t="n"/>
      <c r="AN66" s="6" t="n"/>
      <c r="AO66" s="6" t="n">
        <v>2.25</v>
      </c>
      <c r="AP66" s="6" t="n"/>
      <c r="AQ66" s="6" t="n">
        <v>0.03</v>
      </c>
      <c r="AR66" s="6" t="n"/>
      <c r="AS66" s="6" t="n"/>
    </row>
    <row r="67">
      <c r="A67" s="4" t="inlineStr">
        <is>
          <t>QAN</t>
        </is>
      </c>
      <c r="B67" t="inlineStr">
        <is>
          <t>Qantas Airways</t>
        </is>
      </c>
      <c r="C67" t="inlineStr">
        <is>
          <t>AU</t>
        </is>
      </c>
      <c r="D67" t="inlineStr">
        <is>
          <t>Industrials</t>
        </is>
      </c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>
        <v>0.08</v>
      </c>
      <c r="W67" s="5" t="n"/>
      <c r="X67" s="5" t="n"/>
      <c r="Y67" s="5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>
        <v>0.08</v>
      </c>
      <c r="AR67" s="6" t="n"/>
      <c r="AS67" s="6" t="n"/>
    </row>
    <row r="68">
      <c r="A68" s="7" t="inlineStr">
        <is>
          <t>Infrastructure</t>
        </is>
      </c>
    </row>
    <row r="69">
      <c r="A69" s="4" t="inlineStr">
        <is>
          <t>IFT</t>
        </is>
      </c>
      <c r="B69" t="inlineStr">
        <is>
          <t>Infratil</t>
        </is>
      </c>
      <c r="C69" t="inlineStr">
        <is>
          <t>NZ</t>
        </is>
      </c>
      <c r="D69" t="inlineStr">
        <is>
          <t>Infrastructure</t>
        </is>
      </c>
      <c r="E69" s="5" t="n">
        <v>14.7</v>
      </c>
      <c r="F69" s="5" t="n"/>
      <c r="G69" s="5" t="n">
        <v>4.19</v>
      </c>
      <c r="H69" s="5" t="n">
        <v>9.92</v>
      </c>
      <c r="I69" s="5" t="n">
        <v>9.69</v>
      </c>
      <c r="J69" s="5" t="n">
        <v>9.460000000000001</v>
      </c>
      <c r="K69" s="5" t="n">
        <v>11.8</v>
      </c>
      <c r="L69" s="5" t="n">
        <v>8.84</v>
      </c>
      <c r="M69" s="5" t="n">
        <v>7.77</v>
      </c>
      <c r="N69" s="5" t="n"/>
      <c r="O69" s="5" t="n">
        <v>12.3</v>
      </c>
      <c r="P69" s="5" t="n">
        <v>7.74</v>
      </c>
      <c r="Q69" s="5" t="n">
        <v>6.35</v>
      </c>
      <c r="R69" s="5" t="n">
        <v>9.119999999999999</v>
      </c>
      <c r="S69" s="5" t="n">
        <v>8.68</v>
      </c>
      <c r="T69" s="5" t="n">
        <v>6.96</v>
      </c>
      <c r="U69" s="5" t="n">
        <v>11.82</v>
      </c>
      <c r="V69" s="5" t="n">
        <v>7.93</v>
      </c>
      <c r="W69" s="5" t="n">
        <v>5.71</v>
      </c>
      <c r="X69" s="5" t="n">
        <v>3.87</v>
      </c>
      <c r="Y69" s="5" t="n"/>
      <c r="Z69" s="6" t="n">
        <v>14.7</v>
      </c>
      <c r="AA69" s="6" t="n"/>
      <c r="AB69" s="6" t="n">
        <v>4.19</v>
      </c>
      <c r="AC69" s="6" t="n">
        <v>9.92</v>
      </c>
      <c r="AD69" s="6" t="n">
        <v>9.69</v>
      </c>
      <c r="AE69" s="6" t="n">
        <v>9.460000000000001</v>
      </c>
      <c r="AF69" s="6" t="n">
        <v>11.8</v>
      </c>
      <c r="AG69" s="6" t="n">
        <v>8.84</v>
      </c>
      <c r="AH69" s="6" t="n">
        <v>7.77</v>
      </c>
      <c r="AI69" s="6" t="n"/>
      <c r="AJ69" s="6" t="n">
        <v>12.3</v>
      </c>
      <c r="AK69" s="6" t="n">
        <v>7.74</v>
      </c>
      <c r="AL69" s="6" t="n">
        <v>6.35</v>
      </c>
      <c r="AM69" s="6" t="n">
        <v>9.119999999999999</v>
      </c>
      <c r="AN69" s="6" t="n">
        <v>8.68</v>
      </c>
      <c r="AO69" s="6" t="n">
        <v>6.96</v>
      </c>
      <c r="AP69" s="6" t="n">
        <v>11.82</v>
      </c>
      <c r="AQ69" s="6" t="n">
        <v>7.93</v>
      </c>
      <c r="AR69" s="6" t="n">
        <v>5.71</v>
      </c>
      <c r="AS69" s="6" t="n">
        <v>3.87</v>
      </c>
    </row>
    <row r="70">
      <c r="A70" s="4" t="inlineStr">
        <is>
          <t>AIA</t>
        </is>
      </c>
      <c r="B70" t="inlineStr">
        <is>
          <t>Auckland International Airport</t>
        </is>
      </c>
      <c r="C70" t="inlineStr">
        <is>
          <t>NZ</t>
        </is>
      </c>
      <c r="D70" t="inlineStr">
        <is>
          <t>Infrastructure</t>
        </is>
      </c>
      <c r="E70" s="5" t="n">
        <v>6.87</v>
      </c>
      <c r="F70" s="5" t="n"/>
      <c r="G70" s="5" t="n">
        <v>0.91</v>
      </c>
      <c r="H70" s="5" t="n">
        <v>8</v>
      </c>
      <c r="I70" s="5" t="n">
        <v>9.42</v>
      </c>
      <c r="J70" s="5" t="n">
        <v>6.09</v>
      </c>
      <c r="K70" s="5" t="n">
        <v>7.03</v>
      </c>
      <c r="L70" s="5" t="n">
        <v>4.32</v>
      </c>
      <c r="M70" s="5" t="n">
        <v>7.37</v>
      </c>
      <c r="N70" s="5" t="n">
        <v>0.07000000000000001</v>
      </c>
      <c r="O70" s="5" t="n">
        <v>7.11</v>
      </c>
      <c r="P70" s="5" t="n">
        <v>7.34</v>
      </c>
      <c r="Q70" s="5" t="n">
        <v>4.93</v>
      </c>
      <c r="R70" s="5" t="n">
        <v>2.94</v>
      </c>
      <c r="S70" s="5" t="n">
        <v>6.95</v>
      </c>
      <c r="T70" s="5" t="n">
        <v>3.8</v>
      </c>
      <c r="U70" s="5" t="n">
        <v>7.04</v>
      </c>
      <c r="V70" s="5" t="n">
        <v>8.49</v>
      </c>
      <c r="W70" s="5" t="n">
        <v>3.38</v>
      </c>
      <c r="X70" s="5" t="n">
        <v>1.75</v>
      </c>
      <c r="Y70" s="5" t="n"/>
      <c r="Z70" s="6" t="n">
        <v>6.87</v>
      </c>
      <c r="AA70" s="6" t="n"/>
      <c r="AB70" s="6" t="n">
        <v>0.91</v>
      </c>
      <c r="AC70" s="6" t="n">
        <v>8</v>
      </c>
      <c r="AD70" s="6" t="n">
        <v>9.42</v>
      </c>
      <c r="AE70" s="6" t="n">
        <v>6.09</v>
      </c>
      <c r="AF70" s="6" t="n">
        <v>7.03</v>
      </c>
      <c r="AG70" s="6" t="n">
        <v>4.32</v>
      </c>
      <c r="AH70" s="6" t="n">
        <v>7.37</v>
      </c>
      <c r="AI70" s="6" t="n">
        <v>0.07000000000000001</v>
      </c>
      <c r="AJ70" s="6" t="n">
        <v>7.11</v>
      </c>
      <c r="AK70" s="6" t="n">
        <v>7.34</v>
      </c>
      <c r="AL70" s="6" t="n">
        <v>4.93</v>
      </c>
      <c r="AM70" s="6" t="n">
        <v>2.94</v>
      </c>
      <c r="AN70" s="6" t="n">
        <v>6.95</v>
      </c>
      <c r="AO70" s="6" t="n">
        <v>3.8</v>
      </c>
      <c r="AP70" s="6" t="n">
        <v>7.04</v>
      </c>
      <c r="AQ70" s="6" t="n">
        <v>8.49</v>
      </c>
      <c r="AR70" s="6" t="n">
        <v>3.38</v>
      </c>
      <c r="AS70" s="6" t="n">
        <v>1.75</v>
      </c>
    </row>
    <row r="71">
      <c r="A71" s="4" t="inlineStr">
        <is>
          <t>POT</t>
        </is>
      </c>
      <c r="B71" t="inlineStr">
        <is>
          <t>Port of Tauranga</t>
        </is>
      </c>
      <c r="C71" t="inlineStr">
        <is>
          <t>NZ</t>
        </is>
      </c>
      <c r="D71" t="inlineStr">
        <is>
          <t>Infrastructure</t>
        </is>
      </c>
      <c r="E71" s="5" t="n"/>
      <c r="F71" s="5" t="n"/>
      <c r="G71" s="5" t="n">
        <v>1.28</v>
      </c>
      <c r="H71" s="5" t="n">
        <v>1.71</v>
      </c>
      <c r="I71" s="5" t="n">
        <v>2.41</v>
      </c>
      <c r="J71" s="5" t="n"/>
      <c r="K71" s="5" t="n">
        <v>2.9</v>
      </c>
      <c r="L71" s="5" t="n">
        <v>1.16</v>
      </c>
      <c r="M71" s="5" t="n">
        <v>0.34</v>
      </c>
      <c r="N71" s="5" t="n"/>
      <c r="O71" s="5" t="n"/>
      <c r="P71" s="5" t="n">
        <v>0.34</v>
      </c>
      <c r="Q71" s="5" t="n">
        <v>1.17</v>
      </c>
      <c r="R71" s="5" t="n"/>
      <c r="S71" s="5" t="n"/>
      <c r="T71" s="5" t="n">
        <v>2.39</v>
      </c>
      <c r="U71" s="5" t="n">
        <v>2.9</v>
      </c>
      <c r="V71" s="5" t="n"/>
      <c r="W71" s="5" t="n">
        <v>1.35</v>
      </c>
      <c r="X71" s="5" t="n">
        <v>5.19</v>
      </c>
      <c r="Y71" s="5" t="n"/>
      <c r="Z71" s="6" t="n"/>
      <c r="AA71" s="6" t="n"/>
      <c r="AB71" s="6" t="n">
        <v>1.28</v>
      </c>
      <c r="AC71" s="6" t="n">
        <v>1.71</v>
      </c>
      <c r="AD71" s="6" t="n">
        <v>2.41</v>
      </c>
      <c r="AE71" s="6" t="n"/>
      <c r="AF71" s="6" t="n">
        <v>2.9</v>
      </c>
      <c r="AG71" s="6" t="n">
        <v>1.16</v>
      </c>
      <c r="AH71" s="6" t="n">
        <v>0.34</v>
      </c>
      <c r="AI71" s="6" t="n"/>
      <c r="AJ71" s="6" t="n"/>
      <c r="AK71" s="6" t="n">
        <v>0.34</v>
      </c>
      <c r="AL71" s="6" t="n">
        <v>1.17</v>
      </c>
      <c r="AM71" s="6" t="n"/>
      <c r="AN71" s="6" t="n"/>
      <c r="AO71" s="6" t="n">
        <v>2.39</v>
      </c>
      <c r="AP71" s="6" t="n">
        <v>2.9</v>
      </c>
      <c r="AQ71" s="6" t="n"/>
      <c r="AR71" s="6" t="n">
        <v>1.35</v>
      </c>
      <c r="AS71" s="6" t="n">
        <v>5.19</v>
      </c>
    </row>
    <row r="72">
      <c r="A72" s="4" t="inlineStr">
        <is>
          <t>NPH</t>
        </is>
      </c>
      <c r="B72" t="inlineStr">
        <is>
          <t>Napier Port Holdings</t>
        </is>
      </c>
      <c r="C72" t="inlineStr">
        <is>
          <t>NZ</t>
        </is>
      </c>
      <c r="D72" t="inlineStr">
        <is>
          <t>Infrastructure</t>
        </is>
      </c>
      <c r="E72" s="5" t="n">
        <v>2.2</v>
      </c>
      <c r="F72" s="5" t="n"/>
      <c r="G72" s="5" t="n"/>
      <c r="H72" s="5" t="n">
        <v>0.65</v>
      </c>
      <c r="I72" s="5" t="n"/>
      <c r="J72" s="5" t="n"/>
      <c r="K72" s="5" t="n"/>
      <c r="L72" s="5" t="n"/>
      <c r="M72" s="5" t="n">
        <v>1.48</v>
      </c>
      <c r="N72" s="5" t="n"/>
      <c r="O72" s="5" t="n">
        <v>0.84</v>
      </c>
      <c r="P72" s="5" t="n">
        <v>1.48</v>
      </c>
      <c r="Q72" s="5" t="n"/>
      <c r="R72" s="5" t="n"/>
      <c r="S72" s="5" t="n"/>
      <c r="T72" s="5" t="n">
        <v>0.7</v>
      </c>
      <c r="U72" s="5" t="n"/>
      <c r="V72" s="5" t="n">
        <v>0.2</v>
      </c>
      <c r="W72" s="5" t="n"/>
      <c r="X72" s="5" t="n"/>
      <c r="Y72" s="5" t="n"/>
      <c r="Z72" s="6" t="n">
        <v>2.2</v>
      </c>
      <c r="AA72" s="6" t="n"/>
      <c r="AB72" s="6" t="n"/>
      <c r="AC72" s="6" t="n">
        <v>0.65</v>
      </c>
      <c r="AD72" s="6" t="n"/>
      <c r="AE72" s="6" t="n"/>
      <c r="AF72" s="6" t="n"/>
      <c r="AG72" s="6" t="n"/>
      <c r="AH72" s="6" t="n">
        <v>1.48</v>
      </c>
      <c r="AI72" s="6" t="n"/>
      <c r="AJ72" s="6" t="n">
        <v>0.84</v>
      </c>
      <c r="AK72" s="6" t="n">
        <v>1.48</v>
      </c>
      <c r="AL72" s="6" t="n"/>
      <c r="AM72" s="6" t="n"/>
      <c r="AN72" s="6" t="n"/>
      <c r="AO72" s="6" t="n">
        <v>0.7</v>
      </c>
      <c r="AP72" s="6" t="n"/>
      <c r="AQ72" s="6" t="n">
        <v>0.2</v>
      </c>
      <c r="AR72" s="6" t="n"/>
      <c r="AS72" s="6" t="n"/>
    </row>
    <row r="73">
      <c r="A73" s="4" t="inlineStr">
        <is>
          <t>CHI</t>
        </is>
      </c>
      <c r="B73" t="inlineStr">
        <is>
          <t>Channel Infrastructure</t>
        </is>
      </c>
      <c r="C73" t="inlineStr">
        <is>
          <t>NZ</t>
        </is>
      </c>
      <c r="D73" t="inlineStr">
        <is>
          <t>Infrastructure</t>
        </is>
      </c>
      <c r="E73" s="5" t="n"/>
      <c r="F73" s="5" t="n"/>
      <c r="G73" s="5" t="n">
        <v>1.49</v>
      </c>
      <c r="H73" s="5" t="n">
        <v>1.57</v>
      </c>
      <c r="I73" s="5" t="n"/>
      <c r="J73" s="5" t="n"/>
      <c r="K73" s="5" t="n"/>
      <c r="L73" s="5" t="n"/>
      <c r="M73" s="5" t="n">
        <v>0.61</v>
      </c>
      <c r="N73" s="5" t="n"/>
      <c r="O73" s="5" t="n">
        <v>1.26</v>
      </c>
      <c r="P73" s="5" t="n">
        <v>0.6</v>
      </c>
      <c r="Q73" s="5" t="n"/>
      <c r="R73" s="5" t="n"/>
      <c r="S73" s="5" t="n">
        <v>1.26</v>
      </c>
      <c r="T73" s="5" t="n"/>
      <c r="U73" s="5" t="n"/>
      <c r="V73" s="5" t="n">
        <v>0.72</v>
      </c>
      <c r="W73" s="5" t="n"/>
      <c r="X73" s="5" t="n"/>
      <c r="Y73" s="5" t="n"/>
      <c r="Z73" s="6" t="n"/>
      <c r="AA73" s="6" t="n"/>
      <c r="AB73" s="6" t="n">
        <v>1.49</v>
      </c>
      <c r="AC73" s="6" t="n">
        <v>1.57</v>
      </c>
      <c r="AD73" s="6" t="n"/>
      <c r="AE73" s="6" t="n"/>
      <c r="AF73" s="6" t="n"/>
      <c r="AG73" s="6" t="n"/>
      <c r="AH73" s="6" t="n">
        <v>0.61</v>
      </c>
      <c r="AI73" s="6" t="n"/>
      <c r="AJ73" s="6" t="n">
        <v>1.26</v>
      </c>
      <c r="AK73" s="6" t="n">
        <v>0.6</v>
      </c>
      <c r="AL73" s="6" t="n"/>
      <c r="AM73" s="6" t="n"/>
      <c r="AN73" s="6" t="n">
        <v>1.26</v>
      </c>
      <c r="AO73" s="6" t="n"/>
      <c r="AP73" s="6" t="n"/>
      <c r="AQ73" s="6" t="n">
        <v>0.72</v>
      </c>
      <c r="AR73" s="6" t="n"/>
      <c r="AS73" s="6" t="n"/>
    </row>
    <row r="74">
      <c r="A74" s="4" t="inlineStr">
        <is>
          <t>VCT</t>
        </is>
      </c>
      <c r="B74" t="inlineStr">
        <is>
          <t>Vector</t>
        </is>
      </c>
      <c r="C74" t="inlineStr">
        <is>
          <t>NZ</t>
        </is>
      </c>
      <c r="D74" t="inlineStr">
        <is>
          <t>Infrastructure</t>
        </is>
      </c>
      <c r="E74" s="5" t="n"/>
      <c r="F74" s="5" t="n"/>
      <c r="G74" s="5" t="n"/>
      <c r="H74" s="5" t="n"/>
      <c r="I74" s="5" t="n">
        <v>0.8100000000000001</v>
      </c>
      <c r="J74" s="5" t="n"/>
      <c r="K74" s="5" t="n"/>
      <c r="L74" s="5" t="n">
        <v>2.86</v>
      </c>
      <c r="M74" s="5" t="n">
        <v>0.6</v>
      </c>
      <c r="N74" s="5" t="n"/>
      <c r="O74" s="5" t="n"/>
      <c r="P74" s="5" t="n">
        <v>0.6</v>
      </c>
      <c r="Q74" s="5" t="n"/>
      <c r="R74" s="5" t="n"/>
      <c r="S74" s="5" t="n"/>
      <c r="T74" s="5" t="n">
        <v>1.08</v>
      </c>
      <c r="U74" s="5" t="n"/>
      <c r="V74" s="5" t="n">
        <v>1.02</v>
      </c>
      <c r="W74" s="5" t="n"/>
      <c r="X74" s="5" t="n"/>
      <c r="Y74" s="5" t="n"/>
      <c r="Z74" s="6" t="n"/>
      <c r="AA74" s="6" t="n"/>
      <c r="AB74" s="6" t="n"/>
      <c r="AC74" s="6" t="n"/>
      <c r="AD74" s="6" t="n">
        <v>0.8100000000000001</v>
      </c>
      <c r="AE74" s="6" t="n"/>
      <c r="AF74" s="6" t="n"/>
      <c r="AG74" s="6" t="n">
        <v>2.86</v>
      </c>
      <c r="AH74" s="6" t="n">
        <v>0.6</v>
      </c>
      <c r="AI74" s="6" t="n"/>
      <c r="AJ74" s="6" t="n"/>
      <c r="AK74" s="6" t="n">
        <v>0.6</v>
      </c>
      <c r="AL74" s="6" t="n"/>
      <c r="AM74" s="6" t="n"/>
      <c r="AN74" s="6" t="n"/>
      <c r="AO74" s="6" t="n">
        <v>1.08</v>
      </c>
      <c r="AP74" s="6" t="n"/>
      <c r="AQ74" s="6" t="n">
        <v>1.02</v>
      </c>
      <c r="AR74" s="6" t="n"/>
      <c r="AS74" s="6" t="n"/>
    </row>
    <row r="75">
      <c r="A75" s="4" t="inlineStr">
        <is>
          <t>TCL</t>
        </is>
      </c>
      <c r="B75" t="inlineStr">
        <is>
          <t>Transurban Group</t>
        </is>
      </c>
      <c r="C75" t="inlineStr">
        <is>
          <t>AU</t>
        </is>
      </c>
      <c r="D75" t="inlineStr">
        <is>
          <t>Infrastructure</t>
        </is>
      </c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>
        <v>0.6899999999999999</v>
      </c>
      <c r="O75" s="5" t="n"/>
      <c r="P75" s="5" t="n"/>
      <c r="Q75" s="5" t="n">
        <v>1.4</v>
      </c>
      <c r="R75" s="5" t="n"/>
      <c r="S75" s="5" t="n"/>
      <c r="T75" s="5" t="n"/>
      <c r="U75" s="5" t="n"/>
      <c r="V75" s="5" t="n">
        <v>0.22</v>
      </c>
      <c r="W75" s="5" t="n"/>
      <c r="X75" s="5" t="n"/>
      <c r="Y75" s="5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>
        <v>0.6899999999999999</v>
      </c>
      <c r="AJ75" s="6" t="n"/>
      <c r="AK75" s="6" t="n"/>
      <c r="AL75" s="6" t="n">
        <v>1.4</v>
      </c>
      <c r="AM75" s="6" t="n"/>
      <c r="AN75" s="6" t="n"/>
      <c r="AO75" s="6" t="n"/>
      <c r="AP75" s="6" t="n"/>
      <c r="AQ75" s="6" t="n">
        <v>0.22</v>
      </c>
      <c r="AR75" s="6" t="n"/>
      <c r="AS75" s="6" t="n"/>
    </row>
    <row r="76">
      <c r="A76" s="7" t="inlineStr">
        <is>
          <t>Materials</t>
        </is>
      </c>
    </row>
    <row r="77">
      <c r="A77" s="4" t="inlineStr">
        <is>
          <t>BHP</t>
        </is>
      </c>
      <c r="B77" t="inlineStr">
        <is>
          <t>BHP Group</t>
        </is>
      </c>
      <c r="C77" t="inlineStr">
        <is>
          <t>AU</t>
        </is>
      </c>
      <c r="D77" t="inlineStr">
        <is>
          <t>Materials</t>
        </is>
      </c>
      <c r="E77" s="5" t="n"/>
      <c r="F77" s="5" t="n"/>
      <c r="G77" s="5" t="n">
        <v>6.78</v>
      </c>
      <c r="H77" s="5" t="n"/>
      <c r="I77" s="5" t="n"/>
      <c r="J77" s="5" t="n">
        <v>1.56</v>
      </c>
      <c r="K77" s="5" t="n"/>
      <c r="L77" s="5" t="n"/>
      <c r="M77" s="5" t="n"/>
      <c r="N77" s="5" t="n">
        <v>7.89</v>
      </c>
      <c r="O77" s="5" t="n"/>
      <c r="P77" s="5" t="n"/>
      <c r="Q77" s="5" t="n"/>
      <c r="R77" s="5" t="n">
        <v>4.45</v>
      </c>
      <c r="S77" s="5" t="n"/>
      <c r="T77" s="5" t="n">
        <v>5.36</v>
      </c>
      <c r="U77" s="5" t="n"/>
      <c r="V77" s="5" t="n"/>
      <c r="W77" s="5" t="n">
        <v>2.59</v>
      </c>
      <c r="X77" s="5" t="n"/>
      <c r="Y77" s="5" t="n"/>
      <c r="Z77" s="6" t="n"/>
      <c r="AA77" s="6" t="n"/>
      <c r="AB77" s="6" t="n">
        <v>6.78</v>
      </c>
      <c r="AC77" s="6" t="n"/>
      <c r="AD77" s="6" t="n"/>
      <c r="AE77" s="6" t="n">
        <v>1.56</v>
      </c>
      <c r="AF77" s="6" t="n"/>
      <c r="AG77" s="6" t="n"/>
      <c r="AH77" s="6" t="n"/>
      <c r="AI77" s="6" t="n">
        <v>7.89</v>
      </c>
      <c r="AJ77" s="6" t="n"/>
      <c r="AK77" s="6" t="n"/>
      <c r="AL77" s="6" t="n"/>
      <c r="AM77" s="6" t="n">
        <v>4.45</v>
      </c>
      <c r="AN77" s="6" t="n"/>
      <c r="AO77" s="6" t="n">
        <v>5.36</v>
      </c>
      <c r="AP77" s="6" t="n"/>
      <c r="AQ77" s="6" t="n"/>
      <c r="AR77" s="6" t="n">
        <v>2.59</v>
      </c>
      <c r="AS77" s="6" t="n"/>
    </row>
    <row r="78">
      <c r="A78" s="4" t="inlineStr">
        <is>
          <t>RIO</t>
        </is>
      </c>
      <c r="B78" t="inlineStr">
        <is>
          <t>Rio Tinto</t>
        </is>
      </c>
      <c r="C78" t="inlineStr">
        <is>
          <t>AU</t>
        </is>
      </c>
      <c r="D78" t="inlineStr">
        <is>
          <t>Materials</t>
        </is>
      </c>
      <c r="E78" s="5" t="n"/>
      <c r="F78" s="5" t="n"/>
      <c r="G78" s="5" t="n"/>
      <c r="H78" s="5" t="n"/>
      <c r="I78" s="5" t="n"/>
      <c r="J78" s="5" t="n">
        <v>1.12</v>
      </c>
      <c r="K78" s="5" t="n"/>
      <c r="L78" s="5" t="n"/>
      <c r="M78" s="5" t="n"/>
      <c r="N78" s="5" t="n">
        <v>2.28</v>
      </c>
      <c r="O78" s="5" t="n"/>
      <c r="P78" s="5" t="n"/>
      <c r="Q78" s="5" t="n"/>
      <c r="R78" s="5" t="n"/>
      <c r="S78" s="5" t="n"/>
      <c r="T78" s="5" t="n">
        <v>2.18</v>
      </c>
      <c r="U78" s="5" t="n"/>
      <c r="V78" s="5" t="n">
        <v>0.23</v>
      </c>
      <c r="W78" s="5" t="n"/>
      <c r="X78" s="5" t="n">
        <v>1.55</v>
      </c>
      <c r="Y78" s="5" t="n"/>
      <c r="Z78" s="6" t="n"/>
      <c r="AA78" s="6" t="n"/>
      <c r="AB78" s="6" t="n"/>
      <c r="AC78" s="6" t="n"/>
      <c r="AD78" s="6" t="n"/>
      <c r="AE78" s="6" t="n">
        <v>1.12</v>
      </c>
      <c r="AF78" s="6" t="n"/>
      <c r="AG78" s="6" t="n"/>
      <c r="AH78" s="6" t="n"/>
      <c r="AI78" s="6" t="n">
        <v>2.28</v>
      </c>
      <c r="AJ78" s="6" t="n"/>
      <c r="AK78" s="6" t="n"/>
      <c r="AL78" s="6" t="n"/>
      <c r="AM78" s="6" t="n"/>
      <c r="AN78" s="6" t="n"/>
      <c r="AO78" s="6" t="n">
        <v>2.18</v>
      </c>
      <c r="AP78" s="6" t="n"/>
      <c r="AQ78" s="6" t="n">
        <v>0.23</v>
      </c>
      <c r="AR78" s="6" t="n"/>
      <c r="AS78" s="6" t="n">
        <v>1.55</v>
      </c>
    </row>
    <row r="79">
      <c r="A79" s="4" t="inlineStr">
        <is>
          <t>AMC</t>
        </is>
      </c>
      <c r="B79" t="inlineStr">
        <is>
          <t>Amcor PLC</t>
        </is>
      </c>
      <c r="C79" t="inlineStr">
        <is>
          <t>AU</t>
        </is>
      </c>
      <c r="D79" t="inlineStr">
        <is>
          <t>Materials</t>
        </is>
      </c>
      <c r="E79" s="5" t="n"/>
      <c r="F79" s="5" t="n"/>
      <c r="G79" s="5" t="n">
        <v>1.62</v>
      </c>
      <c r="H79" s="5" t="n"/>
      <c r="I79" s="5" t="n"/>
      <c r="J79" s="5" t="n"/>
      <c r="K79" s="5" t="n"/>
      <c r="L79" s="5" t="n"/>
      <c r="M79" s="5" t="n"/>
      <c r="N79" s="5" t="n">
        <v>1.29</v>
      </c>
      <c r="O79" s="5" t="n">
        <v>1.54</v>
      </c>
      <c r="P79" s="5" t="n"/>
      <c r="Q79" s="5" t="n"/>
      <c r="R79" s="5" t="n"/>
      <c r="S79" s="5" t="n"/>
      <c r="T79" s="5" t="n">
        <v>0.78</v>
      </c>
      <c r="U79" s="5" t="n"/>
      <c r="V79" s="5" t="n"/>
      <c r="W79" s="5" t="n"/>
      <c r="X79" s="5" t="n"/>
      <c r="Y79" s="5" t="n"/>
      <c r="Z79" s="6" t="n"/>
      <c r="AA79" s="6" t="n"/>
      <c r="AB79" s="6" t="n">
        <v>1.62</v>
      </c>
      <c r="AC79" s="6" t="n"/>
      <c r="AD79" s="6" t="n"/>
      <c r="AE79" s="6" t="n"/>
      <c r="AF79" s="6" t="n"/>
      <c r="AG79" s="6" t="n"/>
      <c r="AH79" s="6" t="n"/>
      <c r="AI79" s="6" t="n">
        <v>1.29</v>
      </c>
      <c r="AJ79" s="6" t="n">
        <v>1.54</v>
      </c>
      <c r="AK79" s="6" t="n"/>
      <c r="AL79" s="6" t="n"/>
      <c r="AM79" s="6" t="n"/>
      <c r="AN79" s="6" t="n"/>
      <c r="AO79" s="6" t="n">
        <v>0.78</v>
      </c>
      <c r="AP79" s="6" t="n"/>
      <c r="AQ79" s="6" t="n"/>
      <c r="AR79" s="6" t="n"/>
      <c r="AS79" s="6" t="n"/>
    </row>
    <row r="80">
      <c r="A80" s="4" t="inlineStr">
        <is>
          <t>NEM</t>
        </is>
      </c>
      <c r="B80" t="inlineStr">
        <is>
          <t>Newmont</t>
        </is>
      </c>
      <c r="C80" t="inlineStr">
        <is>
          <t>AU</t>
        </is>
      </c>
      <c r="D80" t="inlineStr">
        <is>
          <t>Materials</t>
        </is>
      </c>
      <c r="E80" s="5" t="n"/>
      <c r="F80" s="5" t="n"/>
      <c r="G80" s="5" t="n">
        <v>0.75</v>
      </c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>
        <v>2.21</v>
      </c>
      <c r="U80" s="5" t="n"/>
      <c r="V80" s="5" t="n"/>
      <c r="W80" s="5" t="n"/>
      <c r="X80" s="5" t="n"/>
      <c r="Y80" s="5" t="n"/>
      <c r="Z80" s="6" t="n"/>
      <c r="AA80" s="6" t="n"/>
      <c r="AB80" s="6" t="n">
        <v>0.75</v>
      </c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>
        <v>2.21</v>
      </c>
      <c r="AP80" s="6" t="n"/>
      <c r="AQ80" s="6" t="n"/>
      <c r="AR80" s="6" t="n"/>
      <c r="AS80" s="6" t="n"/>
    </row>
    <row r="81">
      <c r="A81" s="4" t="inlineStr">
        <is>
          <t>FMG</t>
        </is>
      </c>
      <c r="B81" t="inlineStr">
        <is>
          <t>Fortescue</t>
        </is>
      </c>
      <c r="C81" t="inlineStr">
        <is>
          <t>AU</t>
        </is>
      </c>
      <c r="D81" t="inlineStr">
        <is>
          <t>Materials</t>
        </is>
      </c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>
        <v>1.66</v>
      </c>
      <c r="O81" s="5" t="n"/>
      <c r="P81" s="5" t="n"/>
      <c r="Q81" s="5" t="n">
        <v>1.05</v>
      </c>
      <c r="R81" s="5" t="n"/>
      <c r="S81" s="5" t="n"/>
      <c r="T81" s="5" t="n"/>
      <c r="U81" s="5" t="n"/>
      <c r="V81" s="5" t="n">
        <v>0.16</v>
      </c>
      <c r="W81" s="5" t="n"/>
      <c r="X81" s="5" t="n"/>
      <c r="Y81" s="5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>
        <v>1.66</v>
      </c>
      <c r="AJ81" s="6" t="n"/>
      <c r="AK81" s="6" t="n"/>
      <c r="AL81" s="6" t="n">
        <v>1.05</v>
      </c>
      <c r="AM81" s="6" t="n"/>
      <c r="AN81" s="6" t="n"/>
      <c r="AO81" s="6" t="n"/>
      <c r="AP81" s="6" t="n"/>
      <c r="AQ81" s="6" t="n">
        <v>0.16</v>
      </c>
      <c r="AR81" s="6" t="n"/>
      <c r="AS81" s="6" t="n"/>
    </row>
    <row r="82">
      <c r="A82" s="4" t="inlineStr">
        <is>
          <t>NST</t>
        </is>
      </c>
      <c r="B82" t="inlineStr">
        <is>
          <t>Northern Star Resources</t>
        </is>
      </c>
      <c r="C82" t="inlineStr">
        <is>
          <t>AU</t>
        </is>
      </c>
      <c r="D82" t="inlineStr">
        <is>
          <t>Materials</t>
        </is>
      </c>
      <c r="E82" s="5" t="n"/>
      <c r="F82" s="5" t="n"/>
      <c r="G82" s="5" t="n">
        <v>0.74</v>
      </c>
      <c r="H82" s="5" t="n"/>
      <c r="I82" s="5" t="n"/>
      <c r="J82" s="5" t="n"/>
      <c r="K82" s="5" t="n"/>
      <c r="L82" s="5" t="n"/>
      <c r="M82" s="5" t="n"/>
      <c r="N82" s="5" t="n">
        <v>1.26</v>
      </c>
      <c r="O82" s="5" t="n"/>
      <c r="P82" s="5" t="n"/>
      <c r="Q82" s="5" t="n"/>
      <c r="R82" s="5" t="n"/>
      <c r="S82" s="5" t="n"/>
      <c r="T82" s="5" t="n"/>
      <c r="U82" s="5" t="n"/>
      <c r="V82" s="5" t="n">
        <v>0.16</v>
      </c>
      <c r="W82" s="5" t="n"/>
      <c r="X82" s="5" t="n"/>
      <c r="Y82" s="5" t="n"/>
      <c r="Z82" s="6" t="n"/>
      <c r="AA82" s="6" t="n"/>
      <c r="AB82" s="6" t="n">
        <v>0.74</v>
      </c>
      <c r="AC82" s="6" t="n"/>
      <c r="AD82" s="6" t="n"/>
      <c r="AE82" s="6" t="n"/>
      <c r="AF82" s="6" t="n"/>
      <c r="AG82" s="6" t="n"/>
      <c r="AH82" s="6" t="n"/>
      <c r="AI82" s="6" t="n">
        <v>1.26</v>
      </c>
      <c r="AJ82" s="6" t="n"/>
      <c r="AK82" s="6" t="n"/>
      <c r="AL82" s="6" t="n"/>
      <c r="AM82" s="6" t="n"/>
      <c r="AN82" s="6" t="n"/>
      <c r="AO82" s="6" t="n"/>
      <c r="AP82" s="6" t="n"/>
      <c r="AQ82" s="6" t="n">
        <v>0.16</v>
      </c>
      <c r="AR82" s="6" t="n"/>
      <c r="AS82" s="6" t="n"/>
    </row>
    <row r="83">
      <c r="A83" s="4" t="inlineStr">
        <is>
          <t>ORI</t>
        </is>
      </c>
      <c r="B83" t="inlineStr">
        <is>
          <t>Orica</t>
        </is>
      </c>
      <c r="C83" t="inlineStr">
        <is>
          <t>AU</t>
        </is>
      </c>
      <c r="D83" t="inlineStr">
        <is>
          <t>Materials</t>
        </is>
      </c>
      <c r="E83" s="5" t="n"/>
      <c r="F83" s="5" t="n"/>
      <c r="G83" s="5" t="n"/>
      <c r="H83" s="5" t="n"/>
      <c r="I83" s="5" t="n">
        <v>0.38</v>
      </c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>
        <v>1.48</v>
      </c>
      <c r="U83" s="5" t="n"/>
      <c r="V83" s="5" t="n">
        <v>0.05</v>
      </c>
      <c r="W83" s="5" t="n"/>
      <c r="X83" s="5" t="n"/>
      <c r="Y83" s="5" t="n"/>
      <c r="Z83" s="6" t="n"/>
      <c r="AA83" s="6" t="n"/>
      <c r="AB83" s="6" t="n"/>
      <c r="AC83" s="6" t="n"/>
      <c r="AD83" s="6" t="n">
        <v>0.38</v>
      </c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>
        <v>1.48</v>
      </c>
      <c r="AP83" s="6" t="n"/>
      <c r="AQ83" s="6" t="n">
        <v>0.05</v>
      </c>
      <c r="AR83" s="6" t="n"/>
      <c r="AS83" s="6" t="n"/>
    </row>
    <row r="84">
      <c r="A84" s="4" t="inlineStr">
        <is>
          <t>S32</t>
        </is>
      </c>
      <c r="B84" t="inlineStr">
        <is>
          <t>South32</t>
        </is>
      </c>
      <c r="C84" t="inlineStr">
        <is>
          <t>AU</t>
        </is>
      </c>
      <c r="D84" t="inlineStr">
        <is>
          <t>Materials</t>
        </is>
      </c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>
        <v>1.43</v>
      </c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>
        <v>1.43</v>
      </c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</row>
    <row r="85">
      <c r="A85" s="4" t="inlineStr">
        <is>
          <t>BSL</t>
        </is>
      </c>
      <c r="B85" t="inlineStr">
        <is>
          <t>BlueScope Steel</t>
        </is>
      </c>
      <c r="C85" t="inlineStr">
        <is>
          <t>AU</t>
        </is>
      </c>
      <c r="D85" t="inlineStr">
        <is>
          <t>Materials</t>
        </is>
      </c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>
        <v>0.91</v>
      </c>
      <c r="O85" s="5" t="n"/>
      <c r="P85" s="5" t="n"/>
      <c r="Q85" s="5" t="n"/>
      <c r="R85" s="5" t="n"/>
      <c r="S85" s="5" t="n"/>
      <c r="T85" s="5" t="n"/>
      <c r="U85" s="5" t="n"/>
      <c r="V85" s="5" t="n">
        <v>0.05</v>
      </c>
      <c r="W85" s="5" t="n"/>
      <c r="X85" s="5" t="n"/>
      <c r="Y85" s="5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>
        <v>0.91</v>
      </c>
      <c r="AJ85" s="6" t="n"/>
      <c r="AK85" s="6" t="n"/>
      <c r="AL85" s="6" t="n"/>
      <c r="AM85" s="6" t="n"/>
      <c r="AN85" s="6" t="n"/>
      <c r="AO85" s="6" t="n"/>
      <c r="AP85" s="6" t="n"/>
      <c r="AQ85" s="6" t="n">
        <v>0.05</v>
      </c>
      <c r="AR85" s="6" t="n"/>
      <c r="AS85" s="6" t="n"/>
    </row>
    <row r="86">
      <c r="A86" s="4" t="inlineStr">
        <is>
          <t>JHX</t>
        </is>
      </c>
      <c r="B86" t="inlineStr">
        <is>
          <t>James Hardie Industries</t>
        </is>
      </c>
      <c r="C86" t="inlineStr">
        <is>
          <t>AU</t>
        </is>
      </c>
      <c r="D86" t="inlineStr">
        <is>
          <t>Materials</t>
        </is>
      </c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>
        <v>0.35</v>
      </c>
      <c r="O86" s="5" t="n"/>
      <c r="P86" s="5" t="n"/>
      <c r="Q86" s="5" t="n"/>
      <c r="R86" s="5" t="n"/>
      <c r="S86" s="5" t="n"/>
      <c r="T86" s="5" t="n">
        <v>0.25</v>
      </c>
      <c r="U86" s="5" t="n"/>
      <c r="V86" s="5" t="n">
        <v>0.08</v>
      </c>
      <c r="W86" s="5" t="n"/>
      <c r="X86" s="5" t="n"/>
      <c r="Y86" s="5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>
        <v>0.35</v>
      </c>
      <c r="AJ86" s="6" t="n"/>
      <c r="AK86" s="6" t="n"/>
      <c r="AL86" s="6" t="n"/>
      <c r="AM86" s="6" t="n"/>
      <c r="AN86" s="6" t="n"/>
      <c r="AO86" s="6" t="n">
        <v>0.25</v>
      </c>
      <c r="AP86" s="6" t="n"/>
      <c r="AQ86" s="6" t="n">
        <v>0.08</v>
      </c>
      <c r="AR86" s="6" t="n"/>
      <c r="AS86" s="6" t="n"/>
    </row>
    <row r="87">
      <c r="A87" s="4" t="inlineStr">
        <is>
          <t>EVN</t>
        </is>
      </c>
      <c r="B87" t="inlineStr">
        <is>
          <t>Evolution Mining</t>
        </is>
      </c>
      <c r="C87" t="inlineStr">
        <is>
          <t>AU</t>
        </is>
      </c>
      <c r="D87" t="inlineStr">
        <is>
          <t>Materials</t>
        </is>
      </c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>
        <v>0.11</v>
      </c>
      <c r="W87" s="5" t="n"/>
      <c r="X87" s="5" t="n"/>
      <c r="Y87" s="5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>
        <v>0.11</v>
      </c>
      <c r="AR87" s="6" t="n"/>
      <c r="AS87" s="6" t="n"/>
    </row>
    <row r="88">
      <c r="A88" s="7" t="inlineStr">
        <is>
          <t>Property</t>
        </is>
      </c>
    </row>
    <row r="89">
      <c r="A89" s="4" t="inlineStr">
        <is>
          <t>GMG</t>
        </is>
      </c>
      <c r="B89" t="inlineStr">
        <is>
          <t>Goodman Group</t>
        </is>
      </c>
      <c r="C89" t="inlineStr">
        <is>
          <t>AU</t>
        </is>
      </c>
      <c r="D89" t="inlineStr">
        <is>
          <t>Property</t>
        </is>
      </c>
      <c r="E89" s="5" t="n"/>
      <c r="F89" s="5" t="n"/>
      <c r="G89" s="5" t="n">
        <v>2.13</v>
      </c>
      <c r="H89" s="5" t="n"/>
      <c r="I89" s="5" t="n"/>
      <c r="J89" s="5" t="n">
        <v>0.87</v>
      </c>
      <c r="K89" s="5" t="n"/>
      <c r="L89" s="5" t="n">
        <v>4.93</v>
      </c>
      <c r="M89" s="5" t="n"/>
      <c r="N89" s="5" t="n">
        <v>2.47</v>
      </c>
      <c r="O89" s="5" t="n">
        <v>0.48</v>
      </c>
      <c r="P89" s="5" t="n"/>
      <c r="Q89" s="5" t="n">
        <v>1.1</v>
      </c>
      <c r="R89" s="5" t="n">
        <v>4.95</v>
      </c>
      <c r="S89" s="5" t="n"/>
      <c r="T89" s="5" t="n">
        <v>3.37</v>
      </c>
      <c r="U89" s="5" t="n"/>
      <c r="V89" s="5" t="n">
        <v>0.34</v>
      </c>
      <c r="W89" s="5" t="n"/>
      <c r="X89" s="5" t="n"/>
      <c r="Y89" s="5" t="n"/>
      <c r="Z89" s="6" t="n"/>
      <c r="AA89" s="6" t="n"/>
      <c r="AB89" s="6" t="n">
        <v>2.13</v>
      </c>
      <c r="AC89" s="6" t="n"/>
      <c r="AD89" s="6" t="n"/>
      <c r="AE89" s="6" t="n">
        <v>0.87</v>
      </c>
      <c r="AF89" s="6" t="n"/>
      <c r="AG89" s="6" t="n">
        <v>4.93</v>
      </c>
      <c r="AH89" s="6" t="n"/>
      <c r="AI89" s="6" t="n">
        <v>2.47</v>
      </c>
      <c r="AJ89" s="6" t="n">
        <v>0.48</v>
      </c>
      <c r="AK89" s="6" t="n"/>
      <c r="AL89" s="6" t="n">
        <v>1.1</v>
      </c>
      <c r="AM89" s="6" t="n">
        <v>4.95</v>
      </c>
      <c r="AN89" s="6" t="n"/>
      <c r="AO89" s="6" t="n">
        <v>3.37</v>
      </c>
      <c r="AP89" s="6" t="n"/>
      <c r="AQ89" s="6" t="n">
        <v>0.34</v>
      </c>
      <c r="AR89" s="6" t="n"/>
      <c r="AS89" s="6" t="n"/>
    </row>
    <row r="90">
      <c r="A90" s="4" t="inlineStr">
        <is>
          <t>PCT</t>
        </is>
      </c>
      <c r="B90" t="inlineStr">
        <is>
          <t>Precinct Properties</t>
        </is>
      </c>
      <c r="C90" t="inlineStr">
        <is>
          <t>NZ</t>
        </is>
      </c>
      <c r="D90" t="inlineStr">
        <is>
          <t>Property</t>
        </is>
      </c>
      <c r="E90" s="5" t="n"/>
      <c r="F90" s="5" t="n"/>
      <c r="G90" s="5" t="n">
        <v>1.78</v>
      </c>
      <c r="H90" s="5" t="n">
        <v>2.04</v>
      </c>
      <c r="I90" s="5" t="n">
        <v>0.9</v>
      </c>
      <c r="J90" s="5" t="n">
        <v>2.22</v>
      </c>
      <c r="K90" s="5" t="n"/>
      <c r="L90" s="5" t="n">
        <v>1.22</v>
      </c>
      <c r="M90" s="5" t="n">
        <v>0.12</v>
      </c>
      <c r="N90" s="5" t="n"/>
      <c r="O90" s="5" t="n"/>
      <c r="P90" s="5" t="n">
        <v>0.11</v>
      </c>
      <c r="Q90" s="5" t="n"/>
      <c r="R90" s="5" t="n"/>
      <c r="S90" s="5" t="n"/>
      <c r="T90" s="5" t="n">
        <v>2.32</v>
      </c>
      <c r="U90" s="5" t="n"/>
      <c r="V90" s="5" t="n">
        <v>1.39</v>
      </c>
      <c r="W90" s="5" t="n"/>
      <c r="X90" s="5" t="n">
        <v>0.72</v>
      </c>
      <c r="Y90" s="5" t="n"/>
      <c r="Z90" s="6" t="n"/>
      <c r="AA90" s="6" t="n"/>
      <c r="AB90" s="6" t="n">
        <v>1.78</v>
      </c>
      <c r="AC90" s="6" t="n">
        <v>2.04</v>
      </c>
      <c r="AD90" s="6" t="n">
        <v>0.9</v>
      </c>
      <c r="AE90" s="6" t="n">
        <v>2.22</v>
      </c>
      <c r="AF90" s="6" t="n"/>
      <c r="AG90" s="6" t="n">
        <v>1.22</v>
      </c>
      <c r="AH90" s="6" t="n">
        <v>0.12</v>
      </c>
      <c r="AI90" s="6" t="n"/>
      <c r="AJ90" s="6" t="n"/>
      <c r="AK90" s="6" t="n">
        <v>0.11</v>
      </c>
      <c r="AL90" s="6" t="n"/>
      <c r="AM90" s="6" t="n"/>
      <c r="AN90" s="6" t="n"/>
      <c r="AO90" s="6" t="n">
        <v>2.32</v>
      </c>
      <c r="AP90" s="6" t="n"/>
      <c r="AQ90" s="6" t="n">
        <v>1.39</v>
      </c>
      <c r="AR90" s="6" t="n"/>
      <c r="AS90" s="6" t="n">
        <v>0.72</v>
      </c>
    </row>
    <row r="91">
      <c r="A91" s="4" t="inlineStr">
        <is>
          <t>KPG</t>
        </is>
      </c>
      <c r="B91" t="inlineStr">
        <is>
          <t>Kiwi Property Group</t>
        </is>
      </c>
      <c r="C91" t="inlineStr">
        <is>
          <t>NZ</t>
        </is>
      </c>
      <c r="D91" t="inlineStr">
        <is>
          <t>Property</t>
        </is>
      </c>
      <c r="E91" s="5" t="n"/>
      <c r="F91" s="5" t="n"/>
      <c r="G91" s="5" t="n">
        <v>1.09</v>
      </c>
      <c r="H91" s="5" t="n">
        <v>1.32</v>
      </c>
      <c r="I91" s="5" t="n">
        <v>0.14</v>
      </c>
      <c r="J91" s="5" t="n"/>
      <c r="K91" s="5" t="n"/>
      <c r="L91" s="5" t="n">
        <v>0.8100000000000001</v>
      </c>
      <c r="M91" s="5" t="n">
        <v>0.78</v>
      </c>
      <c r="N91" s="5" t="n"/>
      <c r="O91" s="5" t="n"/>
      <c r="P91" s="5" t="n">
        <v>0.77</v>
      </c>
      <c r="Q91" s="5" t="n">
        <v>1.88</v>
      </c>
      <c r="R91" s="5" t="n"/>
      <c r="S91" s="5" t="n">
        <v>1.64</v>
      </c>
      <c r="T91" s="5" t="n">
        <v>0.33</v>
      </c>
      <c r="U91" s="5" t="n"/>
      <c r="V91" s="5" t="n">
        <v>1.14</v>
      </c>
      <c r="W91" s="5" t="n"/>
      <c r="X91" s="5" t="n">
        <v>1.7</v>
      </c>
      <c r="Y91" s="5" t="n"/>
      <c r="Z91" s="6" t="n"/>
      <c r="AA91" s="6" t="n"/>
      <c r="AB91" s="6" t="n">
        <v>1.09</v>
      </c>
      <c r="AC91" s="6" t="n">
        <v>1.32</v>
      </c>
      <c r="AD91" s="6" t="n">
        <v>0.14</v>
      </c>
      <c r="AE91" s="6" t="n"/>
      <c r="AF91" s="6" t="n"/>
      <c r="AG91" s="6" t="n">
        <v>0.8100000000000001</v>
      </c>
      <c r="AH91" s="6" t="n">
        <v>0.78</v>
      </c>
      <c r="AI91" s="6" t="n"/>
      <c r="AJ91" s="6" t="n"/>
      <c r="AK91" s="6" t="n">
        <v>0.77</v>
      </c>
      <c r="AL91" s="6" t="n">
        <v>1.88</v>
      </c>
      <c r="AM91" s="6" t="n"/>
      <c r="AN91" s="6" t="n">
        <v>1.64</v>
      </c>
      <c r="AO91" s="6" t="n">
        <v>0.33</v>
      </c>
      <c r="AP91" s="6" t="n"/>
      <c r="AQ91" s="6" t="n">
        <v>1.14</v>
      </c>
      <c r="AR91" s="6" t="n"/>
      <c r="AS91" s="6" t="n">
        <v>1.7</v>
      </c>
    </row>
    <row r="92">
      <c r="A92" s="4" t="inlineStr">
        <is>
          <t>VHP</t>
        </is>
      </c>
      <c r="B92" t="inlineStr">
        <is>
          <t>Vital Healthcare Property Trust</t>
        </is>
      </c>
      <c r="C92" t="inlineStr">
        <is>
          <t>NZ</t>
        </is>
      </c>
      <c r="D92" t="inlineStr">
        <is>
          <t>Property</t>
        </is>
      </c>
      <c r="E92" s="5" t="n"/>
      <c r="F92" s="5" t="n"/>
      <c r="G92" s="5" t="n">
        <v>1.46</v>
      </c>
      <c r="H92" s="5" t="n">
        <v>1.65</v>
      </c>
      <c r="I92" s="5" t="n">
        <v>0.77</v>
      </c>
      <c r="J92" s="5" t="n">
        <v>0.38</v>
      </c>
      <c r="K92" s="5" t="n"/>
      <c r="L92" s="5" t="n"/>
      <c r="M92" s="5" t="n">
        <v>1.8</v>
      </c>
      <c r="N92" s="5" t="n"/>
      <c r="O92" s="5" t="n"/>
      <c r="P92" s="5" t="n">
        <v>1.79</v>
      </c>
      <c r="Q92" s="5" t="n"/>
      <c r="R92" s="5" t="n"/>
      <c r="S92" s="5" t="n"/>
      <c r="T92" s="5" t="n"/>
      <c r="U92" s="5" t="n"/>
      <c r="V92" s="5" t="n">
        <v>0.72</v>
      </c>
      <c r="W92" s="5" t="n"/>
      <c r="X92" s="5" t="n"/>
      <c r="Y92" s="5" t="n"/>
      <c r="Z92" s="6" t="n"/>
      <c r="AA92" s="6" t="n"/>
      <c r="AB92" s="6" t="n">
        <v>1.46</v>
      </c>
      <c r="AC92" s="6" t="n">
        <v>1.65</v>
      </c>
      <c r="AD92" s="6" t="n">
        <v>0.77</v>
      </c>
      <c r="AE92" s="6" t="n">
        <v>0.38</v>
      </c>
      <c r="AF92" s="6" t="n"/>
      <c r="AG92" s="6" t="n"/>
      <c r="AH92" s="6" t="n">
        <v>1.8</v>
      </c>
      <c r="AI92" s="6" t="n"/>
      <c r="AJ92" s="6" t="n"/>
      <c r="AK92" s="6" t="n">
        <v>1.79</v>
      </c>
      <c r="AL92" s="6" t="n"/>
      <c r="AM92" s="6" t="n"/>
      <c r="AN92" s="6" t="n"/>
      <c r="AO92" s="6" t="n"/>
      <c r="AP92" s="6" t="n"/>
      <c r="AQ92" s="6" t="n">
        <v>0.72</v>
      </c>
      <c r="AR92" s="6" t="n"/>
      <c r="AS92" s="6" t="n"/>
    </row>
    <row r="93">
      <c r="A93" s="4" t="inlineStr">
        <is>
          <t>SPG</t>
        </is>
      </c>
      <c r="B93" t="inlineStr">
        <is>
          <t>Stride Property Group</t>
        </is>
      </c>
      <c r="C93" t="inlineStr">
        <is>
          <t>NZ</t>
        </is>
      </c>
      <c r="D93" t="inlineStr">
        <is>
          <t>Property</t>
        </is>
      </c>
      <c r="E93" s="5" t="n">
        <v>0.54</v>
      </c>
      <c r="F93" s="5" t="n"/>
      <c r="G93" s="5" t="n"/>
      <c r="H93" s="5" t="n"/>
      <c r="I93" s="5" t="n">
        <v>0.8100000000000001</v>
      </c>
      <c r="J93" s="5" t="n"/>
      <c r="K93" s="5" t="n"/>
      <c r="L93" s="5" t="n">
        <v>0.88</v>
      </c>
      <c r="M93" s="5" t="n">
        <v>1.9</v>
      </c>
      <c r="N93" s="5" t="n"/>
      <c r="O93" s="5" t="n"/>
      <c r="P93" s="5" t="n">
        <v>1.89</v>
      </c>
      <c r="Q93" s="5" t="n"/>
      <c r="R93" s="5" t="n"/>
      <c r="S93" s="5" t="n"/>
      <c r="T93" s="5" t="n">
        <v>0.55</v>
      </c>
      <c r="U93" s="5" t="n"/>
      <c r="V93" s="5" t="n"/>
      <c r="W93" s="5" t="n"/>
      <c r="X93" s="5" t="n">
        <v>0.82</v>
      </c>
      <c r="Y93" s="5" t="n"/>
      <c r="Z93" s="6" t="n">
        <v>0.54</v>
      </c>
      <c r="AA93" s="6" t="n"/>
      <c r="AB93" s="6" t="n"/>
      <c r="AC93" s="6" t="n"/>
      <c r="AD93" s="6" t="n">
        <v>0.8100000000000001</v>
      </c>
      <c r="AE93" s="6" t="n"/>
      <c r="AF93" s="6" t="n"/>
      <c r="AG93" s="6" t="n">
        <v>0.88</v>
      </c>
      <c r="AH93" s="6" t="n">
        <v>1.9</v>
      </c>
      <c r="AI93" s="6" t="n"/>
      <c r="AJ93" s="6" t="n"/>
      <c r="AK93" s="6" t="n">
        <v>1.89</v>
      </c>
      <c r="AL93" s="6" t="n"/>
      <c r="AM93" s="6" t="n"/>
      <c r="AN93" s="6" t="n"/>
      <c r="AO93" s="6" t="n">
        <v>0.55</v>
      </c>
      <c r="AP93" s="6" t="n"/>
      <c r="AQ93" s="6" t="n"/>
      <c r="AR93" s="6" t="n"/>
      <c r="AS93" s="6" t="n">
        <v>0.82</v>
      </c>
    </row>
    <row r="94">
      <c r="A94" s="4" t="inlineStr">
        <is>
          <t>ARG</t>
        </is>
      </c>
      <c r="B94" t="inlineStr">
        <is>
          <t>Argosy Property</t>
        </is>
      </c>
      <c r="C94" t="inlineStr">
        <is>
          <t>NZ</t>
        </is>
      </c>
      <c r="D94" t="inlineStr">
        <is>
          <t>Property</t>
        </is>
      </c>
      <c r="E94" s="5" t="n"/>
      <c r="F94" s="5" t="n"/>
      <c r="G94" s="5" t="n">
        <v>2.09</v>
      </c>
      <c r="H94" s="5" t="n">
        <v>2.15</v>
      </c>
      <c r="I94" s="5" t="n">
        <v>1.21</v>
      </c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>
        <v>0.73</v>
      </c>
      <c r="W94" s="5" t="n"/>
      <c r="X94" s="5" t="n"/>
      <c r="Y94" s="5" t="n"/>
      <c r="Z94" s="6" t="n"/>
      <c r="AA94" s="6" t="n"/>
      <c r="AB94" s="6" t="n">
        <v>2.09</v>
      </c>
      <c r="AC94" s="6" t="n">
        <v>2.15</v>
      </c>
      <c r="AD94" s="6" t="n">
        <v>1.21</v>
      </c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>
        <v>0.73</v>
      </c>
      <c r="AR94" s="6" t="n"/>
      <c r="AS94" s="6" t="n"/>
    </row>
    <row r="95">
      <c r="A95" s="4" t="inlineStr">
        <is>
          <t>GMT</t>
        </is>
      </c>
      <c r="B95" t="inlineStr">
        <is>
          <t>Goodman Property Trust</t>
        </is>
      </c>
      <c r="C95" t="inlineStr">
        <is>
          <t>NZ</t>
        </is>
      </c>
      <c r="D95" t="inlineStr">
        <is>
          <t>Property</t>
        </is>
      </c>
      <c r="E95" s="5" t="n"/>
      <c r="F95" s="5" t="n"/>
      <c r="G95" s="5" t="n"/>
      <c r="H95" s="5" t="n"/>
      <c r="I95" s="5" t="n">
        <v>2.18</v>
      </c>
      <c r="J95" s="5" t="n"/>
      <c r="K95" s="5" t="n"/>
      <c r="L95" s="5" t="n">
        <v>1.31</v>
      </c>
      <c r="M95" s="5" t="n">
        <v>0.2</v>
      </c>
      <c r="N95" s="5" t="n"/>
      <c r="O95" s="5" t="n"/>
      <c r="P95" s="5" t="n">
        <v>0.2</v>
      </c>
      <c r="Q95" s="5" t="n"/>
      <c r="R95" s="5" t="n"/>
      <c r="S95" s="5" t="n"/>
      <c r="T95" s="5" t="n"/>
      <c r="U95" s="5" t="n"/>
      <c r="V95" s="5" t="n">
        <v>1.59</v>
      </c>
      <c r="W95" s="5" t="n"/>
      <c r="X95" s="5" t="n"/>
      <c r="Y95" s="5" t="n"/>
      <c r="Z95" s="6" t="n"/>
      <c r="AA95" s="6" t="n"/>
      <c r="AB95" s="6" t="n"/>
      <c r="AC95" s="6" t="n"/>
      <c r="AD95" s="6" t="n">
        <v>2.18</v>
      </c>
      <c r="AE95" s="6" t="n"/>
      <c r="AF95" s="6" t="n"/>
      <c r="AG95" s="6" t="n">
        <v>1.31</v>
      </c>
      <c r="AH95" s="6" t="n">
        <v>0.2</v>
      </c>
      <c r="AI95" s="6" t="n"/>
      <c r="AJ95" s="6" t="n"/>
      <c r="AK95" s="6" t="n">
        <v>0.2</v>
      </c>
      <c r="AL95" s="6" t="n"/>
      <c r="AM95" s="6" t="n"/>
      <c r="AN95" s="6" t="n"/>
      <c r="AO95" s="6" t="n"/>
      <c r="AP95" s="6" t="n"/>
      <c r="AQ95" s="6" t="n">
        <v>1.59</v>
      </c>
      <c r="AR95" s="6" t="n"/>
      <c r="AS95" s="6" t="n"/>
    </row>
    <row r="96">
      <c r="A96" s="4" t="inlineStr">
        <is>
          <t>SCG</t>
        </is>
      </c>
      <c r="B96" t="inlineStr">
        <is>
          <t>Scentre Group</t>
        </is>
      </c>
      <c r="C96" t="inlineStr">
        <is>
          <t>AU</t>
        </is>
      </c>
      <c r="D96" t="inlineStr">
        <is>
          <t>Property</t>
        </is>
      </c>
      <c r="E96" s="5" t="n"/>
      <c r="F96" s="5" t="n"/>
      <c r="G96" s="5" t="n"/>
      <c r="H96" s="5" t="n"/>
      <c r="I96" s="5" t="n"/>
      <c r="J96" s="5" t="n"/>
      <c r="K96" s="5" t="n"/>
      <c r="L96" s="5" t="n">
        <v>1.78</v>
      </c>
      <c r="M96" s="5" t="n"/>
      <c r="N96" s="5" t="n">
        <v>0.93</v>
      </c>
      <c r="O96" s="5" t="n"/>
      <c r="P96" s="5" t="n"/>
      <c r="Q96" s="5" t="n"/>
      <c r="R96" s="5" t="n"/>
      <c r="S96" s="5" t="n"/>
      <c r="T96" s="5" t="n"/>
      <c r="U96" s="5" t="n"/>
      <c r="V96" s="5" t="n">
        <v>0.11</v>
      </c>
      <c r="W96" s="5" t="n"/>
      <c r="X96" s="5" t="n"/>
      <c r="Y96" s="5" t="n"/>
      <c r="Z96" s="6" t="n"/>
      <c r="AA96" s="6" t="n"/>
      <c r="AB96" s="6" t="n"/>
      <c r="AC96" s="6" t="n"/>
      <c r="AD96" s="6" t="n"/>
      <c r="AE96" s="6" t="n"/>
      <c r="AF96" s="6" t="n"/>
      <c r="AG96" s="6" t="n">
        <v>1.78</v>
      </c>
      <c r="AH96" s="6" t="n"/>
      <c r="AI96" s="6" t="n">
        <v>0.93</v>
      </c>
      <c r="AJ96" s="6" t="n"/>
      <c r="AK96" s="6" t="n"/>
      <c r="AL96" s="6" t="n"/>
      <c r="AM96" s="6" t="n"/>
      <c r="AN96" s="6" t="n"/>
      <c r="AO96" s="6" t="n"/>
      <c r="AP96" s="6" t="n"/>
      <c r="AQ96" s="6" t="n">
        <v>0.11</v>
      </c>
      <c r="AR96" s="6" t="n"/>
      <c r="AS96" s="6" t="n"/>
    </row>
    <row r="97">
      <c r="A97" s="4" t="inlineStr">
        <is>
          <t>PFI</t>
        </is>
      </c>
      <c r="B97" t="inlineStr">
        <is>
          <t>Property for Industry</t>
        </is>
      </c>
      <c r="C97" t="inlineStr">
        <is>
          <t>NZ</t>
        </is>
      </c>
      <c r="D97" t="inlineStr">
        <is>
          <t>Property</t>
        </is>
      </c>
      <c r="E97" s="5" t="n"/>
      <c r="F97" s="5" t="n"/>
      <c r="G97" s="5" t="n"/>
      <c r="H97" s="5" t="n"/>
      <c r="I97" s="5" t="n">
        <v>0.31</v>
      </c>
      <c r="J97" s="5" t="n"/>
      <c r="K97" s="5" t="n"/>
      <c r="L97" s="5" t="n">
        <v>0.68</v>
      </c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>
        <v>0.84</v>
      </c>
      <c r="W97" s="5" t="n"/>
      <c r="X97" s="5" t="n">
        <v>0.68</v>
      </c>
      <c r="Y97" s="5" t="n"/>
      <c r="Z97" s="6" t="n"/>
      <c r="AA97" s="6" t="n"/>
      <c r="AB97" s="6" t="n"/>
      <c r="AC97" s="6" t="n"/>
      <c r="AD97" s="6" t="n">
        <v>0.31</v>
      </c>
      <c r="AE97" s="6" t="n"/>
      <c r="AF97" s="6" t="n"/>
      <c r="AG97" s="6" t="n">
        <v>0.68</v>
      </c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>
        <v>0.84</v>
      </c>
      <c r="AR97" s="6" t="n"/>
      <c r="AS97" s="6" t="n">
        <v>0.68</v>
      </c>
    </row>
    <row r="98">
      <c r="A98" s="4" t="inlineStr">
        <is>
          <t>IPL</t>
        </is>
      </c>
      <c r="B98" t="inlineStr">
        <is>
          <t>Investore Property</t>
        </is>
      </c>
      <c r="C98" t="inlineStr">
        <is>
          <t>NZ</t>
        </is>
      </c>
      <c r="D98" t="inlineStr">
        <is>
          <t>Property</t>
        </is>
      </c>
      <c r="E98" s="5" t="n"/>
      <c r="F98" s="5" t="n"/>
      <c r="G98" s="5" t="n"/>
      <c r="H98" s="5" t="n"/>
      <c r="I98" s="5" t="n">
        <v>0.29</v>
      </c>
      <c r="J98" s="5" t="n"/>
      <c r="K98" s="5" t="n"/>
      <c r="L98" s="5" t="n">
        <v>0.58</v>
      </c>
      <c r="M98" s="5" t="n">
        <v>0.07000000000000001</v>
      </c>
      <c r="N98" s="5" t="n"/>
      <c r="O98" s="5" t="n"/>
      <c r="P98" s="5" t="n">
        <v>0.07000000000000001</v>
      </c>
      <c r="Q98" s="5" t="n"/>
      <c r="R98" s="5" t="n"/>
      <c r="S98" s="5" t="n">
        <v>0.61</v>
      </c>
      <c r="T98" s="5" t="n"/>
      <c r="U98" s="5" t="n"/>
      <c r="V98" s="5" t="n">
        <v>0.25</v>
      </c>
      <c r="W98" s="5" t="n"/>
      <c r="X98" s="5" t="n">
        <v>0.25</v>
      </c>
      <c r="Y98" s="5" t="n"/>
      <c r="Z98" s="6" t="n"/>
      <c r="AA98" s="6" t="n"/>
      <c r="AB98" s="6" t="n"/>
      <c r="AC98" s="6" t="n"/>
      <c r="AD98" s="6" t="n">
        <v>0.29</v>
      </c>
      <c r="AE98" s="6" t="n"/>
      <c r="AF98" s="6" t="n"/>
      <c r="AG98" s="6" t="n">
        <v>0.58</v>
      </c>
      <c r="AH98" s="6" t="n">
        <v>0.07000000000000001</v>
      </c>
      <c r="AI98" s="6" t="n"/>
      <c r="AJ98" s="6" t="n"/>
      <c r="AK98" s="6" t="n">
        <v>0.07000000000000001</v>
      </c>
      <c r="AL98" s="6" t="n"/>
      <c r="AM98" s="6" t="n"/>
      <c r="AN98" s="6" t="n">
        <v>0.61</v>
      </c>
      <c r="AO98" s="6" t="n"/>
      <c r="AP98" s="6" t="n"/>
      <c r="AQ98" s="6" t="n">
        <v>0.25</v>
      </c>
      <c r="AR98" s="6" t="n"/>
      <c r="AS98" s="6" t="n">
        <v>0.25</v>
      </c>
    </row>
    <row r="99">
      <c r="A99" s="7" t="inlineStr">
        <is>
          <t>Retirement</t>
        </is>
      </c>
    </row>
    <row r="100">
      <c r="A100" s="4" t="inlineStr">
        <is>
          <t>SUM</t>
        </is>
      </c>
      <c r="B100" t="inlineStr">
        <is>
          <t>Summerset Group</t>
        </is>
      </c>
      <c r="C100" t="inlineStr">
        <is>
          <t>NZ</t>
        </is>
      </c>
      <c r="D100" t="inlineStr">
        <is>
          <t>Retirement</t>
        </is>
      </c>
      <c r="E100" s="5" t="n">
        <v>6.61</v>
      </c>
      <c r="F100" s="5" t="n"/>
      <c r="G100" s="5" t="n">
        <v>1.47</v>
      </c>
      <c r="H100" s="5" t="n">
        <v>1.89</v>
      </c>
      <c r="I100" s="5" t="n">
        <v>1.31</v>
      </c>
      <c r="J100" s="5" t="n">
        <v>5.12</v>
      </c>
      <c r="K100" s="5" t="n">
        <v>7.76</v>
      </c>
      <c r="L100" s="5" t="n">
        <v>2.08</v>
      </c>
      <c r="M100" s="5" t="n">
        <v>2.04</v>
      </c>
      <c r="N100" s="5" t="n"/>
      <c r="O100" s="5" t="n">
        <v>6.13</v>
      </c>
      <c r="P100" s="5" t="n">
        <v>2.03</v>
      </c>
      <c r="Q100" s="5" t="n">
        <v>3.31</v>
      </c>
      <c r="R100" s="5" t="n">
        <v>6.77</v>
      </c>
      <c r="S100" s="5" t="n">
        <v>1.53</v>
      </c>
      <c r="T100" s="5" t="n">
        <v>3.95</v>
      </c>
      <c r="U100" s="5" t="n">
        <v>7.78</v>
      </c>
      <c r="V100" s="5" t="n">
        <v>1.82</v>
      </c>
      <c r="W100" s="5" t="n">
        <v>3.77</v>
      </c>
      <c r="X100" s="5" t="n">
        <v>3.41</v>
      </c>
      <c r="Y100" s="5" t="n"/>
      <c r="Z100" s="6" t="n">
        <v>6.61</v>
      </c>
      <c r="AA100" s="6" t="n"/>
      <c r="AB100" s="6" t="n">
        <v>1.47</v>
      </c>
      <c r="AC100" s="6" t="n">
        <v>1.89</v>
      </c>
      <c r="AD100" s="6" t="n">
        <v>1.31</v>
      </c>
      <c r="AE100" s="6" t="n">
        <v>5.12</v>
      </c>
      <c r="AF100" s="6" t="n">
        <v>7.76</v>
      </c>
      <c r="AG100" s="6" t="n">
        <v>2.08</v>
      </c>
      <c r="AH100" s="6" t="n">
        <v>2.04</v>
      </c>
      <c r="AI100" s="6" t="n"/>
      <c r="AJ100" s="6" t="n">
        <v>6.13</v>
      </c>
      <c r="AK100" s="6" t="n">
        <v>2.03</v>
      </c>
      <c r="AL100" s="6" t="n">
        <v>3.31</v>
      </c>
      <c r="AM100" s="6" t="n">
        <v>6.77</v>
      </c>
      <c r="AN100" s="6" t="n">
        <v>1.53</v>
      </c>
      <c r="AO100" s="6" t="n">
        <v>3.95</v>
      </c>
      <c r="AP100" s="6" t="n">
        <v>7.78</v>
      </c>
      <c r="AQ100" s="6" t="n">
        <v>1.82</v>
      </c>
      <c r="AR100" s="6" t="n">
        <v>3.77</v>
      </c>
      <c r="AS100" s="6" t="n">
        <v>3.41</v>
      </c>
    </row>
    <row r="101">
      <c r="A101" s="4" t="inlineStr">
        <is>
          <t>RYM</t>
        </is>
      </c>
      <c r="B101" t="inlineStr">
        <is>
          <t>Ryman Healthcare</t>
        </is>
      </c>
      <c r="C101" t="inlineStr">
        <is>
          <t>NZ</t>
        </is>
      </c>
      <c r="D101" t="inlineStr">
        <is>
          <t>Retirement</t>
        </is>
      </c>
      <c r="E101" s="5" t="n">
        <v>0.18</v>
      </c>
      <c r="F101" s="5" t="n"/>
      <c r="G101" s="5" t="n">
        <v>1.54</v>
      </c>
      <c r="H101" s="5" t="n">
        <v>2.01</v>
      </c>
      <c r="I101" s="5" t="n">
        <v>1.5</v>
      </c>
      <c r="J101" s="5" t="n">
        <v>4.03</v>
      </c>
      <c r="K101" s="5" t="n"/>
      <c r="L101" s="5" t="n">
        <v>0.95</v>
      </c>
      <c r="M101" s="5" t="n">
        <v>3.26</v>
      </c>
      <c r="N101" s="5" t="n"/>
      <c r="O101" s="5" t="n"/>
      <c r="P101" s="5" t="n">
        <v>3.25</v>
      </c>
      <c r="Q101" s="5" t="n"/>
      <c r="R101" s="5" t="n">
        <v>4.44</v>
      </c>
      <c r="S101" s="5" t="n">
        <v>1.54</v>
      </c>
      <c r="T101" s="5" t="n">
        <v>0.61</v>
      </c>
      <c r="U101" s="5" t="n"/>
      <c r="V101" s="5" t="n">
        <v>1.61</v>
      </c>
      <c r="W101" s="5" t="n"/>
      <c r="X101" s="5" t="n">
        <v>5.87</v>
      </c>
      <c r="Y101" s="5" t="n"/>
      <c r="Z101" s="6" t="n">
        <v>0.18</v>
      </c>
      <c r="AA101" s="6" t="n"/>
      <c r="AB101" s="6" t="n">
        <v>1.54</v>
      </c>
      <c r="AC101" s="6" t="n">
        <v>2.01</v>
      </c>
      <c r="AD101" s="6" t="n">
        <v>1.5</v>
      </c>
      <c r="AE101" s="6" t="n">
        <v>4.03</v>
      </c>
      <c r="AF101" s="6" t="n"/>
      <c r="AG101" s="6" t="n">
        <v>0.95</v>
      </c>
      <c r="AH101" s="6" t="n">
        <v>3.26</v>
      </c>
      <c r="AI101" s="6" t="n"/>
      <c r="AJ101" s="6" t="n"/>
      <c r="AK101" s="6" t="n">
        <v>3.25</v>
      </c>
      <c r="AL101" s="6" t="n"/>
      <c r="AM101" s="6" t="n">
        <v>4.44</v>
      </c>
      <c r="AN101" s="6" t="n">
        <v>1.54</v>
      </c>
      <c r="AO101" s="6" t="n">
        <v>0.61</v>
      </c>
      <c r="AP101" s="6" t="n"/>
      <c r="AQ101" s="6" t="n">
        <v>1.61</v>
      </c>
      <c r="AR101" s="6" t="n"/>
      <c r="AS101" s="6" t="n">
        <v>5.87</v>
      </c>
    </row>
    <row r="102">
      <c r="A102" s="4" t="inlineStr">
        <is>
          <t>OCA</t>
        </is>
      </c>
      <c r="B102" t="inlineStr">
        <is>
          <t>Oceania Healthcare</t>
        </is>
      </c>
      <c r="C102" t="inlineStr">
        <is>
          <t>NZ</t>
        </is>
      </c>
      <c r="D102" t="inlineStr">
        <is>
          <t>Retirement</t>
        </is>
      </c>
      <c r="E102" s="5" t="n"/>
      <c r="F102" s="5" t="n"/>
      <c r="G102" s="5" t="n"/>
      <c r="H102" s="5" t="n"/>
      <c r="I102" s="5" t="n"/>
      <c r="J102" s="5" t="n"/>
      <c r="K102" s="5" t="n"/>
      <c r="L102" s="5" t="n">
        <v>0.58</v>
      </c>
      <c r="M102" s="5" t="n">
        <v>0.05</v>
      </c>
      <c r="N102" s="5" t="n"/>
      <c r="O102" s="5" t="n"/>
      <c r="P102" s="5" t="n">
        <v>0.05</v>
      </c>
      <c r="Q102" s="5" t="n"/>
      <c r="R102" s="5" t="n"/>
      <c r="S102" s="5" t="n">
        <v>1.11</v>
      </c>
      <c r="T102" s="5" t="n"/>
      <c r="U102" s="5" t="n"/>
      <c r="V102" s="5" t="n">
        <v>0.33</v>
      </c>
      <c r="W102" s="5" t="n"/>
      <c r="X102" s="5" t="n"/>
      <c r="Y102" s="5" t="n"/>
      <c r="Z102" s="6" t="n"/>
      <c r="AA102" s="6" t="n"/>
      <c r="AB102" s="6" t="n"/>
      <c r="AC102" s="6" t="n"/>
      <c r="AD102" s="6" t="n"/>
      <c r="AE102" s="6" t="n"/>
      <c r="AF102" s="6" t="n"/>
      <c r="AG102" s="6" t="n">
        <v>0.58</v>
      </c>
      <c r="AH102" s="6" t="n">
        <v>0.05</v>
      </c>
      <c r="AI102" s="6" t="n"/>
      <c r="AJ102" s="6" t="n"/>
      <c r="AK102" s="6" t="n">
        <v>0.05</v>
      </c>
      <c r="AL102" s="6" t="n"/>
      <c r="AM102" s="6" t="n"/>
      <c r="AN102" s="6" t="n">
        <v>1.11</v>
      </c>
      <c r="AO102" s="6" t="n"/>
      <c r="AP102" s="6" t="n"/>
      <c r="AQ102" s="6" t="n">
        <v>0.33</v>
      </c>
      <c r="AR102" s="6" t="n"/>
      <c r="AS102" s="6" t="n"/>
    </row>
    <row r="103">
      <c r="A103" s="7" t="inlineStr">
        <is>
          <t>Technology</t>
        </is>
      </c>
    </row>
    <row r="104">
      <c r="A104" s="4" t="inlineStr">
        <is>
          <t>XRO</t>
        </is>
      </c>
      <c r="B104" t="inlineStr">
        <is>
          <t>Xero</t>
        </is>
      </c>
      <c r="C104" t="inlineStr">
        <is>
          <t>NZ</t>
        </is>
      </c>
      <c r="D104" t="inlineStr">
        <is>
          <t>Technology</t>
        </is>
      </c>
      <c r="E104" s="5" t="n"/>
      <c r="F104" s="5" t="n"/>
      <c r="G104" s="5" t="n"/>
      <c r="H104" s="5" t="n"/>
      <c r="I104" s="5" t="n"/>
      <c r="J104" s="5" t="n">
        <v>2.57</v>
      </c>
      <c r="K104" s="5" t="n">
        <v>7.94</v>
      </c>
      <c r="L104" s="5" t="n"/>
      <c r="M104" s="5" t="n"/>
      <c r="N104" s="5" t="n">
        <v>1.21</v>
      </c>
      <c r="O104" s="5" t="n">
        <v>2.05</v>
      </c>
      <c r="P104" s="5" t="n"/>
      <c r="Q104" s="5" t="n">
        <v>1.63</v>
      </c>
      <c r="R104" s="5" t="n">
        <v>5.12</v>
      </c>
      <c r="S104" s="5" t="n"/>
      <c r="T104" s="5" t="n">
        <v>1.7</v>
      </c>
      <c r="U104" s="5" t="n">
        <v>7.95</v>
      </c>
      <c r="V104" s="5" t="n">
        <v>0.13</v>
      </c>
      <c r="W104" s="5" t="n">
        <v>6.62</v>
      </c>
      <c r="X104" s="5" t="n">
        <v>1.3</v>
      </c>
      <c r="Y104" s="5" t="n"/>
      <c r="Z104" s="6" t="n"/>
      <c r="AA104" s="6" t="n"/>
      <c r="AB104" s="6" t="n"/>
      <c r="AC104" s="6" t="n"/>
      <c r="AD104" s="6" t="n"/>
      <c r="AE104" s="6" t="n">
        <v>2.57</v>
      </c>
      <c r="AF104" s="6" t="n">
        <v>7.94</v>
      </c>
      <c r="AG104" s="6" t="n"/>
      <c r="AH104" s="6" t="n"/>
      <c r="AI104" s="6" t="n">
        <v>1.21</v>
      </c>
      <c r="AJ104" s="6" t="n">
        <v>2.05</v>
      </c>
      <c r="AK104" s="6" t="n"/>
      <c r="AL104" s="6" t="n">
        <v>1.63</v>
      </c>
      <c r="AM104" s="6" t="n">
        <v>5.12</v>
      </c>
      <c r="AN104" s="6" t="n"/>
      <c r="AO104" s="6" t="n">
        <v>1.7</v>
      </c>
      <c r="AP104" s="6" t="n">
        <v>7.95</v>
      </c>
      <c r="AQ104" s="6" t="n">
        <v>0.13</v>
      </c>
      <c r="AR104" s="6" t="n">
        <v>6.62</v>
      </c>
      <c r="AS104" s="6" t="n">
        <v>1.3</v>
      </c>
    </row>
    <row r="105">
      <c r="A105" s="4" t="inlineStr">
        <is>
          <t>VGL</t>
        </is>
      </c>
      <c r="B105" t="inlineStr">
        <is>
          <t>Vista Group International</t>
        </is>
      </c>
      <c r="C105" t="inlineStr">
        <is>
          <t>NZ</t>
        </is>
      </c>
      <c r="D105" t="inlineStr">
        <is>
          <t>Technology</t>
        </is>
      </c>
      <c r="E105" s="5" t="n">
        <v>0.97</v>
      </c>
      <c r="F105" s="5" t="n"/>
      <c r="G105" s="5" t="n">
        <v>0.96</v>
      </c>
      <c r="H105" s="5" t="n">
        <v>0.95</v>
      </c>
      <c r="I105" s="5" t="n">
        <v>0.65</v>
      </c>
      <c r="J105" s="5" t="n">
        <v>0.88</v>
      </c>
      <c r="K105" s="5" t="n">
        <v>4.83</v>
      </c>
      <c r="L105" s="5" t="n"/>
      <c r="M105" s="5" t="n">
        <v>0.38</v>
      </c>
      <c r="N105" s="5" t="n"/>
      <c r="O105" s="5" t="n">
        <v>0.6</v>
      </c>
      <c r="P105" s="5" t="n">
        <v>0.38</v>
      </c>
      <c r="Q105" s="5" t="n"/>
      <c r="R105" s="5" t="n">
        <v>2.69</v>
      </c>
      <c r="S105" s="5" t="n"/>
      <c r="T105" s="5" t="n"/>
      <c r="U105" s="5" t="n">
        <v>4.83</v>
      </c>
      <c r="V105" s="5" t="n">
        <v>0.36</v>
      </c>
      <c r="W105" s="5" t="n">
        <v>2.28</v>
      </c>
      <c r="X105" s="5" t="n"/>
      <c r="Y105" s="5" t="n"/>
      <c r="Z105" s="6" t="n">
        <v>0.97</v>
      </c>
      <c r="AA105" s="6" t="n"/>
      <c r="AB105" s="6" t="n">
        <v>0.96</v>
      </c>
      <c r="AC105" s="6" t="n">
        <v>0.95</v>
      </c>
      <c r="AD105" s="6" t="n">
        <v>0.65</v>
      </c>
      <c r="AE105" s="6" t="n">
        <v>0.88</v>
      </c>
      <c r="AF105" s="6" t="n">
        <v>4.83</v>
      </c>
      <c r="AG105" s="6" t="n"/>
      <c r="AH105" s="6" t="n">
        <v>0.38</v>
      </c>
      <c r="AI105" s="6" t="n"/>
      <c r="AJ105" s="6" t="n">
        <v>0.6</v>
      </c>
      <c r="AK105" s="6" t="n">
        <v>0.38</v>
      </c>
      <c r="AL105" s="6" t="n"/>
      <c r="AM105" s="6" t="n">
        <v>2.69</v>
      </c>
      <c r="AN105" s="6" t="n"/>
      <c r="AO105" s="6" t="n"/>
      <c r="AP105" s="6" t="n">
        <v>4.83</v>
      </c>
      <c r="AQ105" s="6" t="n">
        <v>0.36</v>
      </c>
      <c r="AR105" s="6" t="n">
        <v>2.28</v>
      </c>
      <c r="AS105" s="6" t="n"/>
    </row>
    <row r="106">
      <c r="A106" s="4" t="inlineStr">
        <is>
          <t>SKO</t>
        </is>
      </c>
      <c r="B106" t="inlineStr">
        <is>
          <t>Serko</t>
        </is>
      </c>
      <c r="C106" t="inlineStr">
        <is>
          <t>NZ</t>
        </is>
      </c>
      <c r="D106" t="inlineStr">
        <is>
          <t>Technology</t>
        </is>
      </c>
      <c r="E106" s="5" t="n">
        <v>2.45</v>
      </c>
      <c r="F106" s="5" t="n"/>
      <c r="G106" s="5" t="n"/>
      <c r="H106" s="5" t="n"/>
      <c r="I106" s="5" t="n"/>
      <c r="J106" s="5" t="n">
        <v>1.43</v>
      </c>
      <c r="K106" s="5" t="n">
        <v>1.74</v>
      </c>
      <c r="L106" s="5" t="n"/>
      <c r="M106" s="5" t="n"/>
      <c r="N106" s="5" t="n"/>
      <c r="O106" s="5" t="n">
        <v>1.29</v>
      </c>
      <c r="P106" s="5" t="n"/>
      <c r="Q106" s="5" t="n"/>
      <c r="R106" s="5" t="n">
        <v>2.99</v>
      </c>
      <c r="S106" s="5" t="n"/>
      <c r="T106" s="5" t="n"/>
      <c r="U106" s="5" t="n">
        <v>1.74</v>
      </c>
      <c r="V106" s="5" t="n">
        <v>0.18</v>
      </c>
      <c r="W106" s="5" t="n">
        <v>0.82</v>
      </c>
      <c r="X106" s="5" t="n"/>
      <c r="Y106" s="5" t="n"/>
      <c r="Z106" s="6" t="n">
        <v>2.45</v>
      </c>
      <c r="AA106" s="6" t="n"/>
      <c r="AB106" s="6" t="n"/>
      <c r="AC106" s="6" t="n"/>
      <c r="AD106" s="6" t="n"/>
      <c r="AE106" s="6" t="n">
        <v>1.43</v>
      </c>
      <c r="AF106" s="6" t="n">
        <v>1.74</v>
      </c>
      <c r="AG106" s="6" t="n"/>
      <c r="AH106" s="6" t="n"/>
      <c r="AI106" s="6" t="n"/>
      <c r="AJ106" s="6" t="n">
        <v>1.29</v>
      </c>
      <c r="AK106" s="6" t="n"/>
      <c r="AL106" s="6" t="n"/>
      <c r="AM106" s="6" t="n">
        <v>2.99</v>
      </c>
      <c r="AN106" s="6" t="n"/>
      <c r="AO106" s="6" t="n"/>
      <c r="AP106" s="6" t="n">
        <v>1.74</v>
      </c>
      <c r="AQ106" s="6" t="n">
        <v>0.18</v>
      </c>
      <c r="AR106" s="6" t="n">
        <v>0.82</v>
      </c>
      <c r="AS106" s="6" t="n"/>
    </row>
    <row r="107">
      <c r="A107" s="4" t="inlineStr">
        <is>
          <t>WTC</t>
        </is>
      </c>
      <c r="B107" t="inlineStr">
        <is>
          <t>WiseTech Global</t>
        </is>
      </c>
      <c r="C107" t="inlineStr">
        <is>
          <t>AU</t>
        </is>
      </c>
      <c r="D107" t="inlineStr">
        <is>
          <t>Technology</t>
        </is>
      </c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>
        <v>0.89</v>
      </c>
      <c r="O107" s="5" t="n">
        <v>1.8</v>
      </c>
      <c r="P107" s="5" t="n"/>
      <c r="Q107" s="5" t="n"/>
      <c r="R107" s="5" t="n"/>
      <c r="S107" s="5" t="n"/>
      <c r="T107" s="5" t="n">
        <v>0.8</v>
      </c>
      <c r="U107" s="5" t="n"/>
      <c r="V107" s="5" t="n">
        <v>0.09</v>
      </c>
      <c r="W107" s="5" t="n">
        <v>3.67</v>
      </c>
      <c r="X107" s="5" t="n"/>
      <c r="Y107" s="5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>
        <v>0.89</v>
      </c>
      <c r="AJ107" s="6" t="n">
        <v>1.8</v>
      </c>
      <c r="AK107" s="6" t="n"/>
      <c r="AL107" s="6" t="n"/>
      <c r="AM107" s="6" t="n"/>
      <c r="AN107" s="6" t="n"/>
      <c r="AO107" s="6" t="n">
        <v>0.8</v>
      </c>
      <c r="AP107" s="6" t="n"/>
      <c r="AQ107" s="6" t="n">
        <v>0.09</v>
      </c>
      <c r="AR107" s="6" t="n">
        <v>3.67</v>
      </c>
      <c r="AS107" s="6" t="n"/>
    </row>
    <row r="108">
      <c r="A108" s="4" t="inlineStr">
        <is>
          <t>GTK</t>
        </is>
      </c>
      <c r="B108" t="inlineStr">
        <is>
          <t>Gentrack Group</t>
        </is>
      </c>
      <c r="C108" t="inlineStr">
        <is>
          <t>NZ</t>
        </is>
      </c>
      <c r="D108" t="inlineStr">
        <is>
          <t>Technology</t>
        </is>
      </c>
      <c r="E108" s="5" t="n"/>
      <c r="F108" s="5" t="n"/>
      <c r="G108" s="5" t="n"/>
      <c r="H108" s="5" t="n"/>
      <c r="I108" s="5" t="n">
        <v>1.02</v>
      </c>
      <c r="J108" s="5" t="n">
        <v>1.06</v>
      </c>
      <c r="K108" s="5" t="n"/>
      <c r="L108" s="5" t="n"/>
      <c r="M108" s="5" t="n">
        <v>0.12</v>
      </c>
      <c r="N108" s="5" t="n"/>
      <c r="O108" s="5" t="n"/>
      <c r="P108" s="5" t="n">
        <v>0.12</v>
      </c>
      <c r="Q108" s="5" t="n"/>
      <c r="R108" s="5" t="n">
        <v>2.65</v>
      </c>
      <c r="S108" s="5" t="n">
        <v>0.25</v>
      </c>
      <c r="T108" s="5" t="n"/>
      <c r="U108" s="5" t="n"/>
      <c r="V108" s="5" t="n">
        <v>0.76</v>
      </c>
      <c r="W108" s="5" t="n"/>
      <c r="X108" s="5" t="n"/>
      <c r="Y108" s="5" t="n"/>
      <c r="Z108" s="6" t="n"/>
      <c r="AA108" s="6" t="n"/>
      <c r="AB108" s="6" t="n"/>
      <c r="AC108" s="6" t="n"/>
      <c r="AD108" s="6" t="n">
        <v>1.02</v>
      </c>
      <c r="AE108" s="6" t="n">
        <v>1.06</v>
      </c>
      <c r="AF108" s="6" t="n"/>
      <c r="AG108" s="6" t="n"/>
      <c r="AH108" s="6" t="n">
        <v>0.12</v>
      </c>
      <c r="AI108" s="6" t="n"/>
      <c r="AJ108" s="6" t="n"/>
      <c r="AK108" s="6" t="n">
        <v>0.12</v>
      </c>
      <c r="AL108" s="6" t="n"/>
      <c r="AM108" s="6" t="n">
        <v>2.65</v>
      </c>
      <c r="AN108" s="6" t="n">
        <v>0.25</v>
      </c>
      <c r="AO108" s="6" t="n"/>
      <c r="AP108" s="6" t="n"/>
      <c r="AQ108" s="6" t="n">
        <v>0.76</v>
      </c>
      <c r="AR108" s="6" t="n"/>
      <c r="AS108" s="6" t="n"/>
    </row>
    <row r="109">
      <c r="A109" s="4" t="inlineStr">
        <is>
          <t>CPU</t>
        </is>
      </c>
      <c r="B109" t="inlineStr">
        <is>
          <t>Computershare</t>
        </is>
      </c>
      <c r="C109" t="inlineStr">
        <is>
          <t>AU</t>
        </is>
      </c>
      <c r="D109" t="inlineStr">
        <is>
          <t>Technology</t>
        </is>
      </c>
      <c r="E109" s="5" t="n"/>
      <c r="F109" s="5" t="n"/>
      <c r="G109" s="5" t="n"/>
      <c r="H109" s="5" t="n"/>
      <c r="I109" s="5" t="n"/>
      <c r="J109" s="5" t="n"/>
      <c r="K109" s="5" t="n"/>
      <c r="L109" s="5" t="n">
        <v>0.44</v>
      </c>
      <c r="M109" s="5" t="n"/>
      <c r="N109" s="5" t="n">
        <v>0.58</v>
      </c>
      <c r="O109" s="5" t="n"/>
      <c r="P109" s="5" t="n"/>
      <c r="Q109" s="5" t="n"/>
      <c r="R109" s="5" t="n"/>
      <c r="S109" s="5" t="n"/>
      <c r="T109" s="5" t="n"/>
      <c r="U109" s="5" t="n"/>
      <c r="V109" s="5" t="n">
        <v>0.1</v>
      </c>
      <c r="W109" s="5" t="n"/>
      <c r="X109" s="5" t="n"/>
      <c r="Y109" s="5" t="n"/>
      <c r="Z109" s="6" t="n"/>
      <c r="AA109" s="6" t="n"/>
      <c r="AB109" s="6" t="n"/>
      <c r="AC109" s="6" t="n"/>
      <c r="AD109" s="6" t="n"/>
      <c r="AE109" s="6" t="n"/>
      <c r="AF109" s="6" t="n"/>
      <c r="AG109" s="6" t="n">
        <v>0.44</v>
      </c>
      <c r="AH109" s="6" t="n"/>
      <c r="AI109" s="6" t="n">
        <v>0.58</v>
      </c>
      <c r="AJ109" s="6" t="n"/>
      <c r="AK109" s="6" t="n"/>
      <c r="AL109" s="6" t="n"/>
      <c r="AM109" s="6" t="n"/>
      <c r="AN109" s="6" t="n"/>
      <c r="AO109" s="6" t="n"/>
      <c r="AP109" s="6" t="n"/>
      <c r="AQ109" s="6" t="n">
        <v>0.1</v>
      </c>
      <c r="AR109" s="6" t="n"/>
      <c r="AS109" s="6" t="n"/>
    </row>
    <row r="110">
      <c r="A110" s="7" t="inlineStr">
        <is>
          <t>Telco</t>
        </is>
      </c>
    </row>
    <row r="111">
      <c r="A111" s="4" t="inlineStr">
        <is>
          <t>SPK</t>
        </is>
      </c>
      <c r="B111" t="inlineStr">
        <is>
          <t>Spark New Zealand</t>
        </is>
      </c>
      <c r="C111" t="inlineStr">
        <is>
          <t>NZ</t>
        </is>
      </c>
      <c r="D111" t="inlineStr">
        <is>
          <t>Telco</t>
        </is>
      </c>
      <c r="E111" s="5" t="n">
        <v>3.57</v>
      </c>
      <c r="F111" s="5" t="n"/>
      <c r="G111" s="5" t="n">
        <v>3.28</v>
      </c>
      <c r="H111" s="5" t="n">
        <v>3.69</v>
      </c>
      <c r="I111" s="5" t="n">
        <v>2.51</v>
      </c>
      <c r="J111" s="5" t="n"/>
      <c r="K111" s="5" t="n"/>
      <c r="L111" s="5" t="n">
        <v>4.11</v>
      </c>
      <c r="M111" s="5" t="n">
        <v>4.94</v>
      </c>
      <c r="N111" s="5" t="n">
        <v>0.96</v>
      </c>
      <c r="O111" s="5" t="n">
        <v>3.18</v>
      </c>
      <c r="P111" s="5" t="n">
        <v>4.92</v>
      </c>
      <c r="Q111" s="5" t="n">
        <v>5</v>
      </c>
      <c r="R111" s="5" t="n"/>
      <c r="S111" s="5" t="n">
        <v>4.27</v>
      </c>
      <c r="T111" s="5" t="n">
        <v>1.22</v>
      </c>
      <c r="U111" s="5" t="n"/>
      <c r="V111" s="5" t="n">
        <v>2.98</v>
      </c>
      <c r="W111" s="5" t="n"/>
      <c r="X111" s="5" t="n">
        <v>3.13</v>
      </c>
      <c r="Y111" s="5" t="n"/>
      <c r="Z111" s="6" t="n">
        <v>3.57</v>
      </c>
      <c r="AA111" s="6" t="n"/>
      <c r="AB111" s="6" t="n">
        <v>3.28</v>
      </c>
      <c r="AC111" s="6" t="n">
        <v>3.69</v>
      </c>
      <c r="AD111" s="6" t="n">
        <v>2.51</v>
      </c>
      <c r="AE111" s="6" t="n"/>
      <c r="AF111" s="6" t="n"/>
      <c r="AG111" s="6" t="n">
        <v>4.11</v>
      </c>
      <c r="AH111" s="6" t="n">
        <v>4.94</v>
      </c>
      <c r="AI111" s="6" t="n">
        <v>0.96</v>
      </c>
      <c r="AJ111" s="6" t="n">
        <v>3.18</v>
      </c>
      <c r="AK111" s="6" t="n">
        <v>4.92</v>
      </c>
      <c r="AL111" s="6" t="n">
        <v>5</v>
      </c>
      <c r="AM111" s="6" t="n"/>
      <c r="AN111" s="6" t="n">
        <v>4.27</v>
      </c>
      <c r="AO111" s="6" t="n">
        <v>1.22</v>
      </c>
      <c r="AP111" s="6" t="n"/>
      <c r="AQ111" s="6" t="n">
        <v>2.98</v>
      </c>
      <c r="AR111" s="6" t="n"/>
      <c r="AS111" s="6" t="n">
        <v>3.13</v>
      </c>
    </row>
    <row r="112">
      <c r="A112" s="4" t="inlineStr">
        <is>
          <t>CNU</t>
        </is>
      </c>
      <c r="B112" t="inlineStr">
        <is>
          <t>Chorus</t>
        </is>
      </c>
      <c r="C112" t="inlineStr">
        <is>
          <t>NZ</t>
        </is>
      </c>
      <c r="D112" t="inlineStr">
        <is>
          <t>Telco</t>
        </is>
      </c>
      <c r="E112" s="5" t="n"/>
      <c r="F112" s="5" t="n"/>
      <c r="G112" s="5" t="n">
        <v>1.24</v>
      </c>
      <c r="H112" s="5" t="n">
        <v>1.49</v>
      </c>
      <c r="I112" s="5" t="n">
        <v>1.79</v>
      </c>
      <c r="J112" s="5" t="n"/>
      <c r="K112" s="5" t="n"/>
      <c r="L112" s="5" t="n">
        <v>3.39</v>
      </c>
      <c r="M112" s="5" t="n">
        <v>0.68</v>
      </c>
      <c r="N112" s="5" t="n"/>
      <c r="O112" s="5" t="n"/>
      <c r="P112" s="5" t="n">
        <v>0.67</v>
      </c>
      <c r="Q112" s="5" t="n">
        <v>3.27</v>
      </c>
      <c r="R112" s="5" t="n"/>
      <c r="S112" s="5" t="n">
        <v>4.04</v>
      </c>
      <c r="T112" s="5" t="n">
        <v>0.5</v>
      </c>
      <c r="U112" s="5" t="n"/>
      <c r="V112" s="5" t="n">
        <v>2.8</v>
      </c>
      <c r="W112" s="5" t="n"/>
      <c r="X112" s="5" t="n">
        <v>6.18</v>
      </c>
      <c r="Y112" s="5" t="n"/>
      <c r="Z112" s="6" t="n"/>
      <c r="AA112" s="6" t="n"/>
      <c r="AB112" s="6" t="n">
        <v>1.24</v>
      </c>
      <c r="AC112" s="6" t="n">
        <v>1.49</v>
      </c>
      <c r="AD112" s="6" t="n">
        <v>1.79</v>
      </c>
      <c r="AE112" s="6" t="n"/>
      <c r="AF112" s="6" t="n"/>
      <c r="AG112" s="6" t="n">
        <v>3.39</v>
      </c>
      <c r="AH112" s="6" t="n">
        <v>0.68</v>
      </c>
      <c r="AI112" s="6" t="n"/>
      <c r="AJ112" s="6" t="n"/>
      <c r="AK112" s="6" t="n">
        <v>0.67</v>
      </c>
      <c r="AL112" s="6" t="n">
        <v>3.27</v>
      </c>
      <c r="AM112" s="6" t="n"/>
      <c r="AN112" s="6" t="n">
        <v>4.04</v>
      </c>
      <c r="AO112" s="6" t="n">
        <v>0.5</v>
      </c>
      <c r="AP112" s="6" t="n"/>
      <c r="AQ112" s="6" t="n">
        <v>2.8</v>
      </c>
      <c r="AR112" s="6" t="n"/>
      <c r="AS112" s="6" t="n">
        <v>6.18</v>
      </c>
    </row>
    <row r="113">
      <c r="A113" s="4" t="inlineStr">
        <is>
          <t>TLS</t>
        </is>
      </c>
      <c r="B113" t="inlineStr">
        <is>
          <t>Telstra Group</t>
        </is>
      </c>
      <c r="C113" t="inlineStr">
        <is>
          <t>AU</t>
        </is>
      </c>
      <c r="D113" t="inlineStr">
        <is>
          <t>Telco</t>
        </is>
      </c>
      <c r="E113" s="5" t="n"/>
      <c r="F113" s="5" t="n"/>
      <c r="G113" s="5" t="n">
        <v>0.98</v>
      </c>
      <c r="H113" s="5" t="n"/>
      <c r="I113" s="5" t="n"/>
      <c r="J113" s="5" t="n"/>
      <c r="K113" s="5" t="n"/>
      <c r="L113" s="5" t="n">
        <v>0.74</v>
      </c>
      <c r="M113" s="5" t="n"/>
      <c r="N113" s="5" t="n">
        <v>2.41</v>
      </c>
      <c r="O113" s="5" t="n"/>
      <c r="P113" s="5" t="n"/>
      <c r="Q113" s="5" t="n">
        <v>1.19</v>
      </c>
      <c r="R113" s="5" t="n"/>
      <c r="S113" s="5" t="n"/>
      <c r="T113" s="5" t="n"/>
      <c r="U113" s="5" t="n"/>
      <c r="V113" s="5" t="n">
        <v>0.28</v>
      </c>
      <c r="W113" s="5" t="n"/>
      <c r="X113" s="5" t="n"/>
      <c r="Y113" s="5" t="n"/>
      <c r="Z113" s="6" t="n"/>
      <c r="AA113" s="6" t="n"/>
      <c r="AB113" s="6" t="n">
        <v>0.98</v>
      </c>
      <c r="AC113" s="6" t="n"/>
      <c r="AD113" s="6" t="n"/>
      <c r="AE113" s="6" t="n"/>
      <c r="AF113" s="6" t="n"/>
      <c r="AG113" s="6" t="n">
        <v>0.74</v>
      </c>
      <c r="AH113" s="6" t="n"/>
      <c r="AI113" s="6" t="n">
        <v>2.41</v>
      </c>
      <c r="AJ113" s="6" t="n"/>
      <c r="AK113" s="6" t="n"/>
      <c r="AL113" s="6" t="n">
        <v>1.19</v>
      </c>
      <c r="AM113" s="6" t="n"/>
      <c r="AN113" s="6" t="n"/>
      <c r="AO113" s="6" t="n"/>
      <c r="AP113" s="6" t="n"/>
      <c r="AQ113" s="6" t="n">
        <v>0.28</v>
      </c>
      <c r="AR113" s="6" t="n"/>
      <c r="AS113" s="6" t="n"/>
    </row>
  </sheetData>
  <conditionalFormatting sqref="E2:Y113">
    <cfRule type="colorScale" priority="1">
      <colorScale>
        <cfvo type="num" val="0"/>
        <cfvo type="num" val="5"/>
        <cfvo type="num" val="20"/>
        <color rgb="00FFFFFF"/>
        <color rgb="00A8CAEE"/>
        <color rgb="002C3E50"/>
      </colorScale>
    </cfRule>
  </conditionalFormatting>
  <conditionalFormatting sqref="Z2:AS113">
    <cfRule type="colorScale" priority="2">
      <colorScale>
        <cfvo type="num" val="-8"/>
        <cfvo type="num" val="0"/>
        <cfvo type="num" val="8"/>
        <color rgb="00C0392B"/>
        <color rgb="00FFFFFF"/>
        <color rgb="001E7C4A"/>
      </colorScale>
    </cfRule>
  </conditionalFormatting>
  <printOptions gridLines="0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8" customWidth="1" min="3" max="3"/>
    <col width="32" customWidth="1" min="4" max="4"/>
    <col width="8" customWidth="1" min="5" max="5"/>
    <col width="18" customWidth="1" min="6" max="6"/>
    <col width="12" customWidth="1" min="7" max="7"/>
    <col width="38" customWidth="1" min="8" max="8"/>
    <col width="16" customWidth="1" min="9" max="9"/>
    <col width="16" customWidth="1" min="10" max="10"/>
  </cols>
  <sheetData>
    <row r="1">
      <c r="A1" s="1" t="inlineStr">
        <is>
          <t>fund_id</t>
        </is>
      </c>
      <c r="B1" s="1" t="inlineStr">
        <is>
          <t>fund_name</t>
        </is>
      </c>
      <c r="C1" s="1" t="inlineStr">
        <is>
          <t>ticker</t>
        </is>
      </c>
      <c r="D1" s="1" t="inlineStr">
        <is>
          <t>canonical_name</t>
        </is>
      </c>
      <c r="E1" s="1" t="inlineStr">
        <is>
          <t>country</t>
        </is>
      </c>
      <c r="F1" s="1" t="inlineStr">
        <is>
          <t>sector</t>
        </is>
      </c>
      <c r="G1" s="1" t="inlineStr">
        <is>
          <t>weight_pct</t>
        </is>
      </c>
      <c r="H1" s="1" t="inlineStr">
        <is>
          <t>asset_name</t>
        </is>
      </c>
      <c r="I1" s="1" t="inlineStr">
        <is>
          <t>isin_raw</t>
        </is>
      </c>
      <c r="J1" s="1" t="inlineStr">
        <is>
          <t>isin_master</t>
        </is>
      </c>
    </row>
    <row r="2">
      <c r="A2" t="inlineStr">
        <is>
          <t>FND22677</t>
        </is>
      </c>
      <c r="B2" t="inlineStr">
        <is>
          <t>MINT NEW ZEALAND SRI EQUITY FUND</t>
        </is>
      </c>
      <c r="C2" t="inlineStr">
        <is>
          <t>FPH</t>
        </is>
      </c>
      <c r="D2" t="inlineStr">
        <is>
          <t>Fisher &amp; Paykel Healthcare</t>
        </is>
      </c>
      <c r="E2" t="inlineStr">
        <is>
          <t>NZ</t>
        </is>
      </c>
      <c r="F2" t="inlineStr">
        <is>
          <t>Healthcare</t>
        </is>
      </c>
      <c r="G2" s="5" t="n">
        <v>15.56</v>
      </c>
      <c r="H2" t="inlineStr">
        <is>
          <t>Fisher &amp; Paykel Healthcare Ltd</t>
        </is>
      </c>
      <c r="J2" t="inlineStr">
        <is>
          <t>NZFAPE0001S2</t>
        </is>
      </c>
    </row>
    <row r="3">
      <c r="A3" t="inlineStr">
        <is>
          <t>FND22677</t>
        </is>
      </c>
      <c r="B3" t="inlineStr">
        <is>
          <t>MINT NEW ZEALAND SRI EQUITY FUND</t>
        </is>
      </c>
      <c r="C3" t="inlineStr">
        <is>
          <t>IFT</t>
        </is>
      </c>
      <c r="D3" t="inlineStr">
        <is>
          <t>Infratil</t>
        </is>
      </c>
      <c r="E3" t="inlineStr">
        <is>
          <t>NZ</t>
        </is>
      </c>
      <c r="F3" t="inlineStr">
        <is>
          <t>Infrastructure</t>
        </is>
      </c>
      <c r="G3" s="5" t="n">
        <v>14.7</v>
      </c>
      <c r="H3" t="inlineStr">
        <is>
          <t>Infratil Ltd</t>
        </is>
      </c>
      <c r="J3" t="inlineStr">
        <is>
          <t>NZIFTE0003S3</t>
        </is>
      </c>
    </row>
    <row r="4">
      <c r="A4" t="inlineStr">
        <is>
          <t>FND22677</t>
        </is>
      </c>
      <c r="B4" t="inlineStr">
        <is>
          <t>MINT NEW ZEALAND SRI EQUITY FUND</t>
        </is>
      </c>
      <c r="C4" t="inlineStr">
        <is>
          <t>CEN</t>
        </is>
      </c>
      <c r="D4" t="inlineStr">
        <is>
          <t>Contact Energy</t>
        </is>
      </c>
      <c r="E4" t="inlineStr">
        <is>
          <t>NZ</t>
        </is>
      </c>
      <c r="F4" t="inlineStr">
        <is>
          <t>Gentailers</t>
        </is>
      </c>
      <c r="G4" s="5" t="n">
        <v>8.359999999999999</v>
      </c>
      <c r="H4" t="inlineStr">
        <is>
          <t>Contact Energy Ltd</t>
        </is>
      </c>
      <c r="J4" t="inlineStr">
        <is>
          <t>NZCENE0001S6</t>
        </is>
      </c>
    </row>
    <row r="5">
      <c r="A5" t="inlineStr">
        <is>
          <t>FND22677</t>
        </is>
      </c>
      <c r="B5" t="inlineStr">
        <is>
          <t>MINT NEW ZEALAND SRI EQUITY FUND</t>
        </is>
      </c>
      <c r="C5" t="inlineStr">
        <is>
          <t>AIA</t>
        </is>
      </c>
      <c r="D5" t="inlineStr">
        <is>
          <t>Auckland International Airport</t>
        </is>
      </c>
      <c r="E5" t="inlineStr">
        <is>
          <t>NZ</t>
        </is>
      </c>
      <c r="F5" t="inlineStr">
        <is>
          <t>Infrastructure</t>
        </is>
      </c>
      <c r="G5" s="5" t="n">
        <v>6.87</v>
      </c>
      <c r="H5" t="inlineStr">
        <is>
          <t>Auckland International Airport Ltd</t>
        </is>
      </c>
      <c r="J5" t="inlineStr">
        <is>
          <t>NZAIAE0002S6</t>
        </is>
      </c>
    </row>
    <row r="6">
      <c r="A6" t="inlineStr">
        <is>
          <t>FND22677</t>
        </is>
      </c>
      <c r="B6" t="inlineStr">
        <is>
          <t>MINT NEW ZEALAND SRI EQUITY FUND</t>
        </is>
      </c>
      <c r="C6" t="inlineStr">
        <is>
          <t>EBO</t>
        </is>
      </c>
      <c r="D6" t="inlineStr">
        <is>
          <t>EBOS Group</t>
        </is>
      </c>
      <c r="E6" t="inlineStr">
        <is>
          <t>NZ</t>
        </is>
      </c>
      <c r="F6" t="inlineStr">
        <is>
          <t>Healthcare</t>
        </is>
      </c>
      <c r="G6" s="5" t="n">
        <v>6.69</v>
      </c>
      <c r="H6" t="inlineStr">
        <is>
          <t>Ebos Group Ltd</t>
        </is>
      </c>
      <c r="J6" t="inlineStr">
        <is>
          <t>NZEBOE0001S6</t>
        </is>
      </c>
    </row>
    <row r="7">
      <c r="A7" t="inlineStr">
        <is>
          <t>FND22677</t>
        </is>
      </c>
      <c r="B7" t="inlineStr">
        <is>
          <t>MINT NEW ZEALAND SRI EQUITY FUND</t>
        </is>
      </c>
      <c r="C7" t="inlineStr">
        <is>
          <t>SUM</t>
        </is>
      </c>
      <c r="D7" t="inlineStr">
        <is>
          <t>Summerset Group</t>
        </is>
      </c>
      <c r="E7" t="inlineStr">
        <is>
          <t>NZ</t>
        </is>
      </c>
      <c r="F7" t="inlineStr">
        <is>
          <t>Retirement</t>
        </is>
      </c>
      <c r="G7" s="5" t="n">
        <v>6.61</v>
      </c>
      <c r="H7" t="inlineStr">
        <is>
          <t>Summerset Group Holdings Ltd</t>
        </is>
      </c>
      <c r="J7" t="inlineStr">
        <is>
          <t>NZSUME0001S0</t>
        </is>
      </c>
    </row>
    <row r="8">
      <c r="A8" t="inlineStr">
        <is>
          <t>FND22677</t>
        </is>
      </c>
      <c r="B8" t="inlineStr">
        <is>
          <t>MINT NEW ZEALAND SRI EQUITY FUND</t>
        </is>
      </c>
      <c r="C8" t="inlineStr">
        <is>
          <t>MEL</t>
        </is>
      </c>
      <c r="D8" t="inlineStr">
        <is>
          <t>Meridian Energy</t>
        </is>
      </c>
      <c r="E8" t="inlineStr">
        <is>
          <t>NZ</t>
        </is>
      </c>
      <c r="F8" t="inlineStr">
        <is>
          <t>Gentailers</t>
        </is>
      </c>
      <c r="G8" s="5" t="n">
        <v>6.58</v>
      </c>
      <c r="H8" t="inlineStr">
        <is>
          <t>Meridian Energy Limited</t>
        </is>
      </c>
      <c r="J8" t="inlineStr">
        <is>
          <t>NZMELE0002S7</t>
        </is>
      </c>
    </row>
    <row r="9">
      <c r="A9" t="inlineStr">
        <is>
          <t>FND22677</t>
        </is>
      </c>
      <c r="B9" t="inlineStr">
        <is>
          <t>MINT NEW ZEALAND SRI EQUITY FUND</t>
        </is>
      </c>
      <c r="C9" t="inlineStr">
        <is>
          <t>MFT</t>
        </is>
      </c>
      <c r="D9" t="inlineStr">
        <is>
          <t>Mainfreight</t>
        </is>
      </c>
      <c r="E9" t="inlineStr">
        <is>
          <t>NZ</t>
        </is>
      </c>
      <c r="F9" t="inlineStr">
        <is>
          <t>Industrials</t>
        </is>
      </c>
      <c r="G9" s="5" t="n">
        <v>6.29</v>
      </c>
      <c r="H9" t="inlineStr">
        <is>
          <t>Mainfreight Ltd</t>
        </is>
      </c>
      <c r="J9" t="inlineStr">
        <is>
          <t>NZMFTE0001S9</t>
        </is>
      </c>
    </row>
    <row r="10">
      <c r="A10" t="inlineStr">
        <is>
          <t>FND22677</t>
        </is>
      </c>
      <c r="B10" t="inlineStr">
        <is>
          <t>MINT NEW ZEALAND SRI EQUITY FUND</t>
        </is>
      </c>
      <c r="C10" t="inlineStr">
        <is>
          <t>ATM</t>
        </is>
      </c>
      <c r="D10" t="inlineStr">
        <is>
          <t>a2 Milk Company</t>
        </is>
      </c>
      <c r="E10" t="inlineStr">
        <is>
          <t>NZ</t>
        </is>
      </c>
      <c r="F10" t="inlineStr">
        <is>
          <t>Consumer Staples</t>
        </is>
      </c>
      <c r="G10" s="5" t="n">
        <v>3.91</v>
      </c>
      <c r="H10" t="inlineStr">
        <is>
          <t>A2 Milk Company Ltd</t>
        </is>
      </c>
      <c r="J10" t="inlineStr">
        <is>
          <t>NZATME0002S8</t>
        </is>
      </c>
    </row>
    <row r="11">
      <c r="A11" t="inlineStr">
        <is>
          <t>FND22677</t>
        </is>
      </c>
      <c r="B11" t="inlineStr">
        <is>
          <t>MINT NEW ZEALAND SRI EQUITY FUND</t>
        </is>
      </c>
      <c r="C11" t="inlineStr">
        <is>
          <t>SPK</t>
        </is>
      </c>
      <c r="D11" t="inlineStr">
        <is>
          <t>Spark New Zealand</t>
        </is>
      </c>
      <c r="E11" t="inlineStr">
        <is>
          <t>NZ</t>
        </is>
      </c>
      <c r="F11" t="inlineStr">
        <is>
          <t>Telco</t>
        </is>
      </c>
      <c r="G11" s="5" t="n">
        <v>3.57</v>
      </c>
      <c r="H11" t="inlineStr">
        <is>
          <t>Spark New Zealand Ltd</t>
        </is>
      </c>
      <c r="J11" t="inlineStr">
        <is>
          <t>NZTELE0001S4</t>
        </is>
      </c>
    </row>
    <row r="12">
      <c r="A12" t="inlineStr">
        <is>
          <t>FND22677</t>
        </is>
      </c>
      <c r="B12" t="inlineStr">
        <is>
          <t>MINT NEW ZEALAND SRI EQUITY FUND</t>
        </is>
      </c>
      <c r="C12" t="inlineStr">
        <is>
          <t>SKO</t>
        </is>
      </c>
      <c r="D12" t="inlineStr">
        <is>
          <t>Serko</t>
        </is>
      </c>
      <c r="E12" t="inlineStr">
        <is>
          <t>NZ</t>
        </is>
      </c>
      <c r="F12" t="inlineStr">
        <is>
          <t>Technology</t>
        </is>
      </c>
      <c r="G12" s="5" t="n">
        <v>2.45</v>
      </c>
      <c r="H12" t="inlineStr">
        <is>
          <t>Serko Ltd</t>
        </is>
      </c>
      <c r="J12" t="inlineStr">
        <is>
          <t>NZSKOE0001S7</t>
        </is>
      </c>
    </row>
    <row r="13">
      <c r="A13" t="inlineStr">
        <is>
          <t>FND22677</t>
        </is>
      </c>
      <c r="B13" t="inlineStr">
        <is>
          <t>MINT NEW ZEALAND SRI EQUITY FUND</t>
        </is>
      </c>
      <c r="C13" t="inlineStr">
        <is>
          <t>TWR</t>
        </is>
      </c>
      <c r="D13" t="inlineStr">
        <is>
          <t>Tower</t>
        </is>
      </c>
      <c r="E13" t="inlineStr">
        <is>
          <t>NZ</t>
        </is>
      </c>
      <c r="F13" t="inlineStr">
        <is>
          <t>Financials</t>
        </is>
      </c>
      <c r="G13" s="5" t="n">
        <v>2.37</v>
      </c>
      <c r="H13" t="inlineStr">
        <is>
          <t>Tower Ltd</t>
        </is>
      </c>
      <c r="J13" t="inlineStr">
        <is>
          <t>NZTWRE0011S2</t>
        </is>
      </c>
    </row>
    <row r="14">
      <c r="A14" t="inlineStr">
        <is>
          <t>FND22677</t>
        </is>
      </c>
      <c r="B14" t="inlineStr">
        <is>
          <t>MINT NEW ZEALAND SRI EQUITY FUND</t>
        </is>
      </c>
      <c r="C14" t="inlineStr">
        <is>
          <t>SKL</t>
        </is>
      </c>
      <c r="D14" t="inlineStr">
        <is>
          <t>Skellerup Holdings</t>
        </is>
      </c>
      <c r="E14" t="inlineStr">
        <is>
          <t>NZ</t>
        </is>
      </c>
      <c r="F14" t="inlineStr">
        <is>
          <t>Industrials</t>
        </is>
      </c>
      <c r="G14" s="5" t="n">
        <v>2.3</v>
      </c>
      <c r="H14" t="inlineStr">
        <is>
          <t>Skellerup Holdings Ltd</t>
        </is>
      </c>
      <c r="J14" t="inlineStr">
        <is>
          <t>NZSKXE0001S8</t>
        </is>
      </c>
    </row>
    <row r="15">
      <c r="A15" t="inlineStr">
        <is>
          <t>FND22677</t>
        </is>
      </c>
      <c r="B15" t="inlineStr">
        <is>
          <t>MINT NEW ZEALAND SRI EQUITY FUND</t>
        </is>
      </c>
      <c r="C15" t="inlineStr">
        <is>
          <t>NPH</t>
        </is>
      </c>
      <c r="D15" t="inlineStr">
        <is>
          <t>Napier Port Holdings</t>
        </is>
      </c>
      <c r="E15" t="inlineStr">
        <is>
          <t>NZ</t>
        </is>
      </c>
      <c r="F15" t="inlineStr">
        <is>
          <t>Infrastructure</t>
        </is>
      </c>
      <c r="G15" s="5" t="n">
        <v>2.2</v>
      </c>
      <c r="H15" t="inlineStr">
        <is>
          <t>Napier Port Holdings Ltd</t>
        </is>
      </c>
      <c r="J15" t="inlineStr">
        <is>
          <t>NZNPHE0005S2</t>
        </is>
      </c>
    </row>
    <row r="16">
      <c r="A16" t="inlineStr">
        <is>
          <t>FND22677</t>
        </is>
      </c>
      <c r="B16" t="inlineStr">
        <is>
          <t>MINT NEW ZEALAND SRI EQUITY FUND</t>
        </is>
      </c>
      <c r="C16" t="inlineStr">
        <is>
          <t>SCL</t>
        </is>
      </c>
      <c r="D16" t="inlineStr">
        <is>
          <t>Scales Corp</t>
        </is>
      </c>
      <c r="E16" t="inlineStr">
        <is>
          <t>NZ</t>
        </is>
      </c>
      <c r="F16" t="inlineStr">
        <is>
          <t>Consumer Staples</t>
        </is>
      </c>
      <c r="G16" s="5" t="n">
        <v>2.14</v>
      </c>
      <c r="H16" t="inlineStr">
        <is>
          <t>Scales Corporation Limited</t>
        </is>
      </c>
      <c r="J16" t="inlineStr">
        <is>
          <t>NZSCLE0002S8</t>
        </is>
      </c>
    </row>
    <row r="17">
      <c r="A17" t="inlineStr">
        <is>
          <t>FND22677</t>
        </is>
      </c>
      <c r="B17" t="inlineStr">
        <is>
          <t>MINT NEW ZEALAND SRI EQUITY FUND</t>
        </is>
      </c>
      <c r="C17" t="inlineStr">
        <is>
          <t>FRW</t>
        </is>
      </c>
      <c r="D17" t="inlineStr">
        <is>
          <t>Freightways Group</t>
        </is>
      </c>
      <c r="E17" t="inlineStr">
        <is>
          <t>NZ</t>
        </is>
      </c>
      <c r="F17" t="inlineStr">
        <is>
          <t>Industrials</t>
        </is>
      </c>
      <c r="G17" s="5" t="n">
        <v>1.7</v>
      </c>
      <c r="H17" t="inlineStr">
        <is>
          <t>Freightways Group Ltd</t>
        </is>
      </c>
      <c r="J17" t="inlineStr">
        <is>
          <t>NZFREE0001S0</t>
        </is>
      </c>
    </row>
    <row r="18">
      <c r="A18" t="inlineStr">
        <is>
          <t>FND22677</t>
        </is>
      </c>
      <c r="B18" t="inlineStr">
        <is>
          <t>MINT NEW ZEALAND SRI EQUITY FUND</t>
        </is>
      </c>
      <c r="C18" t="inlineStr">
        <is>
          <t>VSL</t>
        </is>
      </c>
      <c r="D18" t="inlineStr">
        <is>
          <t>Vulcan Steel</t>
        </is>
      </c>
      <c r="E18" t="inlineStr">
        <is>
          <t>AU</t>
        </is>
      </c>
      <c r="F18" t="inlineStr">
        <is>
          <t>Industrials</t>
        </is>
      </c>
      <c r="G18" s="5" t="n">
        <v>1.17</v>
      </c>
      <c r="H18" t="inlineStr">
        <is>
          <t>VULCAN STEEL LIMITED</t>
        </is>
      </c>
      <c r="J18" t="inlineStr">
        <is>
          <t>AU0000181984</t>
        </is>
      </c>
    </row>
    <row r="19">
      <c r="A19" t="inlineStr">
        <is>
          <t>FND22677</t>
        </is>
      </c>
      <c r="B19" t="inlineStr">
        <is>
          <t>MINT NEW ZEALAND SRI EQUITY FUND</t>
        </is>
      </c>
      <c r="C19" t="inlineStr">
        <is>
          <t>VGL</t>
        </is>
      </c>
      <c r="D19" t="inlineStr">
        <is>
          <t>Vista Group International</t>
        </is>
      </c>
      <c r="E19" t="inlineStr">
        <is>
          <t>NZ</t>
        </is>
      </c>
      <c r="F19" t="inlineStr">
        <is>
          <t>Technology</t>
        </is>
      </c>
      <c r="G19" s="5" t="n">
        <v>0.97</v>
      </c>
      <c r="H19" t="inlineStr">
        <is>
          <t>Vista Group International Ltd</t>
        </is>
      </c>
      <c r="J19" t="inlineStr">
        <is>
          <t>NZVGLE0003S1</t>
        </is>
      </c>
    </row>
    <row r="20">
      <c r="A20" t="inlineStr">
        <is>
          <t>FND22677</t>
        </is>
      </c>
      <c r="B20" t="inlineStr">
        <is>
          <t>MINT NEW ZEALAND SRI EQUITY FUND</t>
        </is>
      </c>
      <c r="C20" t="inlineStr">
        <is>
          <t>THL</t>
        </is>
      </c>
      <c r="D20" t="inlineStr">
        <is>
          <t>Tourism Holdings</t>
        </is>
      </c>
      <c r="E20" t="inlineStr">
        <is>
          <t>NZ</t>
        </is>
      </c>
      <c r="F20" t="inlineStr">
        <is>
          <t>Consumer Discretionary</t>
        </is>
      </c>
      <c r="G20" s="5" t="n">
        <v>0.9399999999999999</v>
      </c>
      <c r="H20" t="inlineStr">
        <is>
          <t>Tourism Holdings Ltd</t>
        </is>
      </c>
      <c r="J20" t="inlineStr">
        <is>
          <t>NZHELE0001S9</t>
        </is>
      </c>
    </row>
    <row r="21">
      <c r="A21" t="inlineStr">
        <is>
          <t>FND22677</t>
        </is>
      </c>
      <c r="B21" t="inlineStr">
        <is>
          <t>MINT NEW ZEALAND SRI EQUITY FUND</t>
        </is>
      </c>
      <c r="C21" t="inlineStr">
        <is>
          <t>FBU</t>
        </is>
      </c>
      <c r="D21" t="inlineStr">
        <is>
          <t>Fletcher Building</t>
        </is>
      </c>
      <c r="E21" t="inlineStr">
        <is>
          <t>NZ</t>
        </is>
      </c>
      <c r="F21" t="inlineStr">
        <is>
          <t>Industrials</t>
        </is>
      </c>
      <c r="G21" s="5" t="n">
        <v>0.78</v>
      </c>
      <c r="H21" t="inlineStr">
        <is>
          <t>Fletcher Building Ltd</t>
        </is>
      </c>
      <c r="J21" t="inlineStr">
        <is>
          <t>NZFBUE0001S0</t>
        </is>
      </c>
    </row>
    <row r="22">
      <c r="A22" t="inlineStr">
        <is>
          <t>FND22677</t>
        </is>
      </c>
      <c r="B22" t="inlineStr">
        <is>
          <t>MINT NEW ZEALAND SRI EQUITY FUND</t>
        </is>
      </c>
      <c r="C22" t="inlineStr">
        <is>
          <t>SPG</t>
        </is>
      </c>
      <c r="D22" t="inlineStr">
        <is>
          <t>Stride Property Group</t>
        </is>
      </c>
      <c r="E22" t="inlineStr">
        <is>
          <t>NZ</t>
        </is>
      </c>
      <c r="F22" t="inlineStr">
        <is>
          <t>Property</t>
        </is>
      </c>
      <c r="G22" s="5" t="n">
        <v>0.54</v>
      </c>
      <c r="H22" t="inlineStr">
        <is>
          <t>Stride Property Ltd and Stride Invest Mgmt Ltd</t>
        </is>
      </c>
      <c r="J22" t="inlineStr">
        <is>
          <t>NZSPGE0001S2</t>
        </is>
      </c>
    </row>
    <row r="23">
      <c r="A23" t="inlineStr">
        <is>
          <t>FND22677</t>
        </is>
      </c>
      <c r="B23" t="inlineStr">
        <is>
          <t>MINT NEW ZEALAND SRI EQUITY FUND</t>
        </is>
      </c>
      <c r="C23" t="inlineStr">
        <is>
          <t>RYM</t>
        </is>
      </c>
      <c r="D23" t="inlineStr">
        <is>
          <t>Ryman Healthcare</t>
        </is>
      </c>
      <c r="E23" t="inlineStr">
        <is>
          <t>NZ</t>
        </is>
      </c>
      <c r="F23" t="inlineStr">
        <is>
          <t>Retirement</t>
        </is>
      </c>
      <c r="G23" s="5" t="n">
        <v>0.18</v>
      </c>
      <c r="H23" t="inlineStr">
        <is>
          <t>Ryman Healthcare Ltd</t>
        </is>
      </c>
      <c r="J23" t="inlineStr">
        <is>
          <t>NZRYME0001S4</t>
        </is>
      </c>
    </row>
    <row r="24">
      <c r="A24" t="inlineStr">
        <is>
          <t>FND901</t>
        </is>
      </c>
      <c r="B24" t="inlineStr">
        <is>
          <t>CLARITY TRANS-TASMAN VALUE FUND</t>
        </is>
      </c>
      <c r="C24" t="inlineStr">
        <is>
          <t>BHP</t>
        </is>
      </c>
      <c r="D24" t="inlineStr">
        <is>
          <t>BHP Group</t>
        </is>
      </c>
      <c r="E24" t="inlineStr">
        <is>
          <t>AU</t>
        </is>
      </c>
      <c r="F24" t="inlineStr">
        <is>
          <t>Materials</t>
        </is>
      </c>
      <c r="G24" s="5" t="n">
        <v>6.78</v>
      </c>
      <c r="H24" t="inlineStr">
        <is>
          <t>BHP Group Ltd</t>
        </is>
      </c>
      <c r="J24" t="inlineStr">
        <is>
          <t>AU000000BHP4</t>
        </is>
      </c>
    </row>
    <row r="25">
      <c r="A25" t="inlineStr">
        <is>
          <t>FND901</t>
        </is>
      </c>
      <c r="B25" t="inlineStr">
        <is>
          <t>CLARITY TRANS-TASMAN VALUE FUND</t>
        </is>
      </c>
      <c r="C25" t="inlineStr">
        <is>
          <t>NAB</t>
        </is>
      </c>
      <c r="D25" t="inlineStr">
        <is>
          <t>National Australia Bank</t>
        </is>
      </c>
      <c r="E25" t="inlineStr">
        <is>
          <t>AU</t>
        </is>
      </c>
      <c r="F25" t="inlineStr">
        <is>
          <t>Financials</t>
        </is>
      </c>
      <c r="G25" s="5" t="n">
        <v>5.21</v>
      </c>
      <c r="H25" t="inlineStr">
        <is>
          <t>National Australia Bank Ltd</t>
        </is>
      </c>
      <c r="J25" t="inlineStr">
        <is>
          <t>AU000000NAB4</t>
        </is>
      </c>
    </row>
    <row r="26">
      <c r="A26" t="inlineStr">
        <is>
          <t>FND901</t>
        </is>
      </c>
      <c r="B26" t="inlineStr">
        <is>
          <t>CLARITY TRANS-TASMAN VALUE FUND</t>
        </is>
      </c>
      <c r="C26" t="inlineStr">
        <is>
          <t>ANZ</t>
        </is>
      </c>
      <c r="D26" t="inlineStr">
        <is>
          <t>ANZ Group Holdings</t>
        </is>
      </c>
      <c r="E26" t="inlineStr">
        <is>
          <t>AU</t>
        </is>
      </c>
      <c r="F26" t="inlineStr">
        <is>
          <t>Financials</t>
        </is>
      </c>
      <c r="G26" s="5" t="n">
        <v>4.88</v>
      </c>
      <c r="H26" t="inlineStr">
        <is>
          <t>ANZ Group Holdings Ltd</t>
        </is>
      </c>
      <c r="J26" t="inlineStr">
        <is>
          <t>AU000000ANZ3</t>
        </is>
      </c>
    </row>
    <row r="27">
      <c r="A27" t="inlineStr">
        <is>
          <t>FND901</t>
        </is>
      </c>
      <c r="B27" t="inlineStr">
        <is>
          <t>CLARITY TRANS-TASMAN VALUE FUND</t>
        </is>
      </c>
      <c r="C27" t="inlineStr">
        <is>
          <t>IFT</t>
        </is>
      </c>
      <c r="D27" t="inlineStr">
        <is>
          <t>Infratil</t>
        </is>
      </c>
      <c r="E27" t="inlineStr">
        <is>
          <t>NZ</t>
        </is>
      </c>
      <c r="F27" t="inlineStr">
        <is>
          <t>Infrastructure</t>
        </is>
      </c>
      <c r="G27" s="5" t="n">
        <v>4.19</v>
      </c>
      <c r="H27" t="inlineStr">
        <is>
          <t>Infratil Ltd</t>
        </is>
      </c>
      <c r="J27" t="inlineStr">
        <is>
          <t>NZIFTE0003S3</t>
        </is>
      </c>
    </row>
    <row r="28">
      <c r="A28" t="inlineStr">
        <is>
          <t>FND901</t>
        </is>
      </c>
      <c r="B28" t="inlineStr">
        <is>
          <t>CLARITY TRANS-TASMAN VALUE FUND</t>
        </is>
      </c>
      <c r="C28" t="inlineStr">
        <is>
          <t>MEL</t>
        </is>
      </c>
      <c r="D28" t="inlineStr">
        <is>
          <t>Meridian Energy</t>
        </is>
      </c>
      <c r="E28" t="inlineStr">
        <is>
          <t>NZ</t>
        </is>
      </c>
      <c r="F28" t="inlineStr">
        <is>
          <t>Gentailers</t>
        </is>
      </c>
      <c r="G28" s="5" t="n">
        <v>3.84</v>
      </c>
      <c r="H28" t="inlineStr">
        <is>
          <t>Meridian Energy Limited</t>
        </is>
      </c>
      <c r="J28" t="inlineStr">
        <is>
          <t>NZMELE0002S7</t>
        </is>
      </c>
    </row>
    <row r="29">
      <c r="A29" t="inlineStr">
        <is>
          <t>FND901</t>
        </is>
      </c>
      <c r="B29" t="inlineStr">
        <is>
          <t>CLARITY TRANS-TASMAN VALUE FUND</t>
        </is>
      </c>
      <c r="C29" t="inlineStr">
        <is>
          <t>SPK</t>
        </is>
      </c>
      <c r="D29" t="inlineStr">
        <is>
          <t>Spark New Zealand</t>
        </is>
      </c>
      <c r="E29" t="inlineStr">
        <is>
          <t>NZ</t>
        </is>
      </c>
      <c r="F29" t="inlineStr">
        <is>
          <t>Telco</t>
        </is>
      </c>
      <c r="G29" s="5" t="n">
        <v>3.28</v>
      </c>
      <c r="H29" t="inlineStr">
        <is>
          <t>Spark New Zealand Ltd</t>
        </is>
      </c>
      <c r="J29" t="inlineStr">
        <is>
          <t>NZTELE0001S4</t>
        </is>
      </c>
    </row>
    <row r="30">
      <c r="A30" t="inlineStr">
        <is>
          <t>FND901</t>
        </is>
      </c>
      <c r="B30" t="inlineStr">
        <is>
          <t>CLARITY TRANS-TASMAN VALUE FUND</t>
        </is>
      </c>
      <c r="C30" t="inlineStr">
        <is>
          <t>EBO</t>
        </is>
      </c>
      <c r="D30" t="inlineStr">
        <is>
          <t>EBOS Group</t>
        </is>
      </c>
      <c r="E30" t="inlineStr">
        <is>
          <t>NZ</t>
        </is>
      </c>
      <c r="F30" t="inlineStr">
        <is>
          <t>Healthcare</t>
        </is>
      </c>
      <c r="G30" s="5" t="n">
        <v>2.89</v>
      </c>
      <c r="H30" t="inlineStr">
        <is>
          <t>Ebos Group Ltd</t>
        </is>
      </c>
      <c r="J30" t="inlineStr">
        <is>
          <t>NZEBOE0001S6</t>
        </is>
      </c>
    </row>
    <row r="31">
      <c r="A31" t="inlineStr">
        <is>
          <t>FND901</t>
        </is>
      </c>
      <c r="B31" t="inlineStr">
        <is>
          <t>CLARITY TRANS-TASMAN VALUE FUND</t>
        </is>
      </c>
      <c r="C31" t="inlineStr">
        <is>
          <t>CSL</t>
        </is>
      </c>
      <c r="D31" t="inlineStr">
        <is>
          <t>CSL</t>
        </is>
      </c>
      <c r="E31" t="inlineStr">
        <is>
          <t>AU</t>
        </is>
      </c>
      <c r="F31" t="inlineStr">
        <is>
          <t>Healthcare</t>
        </is>
      </c>
      <c r="G31" s="5" t="n">
        <v>2.78</v>
      </c>
      <c r="H31" t="inlineStr">
        <is>
          <t>CSL Limited</t>
        </is>
      </c>
      <c r="J31" t="inlineStr">
        <is>
          <t>AU000000CSL8</t>
        </is>
      </c>
    </row>
    <row r="32">
      <c r="A32" t="inlineStr">
        <is>
          <t>FND901</t>
        </is>
      </c>
      <c r="B32" t="inlineStr">
        <is>
          <t>CLARITY TRANS-TASMAN VALUE FUND</t>
        </is>
      </c>
      <c r="C32" t="inlineStr">
        <is>
          <t>SKT</t>
        </is>
      </c>
      <c r="D32" t="inlineStr">
        <is>
          <t>Sky Network Television</t>
        </is>
      </c>
      <c r="E32" t="inlineStr">
        <is>
          <t>NZ</t>
        </is>
      </c>
      <c r="F32" t="inlineStr">
        <is>
          <t>Communications</t>
        </is>
      </c>
      <c r="G32" s="5" t="n">
        <v>2.6</v>
      </c>
      <c r="H32" t="inlineStr">
        <is>
          <t>Sky Network Television Ltd</t>
        </is>
      </c>
      <c r="J32" t="inlineStr">
        <is>
          <t>NZSKTE0001S6</t>
        </is>
      </c>
    </row>
    <row r="33">
      <c r="A33" t="inlineStr">
        <is>
          <t>FND901</t>
        </is>
      </c>
      <c r="B33" t="inlineStr">
        <is>
          <t>CLARITY TRANS-TASMAN VALUE FUND</t>
        </is>
      </c>
      <c r="C33" t="inlineStr">
        <is>
          <t>TWR</t>
        </is>
      </c>
      <c r="D33" t="inlineStr">
        <is>
          <t>Tower</t>
        </is>
      </c>
      <c r="E33" t="inlineStr">
        <is>
          <t>NZ</t>
        </is>
      </c>
      <c r="F33" t="inlineStr">
        <is>
          <t>Financials</t>
        </is>
      </c>
      <c r="G33" s="5" t="n">
        <v>2.35</v>
      </c>
      <c r="H33" t="inlineStr">
        <is>
          <t>Tower Ltd</t>
        </is>
      </c>
      <c r="J33" t="inlineStr">
        <is>
          <t>NZTWRE0011S2</t>
        </is>
      </c>
    </row>
    <row r="34">
      <c r="A34" t="inlineStr">
        <is>
          <t>FND901</t>
        </is>
      </c>
      <c r="B34" t="inlineStr">
        <is>
          <t>CLARITY TRANS-TASMAN VALUE FUND</t>
        </is>
      </c>
      <c r="C34" t="inlineStr">
        <is>
          <t>ATM</t>
        </is>
      </c>
      <c r="D34" t="inlineStr">
        <is>
          <t>a2 Milk Company</t>
        </is>
      </c>
      <c r="E34" t="inlineStr">
        <is>
          <t>NZ</t>
        </is>
      </c>
      <c r="F34" t="inlineStr">
        <is>
          <t>Consumer Staples</t>
        </is>
      </c>
      <c r="G34" s="5" t="n">
        <v>2.33</v>
      </c>
      <c r="H34" t="inlineStr">
        <is>
          <t>A2 Milk Company Ltd</t>
        </is>
      </c>
      <c r="J34" t="inlineStr">
        <is>
          <t>NZATME0002S8</t>
        </is>
      </c>
    </row>
    <row r="35">
      <c r="A35" t="inlineStr">
        <is>
          <t>FND901</t>
        </is>
      </c>
      <c r="B35" t="inlineStr">
        <is>
          <t>CLARITY TRANS-TASMAN VALUE FUND</t>
        </is>
      </c>
      <c r="C35" t="inlineStr">
        <is>
          <t>GNE</t>
        </is>
      </c>
      <c r="D35" t="inlineStr">
        <is>
          <t>Genesis Energy</t>
        </is>
      </c>
      <c r="E35" t="inlineStr">
        <is>
          <t>NZ</t>
        </is>
      </c>
      <c r="F35" t="inlineStr">
        <is>
          <t>Gentailers</t>
        </is>
      </c>
      <c r="G35" s="5" t="n">
        <v>2.21</v>
      </c>
      <c r="H35" t="inlineStr">
        <is>
          <t>Genesis Energy Ltd</t>
        </is>
      </c>
      <c r="J35" t="inlineStr">
        <is>
          <t>NZGNEE0001S7</t>
        </is>
      </c>
    </row>
    <row r="36">
      <c r="A36" t="inlineStr">
        <is>
          <t>FND901</t>
        </is>
      </c>
      <c r="B36" t="inlineStr">
        <is>
          <t>CLARITY TRANS-TASMAN VALUE FUND</t>
        </is>
      </c>
      <c r="C36" t="inlineStr">
        <is>
          <t>GMG</t>
        </is>
      </c>
      <c r="D36" t="inlineStr">
        <is>
          <t>Goodman Group</t>
        </is>
      </c>
      <c r="E36" t="inlineStr">
        <is>
          <t>AU</t>
        </is>
      </c>
      <c r="F36" t="inlineStr">
        <is>
          <t>Property</t>
        </is>
      </c>
      <c r="G36" s="5" t="n">
        <v>2.13</v>
      </c>
      <c r="H36" t="inlineStr">
        <is>
          <t>Goodman Group</t>
        </is>
      </c>
      <c r="J36" t="inlineStr">
        <is>
          <t>AU000000GMG2</t>
        </is>
      </c>
    </row>
    <row r="37">
      <c r="A37" t="inlineStr">
        <is>
          <t>FND901</t>
        </is>
      </c>
      <c r="B37" t="inlineStr">
        <is>
          <t>CLARITY TRANS-TASMAN VALUE FUND</t>
        </is>
      </c>
      <c r="C37" t="inlineStr">
        <is>
          <t>ARG</t>
        </is>
      </c>
      <c r="D37" t="inlineStr">
        <is>
          <t>Argosy Property</t>
        </is>
      </c>
      <c r="E37" t="inlineStr">
        <is>
          <t>NZ</t>
        </is>
      </c>
      <c r="F37" t="inlineStr">
        <is>
          <t>Property</t>
        </is>
      </c>
      <c r="G37" s="5" t="n">
        <v>2.09</v>
      </c>
      <c r="H37" t="inlineStr">
        <is>
          <t>Argosy Property Trust</t>
        </is>
      </c>
      <c r="J37" t="inlineStr">
        <is>
          <t>NZARGE0010S7</t>
        </is>
      </c>
    </row>
    <row r="38">
      <c r="A38" t="inlineStr">
        <is>
          <t>FND901</t>
        </is>
      </c>
      <c r="B38" t="inlineStr">
        <is>
          <t>CLARITY TRANS-TASMAN VALUE FUND</t>
        </is>
      </c>
      <c r="C38" t="inlineStr">
        <is>
          <t>CEN</t>
        </is>
      </c>
      <c r="D38" t="inlineStr">
        <is>
          <t>Contact Energy</t>
        </is>
      </c>
      <c r="E38" t="inlineStr">
        <is>
          <t>NZ</t>
        </is>
      </c>
      <c r="F38" t="inlineStr">
        <is>
          <t>Gentailers</t>
        </is>
      </c>
      <c r="G38" s="5" t="n">
        <v>2.02</v>
      </c>
      <c r="H38" t="inlineStr">
        <is>
          <t>Contact Energy Ltd</t>
        </is>
      </c>
      <c r="J38" t="inlineStr">
        <is>
          <t>NZCENE0001S6</t>
        </is>
      </c>
    </row>
    <row r="39">
      <c r="A39" t="inlineStr">
        <is>
          <t>FND901</t>
        </is>
      </c>
      <c r="B39" t="inlineStr">
        <is>
          <t>CLARITY TRANS-TASMAN VALUE FUND</t>
        </is>
      </c>
      <c r="C39" t="inlineStr">
        <is>
          <t>FRW</t>
        </is>
      </c>
      <c r="D39" t="inlineStr">
        <is>
          <t>Freightways Group</t>
        </is>
      </c>
      <c r="E39" t="inlineStr">
        <is>
          <t>NZ</t>
        </is>
      </c>
      <c r="F39" t="inlineStr">
        <is>
          <t>Industrials</t>
        </is>
      </c>
      <c r="G39" s="5" t="n">
        <v>1.82</v>
      </c>
      <c r="H39" t="inlineStr">
        <is>
          <t>Freightways Group Ltd</t>
        </is>
      </c>
      <c r="J39" t="inlineStr">
        <is>
          <t>NZFREE0001S0</t>
        </is>
      </c>
    </row>
    <row r="40">
      <c r="A40" t="inlineStr">
        <is>
          <t>FND901</t>
        </is>
      </c>
      <c r="B40" t="inlineStr">
        <is>
          <t>CLARITY TRANS-TASMAN VALUE FUND</t>
        </is>
      </c>
      <c r="C40" t="inlineStr">
        <is>
          <t>MCY</t>
        </is>
      </c>
      <c r="D40" t="inlineStr">
        <is>
          <t>Mercury NZ</t>
        </is>
      </c>
      <c r="E40" t="inlineStr">
        <is>
          <t>NZ</t>
        </is>
      </c>
      <c r="F40" t="inlineStr">
        <is>
          <t>Gentailers</t>
        </is>
      </c>
      <c r="G40" s="5" t="n">
        <v>1.78</v>
      </c>
      <c r="H40" t="inlineStr">
        <is>
          <t>Mercury NZ Limited</t>
        </is>
      </c>
      <c r="J40" t="inlineStr">
        <is>
          <t>NZMRPE0001S2</t>
        </is>
      </c>
    </row>
    <row r="41">
      <c r="A41" t="inlineStr">
        <is>
          <t>FND901</t>
        </is>
      </c>
      <c r="B41" t="inlineStr">
        <is>
          <t>CLARITY TRANS-TASMAN VALUE FUND</t>
        </is>
      </c>
      <c r="C41" t="inlineStr">
        <is>
          <t>PCT</t>
        </is>
      </c>
      <c r="D41" t="inlineStr">
        <is>
          <t>Precinct Properties</t>
        </is>
      </c>
      <c r="E41" t="inlineStr">
        <is>
          <t>NZ</t>
        </is>
      </c>
      <c r="F41" t="inlineStr">
        <is>
          <t>Property</t>
        </is>
      </c>
      <c r="G41" s="5" t="n">
        <v>1.78</v>
      </c>
      <c r="H41" t="inlineStr">
        <is>
          <t>Precinct Properties NZ Ltd</t>
        </is>
      </c>
      <c r="J41" t="inlineStr">
        <is>
          <t>NZAPTE0001S3</t>
        </is>
      </c>
    </row>
    <row r="42">
      <c r="A42" t="inlineStr">
        <is>
          <t>FND901</t>
        </is>
      </c>
      <c r="B42" t="inlineStr">
        <is>
          <t>CLARITY TRANS-TASMAN VALUE FUND</t>
        </is>
      </c>
      <c r="C42" t="inlineStr">
        <is>
          <t>AMC</t>
        </is>
      </c>
      <c r="D42" t="inlineStr">
        <is>
          <t>Amcor PLC</t>
        </is>
      </c>
      <c r="E42" t="inlineStr">
        <is>
          <t>AU</t>
        </is>
      </c>
      <c r="F42" t="inlineStr">
        <is>
          <t>Materials</t>
        </is>
      </c>
      <c r="G42" s="5" t="n">
        <v>1.62</v>
      </c>
      <c r="H42" t="inlineStr">
        <is>
          <t>Amcor Ltd</t>
        </is>
      </c>
      <c r="J42" t="inlineStr">
        <is>
          <t>JE00BJ1F3079</t>
        </is>
      </c>
    </row>
    <row r="43">
      <c r="A43" t="inlineStr">
        <is>
          <t>FND901</t>
        </is>
      </c>
      <c r="B43" t="inlineStr">
        <is>
          <t>CLARITY TRANS-TASMAN VALUE FUND</t>
        </is>
      </c>
      <c r="C43" t="inlineStr">
        <is>
          <t>MQG</t>
        </is>
      </c>
      <c r="D43" t="inlineStr">
        <is>
          <t>Macquarie Group</t>
        </is>
      </c>
      <c r="E43" t="inlineStr">
        <is>
          <t>AU</t>
        </is>
      </c>
      <c r="F43" t="inlineStr">
        <is>
          <t>Financials</t>
        </is>
      </c>
      <c r="G43" s="5" t="n">
        <v>1.57</v>
      </c>
      <c r="H43" t="inlineStr">
        <is>
          <t>Macquarie Group Ltd</t>
        </is>
      </c>
      <c r="J43" t="inlineStr">
        <is>
          <t>AU000000MQG1</t>
        </is>
      </c>
    </row>
    <row r="44">
      <c r="A44" t="inlineStr">
        <is>
          <t>FND901</t>
        </is>
      </c>
      <c r="B44" t="inlineStr">
        <is>
          <t>CLARITY TRANS-TASMAN VALUE FUND</t>
        </is>
      </c>
      <c r="C44" t="inlineStr">
        <is>
          <t>RYM</t>
        </is>
      </c>
      <c r="D44" t="inlineStr">
        <is>
          <t>Ryman Healthcare</t>
        </is>
      </c>
      <c r="E44" t="inlineStr">
        <is>
          <t>NZ</t>
        </is>
      </c>
      <c r="F44" t="inlineStr">
        <is>
          <t>Retirement</t>
        </is>
      </c>
      <c r="G44" s="5" t="n">
        <v>1.54</v>
      </c>
      <c r="H44" t="inlineStr">
        <is>
          <t>Ryman Healthcare Ltd</t>
        </is>
      </c>
      <c r="J44" t="inlineStr">
        <is>
          <t>NZRYME0001S4</t>
        </is>
      </c>
    </row>
    <row r="45">
      <c r="A45" t="inlineStr">
        <is>
          <t>FND901</t>
        </is>
      </c>
      <c r="B45" t="inlineStr">
        <is>
          <t>CLARITY TRANS-TASMAN VALUE FUND</t>
        </is>
      </c>
      <c r="C45" t="inlineStr">
        <is>
          <t>RHC</t>
        </is>
      </c>
      <c r="D45" t="inlineStr">
        <is>
          <t>Ramsay Health Care</t>
        </is>
      </c>
      <c r="E45" t="inlineStr">
        <is>
          <t>AU</t>
        </is>
      </c>
      <c r="F45" t="inlineStr">
        <is>
          <t>Healthcare</t>
        </is>
      </c>
      <c r="G45" s="5" t="n">
        <v>1.53</v>
      </c>
      <c r="H45" t="inlineStr">
        <is>
          <t>Ramsay Health Care Ltd</t>
        </is>
      </c>
      <c r="J45" t="inlineStr">
        <is>
          <t>AU000000RHC8</t>
        </is>
      </c>
    </row>
    <row r="46">
      <c r="A46" t="inlineStr">
        <is>
          <t>FND901</t>
        </is>
      </c>
      <c r="B46" t="inlineStr">
        <is>
          <t>CLARITY TRANS-TASMAN VALUE FUND</t>
        </is>
      </c>
      <c r="C46" t="inlineStr">
        <is>
          <t>SCL</t>
        </is>
      </c>
      <c r="D46" t="inlineStr">
        <is>
          <t>Scales Corp</t>
        </is>
      </c>
      <c r="E46" t="inlineStr">
        <is>
          <t>NZ</t>
        </is>
      </c>
      <c r="F46" t="inlineStr">
        <is>
          <t>Consumer Staples</t>
        </is>
      </c>
      <c r="G46" s="5" t="n">
        <v>1.53</v>
      </c>
      <c r="H46" t="inlineStr">
        <is>
          <t>Scales Corporation Limited</t>
        </is>
      </c>
      <c r="J46" t="inlineStr">
        <is>
          <t>NZSCLE0002S8</t>
        </is>
      </c>
    </row>
    <row r="47">
      <c r="A47" t="inlineStr">
        <is>
          <t>FND901</t>
        </is>
      </c>
      <c r="B47" t="inlineStr">
        <is>
          <t>CLARITY TRANS-TASMAN VALUE FUND</t>
        </is>
      </c>
      <c r="C47" t="inlineStr">
        <is>
          <t>CHI</t>
        </is>
      </c>
      <c r="D47" t="inlineStr">
        <is>
          <t>Channel Infrastructure</t>
        </is>
      </c>
      <c r="E47" t="inlineStr">
        <is>
          <t>NZ</t>
        </is>
      </c>
      <c r="F47" t="inlineStr">
        <is>
          <t>Infrastructure</t>
        </is>
      </c>
      <c r="G47" s="5" t="n">
        <v>1.49</v>
      </c>
      <c r="H47" t="inlineStr">
        <is>
          <t>Channel Infrastructure NZ Limited</t>
        </is>
      </c>
      <c r="J47" t="inlineStr">
        <is>
          <t>NZNZRE0001S9</t>
        </is>
      </c>
    </row>
    <row r="48">
      <c r="A48" t="inlineStr">
        <is>
          <t>FND901</t>
        </is>
      </c>
      <c r="B48" t="inlineStr">
        <is>
          <t>CLARITY TRANS-TASMAN VALUE FUND</t>
        </is>
      </c>
      <c r="C48" t="inlineStr">
        <is>
          <t>SUM</t>
        </is>
      </c>
      <c r="D48" t="inlineStr">
        <is>
          <t>Summerset Group</t>
        </is>
      </c>
      <c r="E48" t="inlineStr">
        <is>
          <t>NZ</t>
        </is>
      </c>
      <c r="F48" t="inlineStr">
        <is>
          <t>Retirement</t>
        </is>
      </c>
      <c r="G48" s="5" t="n">
        <v>1.47</v>
      </c>
      <c r="H48" t="inlineStr">
        <is>
          <t>Summerset Group Holdings Ltd</t>
        </is>
      </c>
      <c r="J48" t="inlineStr">
        <is>
          <t>NZSUME0001S0</t>
        </is>
      </c>
    </row>
    <row r="49">
      <c r="A49" t="inlineStr">
        <is>
          <t>FND901</t>
        </is>
      </c>
      <c r="B49" t="inlineStr">
        <is>
          <t>CLARITY TRANS-TASMAN VALUE FUND</t>
        </is>
      </c>
      <c r="C49" t="inlineStr">
        <is>
          <t>VHP</t>
        </is>
      </c>
      <c r="D49" t="inlineStr">
        <is>
          <t>Vital Healthcare Property Trust</t>
        </is>
      </c>
      <c r="E49" t="inlineStr">
        <is>
          <t>NZ</t>
        </is>
      </c>
      <c r="F49" t="inlineStr">
        <is>
          <t>Property</t>
        </is>
      </c>
      <c r="G49" s="5" t="n">
        <v>1.46</v>
      </c>
      <c r="H49" t="inlineStr">
        <is>
          <t>Vital Healthcare Property Trust</t>
        </is>
      </c>
      <c r="J49" t="inlineStr">
        <is>
          <t>NZCHPE0001S4</t>
        </is>
      </c>
    </row>
    <row r="50">
      <c r="A50" t="inlineStr">
        <is>
          <t>FND901</t>
        </is>
      </c>
      <c r="B50" t="inlineStr">
        <is>
          <t>CLARITY TRANS-TASMAN VALUE FUND</t>
        </is>
      </c>
      <c r="C50" t="inlineStr">
        <is>
          <t>FBU</t>
        </is>
      </c>
      <c r="D50" t="inlineStr">
        <is>
          <t>Fletcher Building</t>
        </is>
      </c>
      <c r="E50" t="inlineStr">
        <is>
          <t>NZ</t>
        </is>
      </c>
      <c r="F50" t="inlineStr">
        <is>
          <t>Industrials</t>
        </is>
      </c>
      <c r="G50" s="5" t="n">
        <v>1.41</v>
      </c>
      <c r="H50" t="inlineStr">
        <is>
          <t>Fletcher Building Ltd</t>
        </is>
      </c>
      <c r="J50" t="inlineStr">
        <is>
          <t>NZFBUE0001S0</t>
        </is>
      </c>
    </row>
    <row r="51">
      <c r="A51" t="inlineStr">
        <is>
          <t>FND901</t>
        </is>
      </c>
      <c r="B51" t="inlineStr">
        <is>
          <t>CLARITY TRANS-TASMAN VALUE FUND</t>
        </is>
      </c>
      <c r="C51" t="inlineStr">
        <is>
          <t>RMD</t>
        </is>
      </c>
      <c r="D51" t="inlineStr">
        <is>
          <t>ResMed</t>
        </is>
      </c>
      <c r="E51" t="inlineStr">
        <is>
          <t>AU</t>
        </is>
      </c>
      <c r="F51" t="inlineStr">
        <is>
          <t>Healthcare</t>
        </is>
      </c>
      <c r="G51" s="5" t="n">
        <v>1.39</v>
      </c>
      <c r="H51" t="inlineStr">
        <is>
          <t>Resmed Inc</t>
        </is>
      </c>
      <c r="J51" t="inlineStr">
        <is>
          <t>US7611521078</t>
        </is>
      </c>
    </row>
    <row r="52">
      <c r="A52" t="inlineStr">
        <is>
          <t>FND901</t>
        </is>
      </c>
      <c r="B52" t="inlineStr">
        <is>
          <t>CLARITY TRANS-TASMAN VALUE FUND</t>
        </is>
      </c>
      <c r="C52" t="inlineStr">
        <is>
          <t>MFT</t>
        </is>
      </c>
      <c r="D52" t="inlineStr">
        <is>
          <t>Mainfreight</t>
        </is>
      </c>
      <c r="E52" t="inlineStr">
        <is>
          <t>NZ</t>
        </is>
      </c>
      <c r="F52" t="inlineStr">
        <is>
          <t>Industrials</t>
        </is>
      </c>
      <c r="G52" s="5" t="n">
        <v>1.36</v>
      </c>
      <c r="H52" t="inlineStr">
        <is>
          <t>Mainfreight Ltd</t>
        </is>
      </c>
      <c r="J52" t="inlineStr">
        <is>
          <t>NZMFTE0001S9</t>
        </is>
      </c>
    </row>
    <row r="53">
      <c r="A53" t="inlineStr">
        <is>
          <t>FND901</t>
        </is>
      </c>
      <c r="B53" t="inlineStr">
        <is>
          <t>CLARITY TRANS-TASMAN VALUE FUND</t>
        </is>
      </c>
      <c r="C53" t="inlineStr">
        <is>
          <t>POT</t>
        </is>
      </c>
      <c r="D53" t="inlineStr">
        <is>
          <t>Port of Tauranga</t>
        </is>
      </c>
      <c r="E53" t="inlineStr">
        <is>
          <t>NZ</t>
        </is>
      </c>
      <c r="F53" t="inlineStr">
        <is>
          <t>Infrastructure</t>
        </is>
      </c>
      <c r="G53" s="5" t="n">
        <v>1.28</v>
      </c>
      <c r="H53" t="inlineStr">
        <is>
          <t>Port of Tauranga Ltd</t>
        </is>
      </c>
      <c r="J53" t="inlineStr">
        <is>
          <t>NZPOTE0003S0</t>
        </is>
      </c>
    </row>
    <row r="54">
      <c r="A54" t="inlineStr">
        <is>
          <t>FND901</t>
        </is>
      </c>
      <c r="B54" t="inlineStr">
        <is>
          <t>CLARITY TRANS-TASMAN VALUE FUND</t>
        </is>
      </c>
      <c r="C54" t="inlineStr">
        <is>
          <t>STO</t>
        </is>
      </c>
      <c r="D54" t="inlineStr">
        <is>
          <t>Santos</t>
        </is>
      </c>
      <c r="E54" t="inlineStr">
        <is>
          <t>AU</t>
        </is>
      </c>
      <c r="F54" t="inlineStr">
        <is>
          <t>Energy</t>
        </is>
      </c>
      <c r="G54" s="5" t="n">
        <v>1.27</v>
      </c>
      <c r="H54" t="inlineStr">
        <is>
          <t>Santos Ltd</t>
        </is>
      </c>
      <c r="J54" t="inlineStr">
        <is>
          <t>AU000000STO6</t>
        </is>
      </c>
    </row>
    <row r="55">
      <c r="A55" t="inlineStr">
        <is>
          <t>FND901</t>
        </is>
      </c>
      <c r="B55" t="inlineStr">
        <is>
          <t>CLARITY TRANS-TASMAN VALUE FUND</t>
        </is>
      </c>
      <c r="C55" t="inlineStr">
        <is>
          <t>CNU</t>
        </is>
      </c>
      <c r="D55" t="inlineStr">
        <is>
          <t>Chorus</t>
        </is>
      </c>
      <c r="E55" t="inlineStr">
        <is>
          <t>NZ</t>
        </is>
      </c>
      <c r="F55" t="inlineStr">
        <is>
          <t>Telco</t>
        </is>
      </c>
      <c r="G55" s="5" t="n">
        <v>1.24</v>
      </c>
      <c r="H55" t="inlineStr">
        <is>
          <t>Chorus Ltd</t>
        </is>
      </c>
      <c r="J55" t="inlineStr">
        <is>
          <t>NZCNUE0001S2</t>
        </is>
      </c>
    </row>
    <row r="56">
      <c r="A56" t="inlineStr">
        <is>
          <t>FND901</t>
        </is>
      </c>
      <c r="B56" t="inlineStr">
        <is>
          <t>CLARITY TRANS-TASMAN VALUE FUND</t>
        </is>
      </c>
      <c r="C56" t="inlineStr">
        <is>
          <t>WES</t>
        </is>
      </c>
      <c r="D56" t="inlineStr">
        <is>
          <t>Wesfarmers</t>
        </is>
      </c>
      <c r="E56" t="inlineStr">
        <is>
          <t>AU</t>
        </is>
      </c>
      <c r="F56" t="inlineStr">
        <is>
          <t>Consumer Discretionary</t>
        </is>
      </c>
      <c r="G56" s="5" t="n">
        <v>1.18</v>
      </c>
      <c r="H56" t="inlineStr">
        <is>
          <t>Wesfarmers Limited</t>
        </is>
      </c>
      <c r="J56" t="inlineStr">
        <is>
          <t>AU000000WES1</t>
        </is>
      </c>
    </row>
    <row r="57">
      <c r="A57" t="inlineStr">
        <is>
          <t>FND901</t>
        </is>
      </c>
      <c r="B57" t="inlineStr">
        <is>
          <t>CLARITY TRANS-TASMAN VALUE FUND</t>
        </is>
      </c>
      <c r="C57" t="inlineStr">
        <is>
          <t>KPG</t>
        </is>
      </c>
      <c r="D57" t="inlineStr">
        <is>
          <t>Kiwi Property Group</t>
        </is>
      </c>
      <c r="E57" t="inlineStr">
        <is>
          <t>NZ</t>
        </is>
      </c>
      <c r="F57" t="inlineStr">
        <is>
          <t>Property</t>
        </is>
      </c>
      <c r="G57" s="5" t="n">
        <v>1.09</v>
      </c>
      <c r="H57" t="inlineStr">
        <is>
          <t>Kiwi Property Group Ltd</t>
        </is>
      </c>
      <c r="J57" t="inlineStr">
        <is>
          <t>NZKPGE0001S9</t>
        </is>
      </c>
    </row>
    <row r="58">
      <c r="A58" t="inlineStr">
        <is>
          <t>FND901</t>
        </is>
      </c>
      <c r="B58" t="inlineStr">
        <is>
          <t>CLARITY TRANS-TASMAN VALUE FUND</t>
        </is>
      </c>
      <c r="C58" t="inlineStr">
        <is>
          <t>FPH</t>
        </is>
      </c>
      <c r="D58" t="inlineStr">
        <is>
          <t>Fisher &amp; Paykel Healthcare</t>
        </is>
      </c>
      <c r="E58" t="inlineStr">
        <is>
          <t>NZ</t>
        </is>
      </c>
      <c r="F58" t="inlineStr">
        <is>
          <t>Healthcare</t>
        </is>
      </c>
      <c r="G58" s="5" t="n">
        <v>1.07</v>
      </c>
      <c r="H58" t="inlineStr">
        <is>
          <t>Fisher &amp; Paykel Healthcare Ltd</t>
        </is>
      </c>
      <c r="J58" t="inlineStr">
        <is>
          <t>NZFAPE0001S2</t>
        </is>
      </c>
    </row>
    <row r="59">
      <c r="A59" t="inlineStr">
        <is>
          <t>FND901</t>
        </is>
      </c>
      <c r="B59" t="inlineStr">
        <is>
          <t>CLARITY TRANS-TASMAN VALUE FUND</t>
        </is>
      </c>
      <c r="C59" t="inlineStr">
        <is>
          <t>TLS</t>
        </is>
      </c>
      <c r="D59" t="inlineStr">
        <is>
          <t>Telstra Group</t>
        </is>
      </c>
      <c r="E59" t="inlineStr">
        <is>
          <t>AU</t>
        </is>
      </c>
      <c r="F59" t="inlineStr">
        <is>
          <t>Telco</t>
        </is>
      </c>
      <c r="G59" s="5" t="n">
        <v>0.98</v>
      </c>
      <c r="H59" t="inlineStr">
        <is>
          <t>Telstra Corp Ltd</t>
        </is>
      </c>
      <c r="J59" t="inlineStr">
        <is>
          <t>AU000000TLS2</t>
        </is>
      </c>
    </row>
    <row r="60">
      <c r="A60" t="inlineStr">
        <is>
          <t>FND901</t>
        </is>
      </c>
      <c r="B60" t="inlineStr">
        <is>
          <t>CLARITY TRANS-TASMAN VALUE FUND</t>
        </is>
      </c>
      <c r="C60" t="inlineStr">
        <is>
          <t>VGL</t>
        </is>
      </c>
      <c r="D60" t="inlineStr">
        <is>
          <t>Vista Group International</t>
        </is>
      </c>
      <c r="E60" t="inlineStr">
        <is>
          <t>NZ</t>
        </is>
      </c>
      <c r="F60" t="inlineStr">
        <is>
          <t>Technology</t>
        </is>
      </c>
      <c r="G60" s="5" t="n">
        <v>0.96</v>
      </c>
      <c r="H60" t="inlineStr">
        <is>
          <t>Vista Group International Ltd</t>
        </is>
      </c>
      <c r="J60" t="inlineStr">
        <is>
          <t>NZVGLE0003S1</t>
        </is>
      </c>
    </row>
    <row r="61">
      <c r="A61" t="inlineStr">
        <is>
          <t>FND901</t>
        </is>
      </c>
      <c r="B61" t="inlineStr">
        <is>
          <t>CLARITY TRANS-TASMAN VALUE FUND</t>
        </is>
      </c>
      <c r="C61" t="inlineStr">
        <is>
          <t>AIA</t>
        </is>
      </c>
      <c r="D61" t="inlineStr">
        <is>
          <t>Auckland International Airport</t>
        </is>
      </c>
      <c r="E61" t="inlineStr">
        <is>
          <t>NZ</t>
        </is>
      </c>
      <c r="F61" t="inlineStr">
        <is>
          <t>Infrastructure</t>
        </is>
      </c>
      <c r="G61" s="5" t="n">
        <v>0.91</v>
      </c>
      <c r="H61" t="inlineStr">
        <is>
          <t>Auckland International Airport Ltd</t>
        </is>
      </c>
      <c r="J61" t="inlineStr">
        <is>
          <t>NZAIAE0002S6</t>
        </is>
      </c>
    </row>
    <row r="62">
      <c r="A62" t="inlineStr">
        <is>
          <t>FND901</t>
        </is>
      </c>
      <c r="B62" t="inlineStr">
        <is>
          <t>CLARITY TRANS-TASMAN VALUE FUND</t>
        </is>
      </c>
      <c r="C62" t="inlineStr">
        <is>
          <t>NEM</t>
        </is>
      </c>
      <c r="D62" t="inlineStr">
        <is>
          <t>Newmont</t>
        </is>
      </c>
      <c r="E62" t="inlineStr">
        <is>
          <t>AU</t>
        </is>
      </c>
      <c r="F62" t="inlineStr">
        <is>
          <t>Materials</t>
        </is>
      </c>
      <c r="G62" s="5" t="n">
        <v>0.75</v>
      </c>
      <c r="H62" t="inlineStr">
        <is>
          <t>NEWMONT CORP-CDI</t>
        </is>
      </c>
      <c r="J62" t="inlineStr">
        <is>
          <t>US6516391066</t>
        </is>
      </c>
    </row>
    <row r="63">
      <c r="A63" t="inlineStr">
        <is>
          <t>FND901</t>
        </is>
      </c>
      <c r="B63" t="inlineStr">
        <is>
          <t>CLARITY TRANS-TASMAN VALUE FUND</t>
        </is>
      </c>
      <c r="C63" t="inlineStr">
        <is>
          <t>NST</t>
        </is>
      </c>
      <c r="D63" t="inlineStr">
        <is>
          <t>Northern Star Resources</t>
        </is>
      </c>
      <c r="E63" t="inlineStr">
        <is>
          <t>AU</t>
        </is>
      </c>
      <c r="F63" t="inlineStr">
        <is>
          <t>Materials</t>
        </is>
      </c>
      <c r="G63" s="5" t="n">
        <v>0.74</v>
      </c>
      <c r="H63" t="inlineStr">
        <is>
          <t>Northern Star Resources Ltd</t>
        </is>
      </c>
      <c r="J63" t="inlineStr">
        <is>
          <t>AU000000NST8</t>
        </is>
      </c>
    </row>
    <row r="64">
      <c r="A64" t="inlineStr">
        <is>
          <t>FND901</t>
        </is>
      </c>
      <c r="B64" t="inlineStr">
        <is>
          <t>CLARITY TRANS-TASMAN VALUE FUND</t>
        </is>
      </c>
      <c r="C64" t="inlineStr">
        <is>
          <t>WDS</t>
        </is>
      </c>
      <c r="D64" t="inlineStr">
        <is>
          <t>Woodside Energy Group</t>
        </is>
      </c>
      <c r="E64" t="inlineStr">
        <is>
          <t>AU</t>
        </is>
      </c>
      <c r="F64" t="inlineStr">
        <is>
          <t>Energy</t>
        </is>
      </c>
      <c r="G64" s="5" t="n">
        <v>0.67</v>
      </c>
      <c r="H64" t="inlineStr">
        <is>
          <t>Woodside Energy Group Ltd</t>
        </is>
      </c>
      <c r="J64" t="inlineStr">
        <is>
          <t>AU0000024137</t>
        </is>
      </c>
    </row>
    <row r="65">
      <c r="A65" t="inlineStr">
        <is>
          <t>FND901</t>
        </is>
      </c>
      <c r="B65" t="inlineStr">
        <is>
          <t>CLARITY TRANS-TASMAN VALUE FUND</t>
        </is>
      </c>
      <c r="C65" t="inlineStr">
        <is>
          <t>PDN</t>
        </is>
      </c>
      <c r="D65" t="inlineStr">
        <is>
          <t>Paladin Energy</t>
        </is>
      </c>
      <c r="E65" t="inlineStr">
        <is>
          <t>AU</t>
        </is>
      </c>
      <c r="F65" t="inlineStr">
        <is>
          <t>Energy</t>
        </is>
      </c>
      <c r="G65" s="5" t="n">
        <v>0.5</v>
      </c>
      <c r="H65" t="inlineStr">
        <is>
          <t>Paladin Energy Ltd</t>
        </is>
      </c>
      <c r="J65" t="inlineStr">
        <is>
          <t>AU000000PDN8</t>
        </is>
      </c>
    </row>
    <row r="66">
      <c r="A66" t="inlineStr">
        <is>
          <t>FND901</t>
        </is>
      </c>
      <c r="B66" t="inlineStr">
        <is>
          <t>CLARITY TRANS-TASMAN VALUE FUND</t>
        </is>
      </c>
      <c r="C66" t="inlineStr">
        <is>
          <t>SAN</t>
        </is>
      </c>
      <c r="D66" t="inlineStr">
        <is>
          <t>Sanford</t>
        </is>
      </c>
      <c r="E66" t="inlineStr">
        <is>
          <t>NZ</t>
        </is>
      </c>
      <c r="F66" t="inlineStr">
        <is>
          <t>Consumer Staples</t>
        </is>
      </c>
      <c r="G66" s="5" t="n">
        <v>0.39</v>
      </c>
      <c r="H66" t="inlineStr">
        <is>
          <t>Sanford Ltd</t>
        </is>
      </c>
      <c r="J66" t="inlineStr">
        <is>
          <t>NZSANE0001S0</t>
        </is>
      </c>
    </row>
    <row r="67">
      <c r="A67" t="inlineStr">
        <is>
          <t>FND16067</t>
        </is>
      </c>
      <c r="B67" t="inlineStr">
        <is>
          <t>CLARITY NEW ZEALAND EQUITY FUND</t>
        </is>
      </c>
      <c r="C67" t="inlineStr">
        <is>
          <t>FPH</t>
        </is>
      </c>
      <c r="D67" t="inlineStr">
        <is>
          <t>Fisher &amp; Paykel Healthcare</t>
        </is>
      </c>
      <c r="E67" t="inlineStr">
        <is>
          <t>NZ</t>
        </is>
      </c>
      <c r="F67" t="inlineStr">
        <is>
          <t>Healthcare</t>
        </is>
      </c>
      <c r="G67" s="5" t="n">
        <v>13.57</v>
      </c>
      <c r="H67" t="inlineStr">
        <is>
          <t>Fisher &amp; Paykel Healthcare Ltd</t>
        </is>
      </c>
      <c r="J67" t="inlineStr">
        <is>
          <t>NZFAPE0001S2</t>
        </is>
      </c>
    </row>
    <row r="68">
      <c r="A68" t="inlineStr">
        <is>
          <t>FND16067</t>
        </is>
      </c>
      <c r="B68" t="inlineStr">
        <is>
          <t>CLARITY NEW ZEALAND EQUITY FUND</t>
        </is>
      </c>
      <c r="C68" t="inlineStr">
        <is>
          <t>IFT</t>
        </is>
      </c>
      <c r="D68" t="inlineStr">
        <is>
          <t>Infratil</t>
        </is>
      </c>
      <c r="E68" t="inlineStr">
        <is>
          <t>NZ</t>
        </is>
      </c>
      <c r="F68" t="inlineStr">
        <is>
          <t>Infrastructure</t>
        </is>
      </c>
      <c r="G68" s="5" t="n">
        <v>9.92</v>
      </c>
      <c r="H68" t="inlineStr">
        <is>
          <t>Infratil Ltd</t>
        </is>
      </c>
      <c r="J68" t="inlineStr">
        <is>
          <t>NZIFTE0003S3</t>
        </is>
      </c>
    </row>
    <row r="69">
      <c r="A69" t="inlineStr">
        <is>
          <t>FND16067</t>
        </is>
      </c>
      <c r="B69" t="inlineStr">
        <is>
          <t>CLARITY NEW ZEALAND EQUITY FUND</t>
        </is>
      </c>
      <c r="C69" t="inlineStr">
        <is>
          <t>AIA</t>
        </is>
      </c>
      <c r="D69" t="inlineStr">
        <is>
          <t>Auckland International Airport</t>
        </is>
      </c>
      <c r="E69" t="inlineStr">
        <is>
          <t>NZ</t>
        </is>
      </c>
      <c r="F69" t="inlineStr">
        <is>
          <t>Infrastructure</t>
        </is>
      </c>
      <c r="G69" s="5" t="n">
        <v>8</v>
      </c>
      <c r="H69" t="inlineStr">
        <is>
          <t>Auckland International Airport Ltd</t>
        </is>
      </c>
      <c r="J69" t="inlineStr">
        <is>
          <t>NZAIAE0002S6</t>
        </is>
      </c>
    </row>
    <row r="70">
      <c r="A70" t="inlineStr">
        <is>
          <t>FND16067</t>
        </is>
      </c>
      <c r="B70" t="inlineStr">
        <is>
          <t>CLARITY NEW ZEALAND EQUITY FUND</t>
        </is>
      </c>
      <c r="C70" t="inlineStr">
        <is>
          <t>MEL</t>
        </is>
      </c>
      <c r="D70" t="inlineStr">
        <is>
          <t>Meridian Energy</t>
        </is>
      </c>
      <c r="E70" t="inlineStr">
        <is>
          <t>NZ</t>
        </is>
      </c>
      <c r="F70" t="inlineStr">
        <is>
          <t>Gentailers</t>
        </is>
      </c>
      <c r="G70" s="5" t="n">
        <v>6.6</v>
      </c>
      <c r="H70" t="inlineStr">
        <is>
          <t>Meridian Energy Limited</t>
        </is>
      </c>
      <c r="J70" t="inlineStr">
        <is>
          <t>NZMELE0002S7</t>
        </is>
      </c>
    </row>
    <row r="71">
      <c r="A71" t="inlineStr">
        <is>
          <t>FND16067</t>
        </is>
      </c>
      <c r="B71" t="inlineStr">
        <is>
          <t>CLARITY NEW ZEALAND EQUITY FUND</t>
        </is>
      </c>
      <c r="C71" t="inlineStr">
        <is>
          <t>EBO</t>
        </is>
      </c>
      <c r="D71" t="inlineStr">
        <is>
          <t>EBOS Group</t>
        </is>
      </c>
      <c r="E71" t="inlineStr">
        <is>
          <t>NZ</t>
        </is>
      </c>
      <c r="F71" t="inlineStr">
        <is>
          <t>Healthcare</t>
        </is>
      </c>
      <c r="G71" s="5" t="n">
        <v>5.3</v>
      </c>
      <c r="H71" t="inlineStr">
        <is>
          <t>Ebos Group Ltd</t>
        </is>
      </c>
      <c r="J71" t="inlineStr">
        <is>
          <t>NZEBOE0001S6</t>
        </is>
      </c>
    </row>
    <row r="72">
      <c r="A72" t="inlineStr">
        <is>
          <t>FND16067</t>
        </is>
      </c>
      <c r="B72" t="inlineStr">
        <is>
          <t>CLARITY NEW ZEALAND EQUITY FUND</t>
        </is>
      </c>
      <c r="C72" t="inlineStr">
        <is>
          <t>CEN</t>
        </is>
      </c>
      <c r="D72" t="inlineStr">
        <is>
          <t>Contact Energy</t>
        </is>
      </c>
      <c r="E72" t="inlineStr">
        <is>
          <t>NZ</t>
        </is>
      </c>
      <c r="F72" t="inlineStr">
        <is>
          <t>Gentailers</t>
        </is>
      </c>
      <c r="G72" s="5" t="n">
        <v>5.1</v>
      </c>
      <c r="H72" t="inlineStr">
        <is>
          <t>Contact Energy Ltd</t>
        </is>
      </c>
      <c r="J72" t="inlineStr">
        <is>
          <t>NZCENE0001S6</t>
        </is>
      </c>
    </row>
    <row r="73">
      <c r="A73" t="inlineStr">
        <is>
          <t>FND16067</t>
        </is>
      </c>
      <c r="B73" t="inlineStr">
        <is>
          <t>CLARITY NEW ZEALAND EQUITY FUND</t>
        </is>
      </c>
      <c r="C73" t="inlineStr">
        <is>
          <t>ATM</t>
        </is>
      </c>
      <c r="D73" t="inlineStr">
        <is>
          <t>a2 Milk Company</t>
        </is>
      </c>
      <c r="E73" t="inlineStr">
        <is>
          <t>NZ</t>
        </is>
      </c>
      <c r="F73" t="inlineStr">
        <is>
          <t>Consumer Staples</t>
        </is>
      </c>
      <c r="G73" s="5" t="n">
        <v>5.02</v>
      </c>
      <c r="H73" t="inlineStr">
        <is>
          <t>A2 Milk Company Ltd</t>
        </is>
      </c>
      <c r="J73" t="inlineStr">
        <is>
          <t>NZATME0002S8</t>
        </is>
      </c>
    </row>
    <row r="74">
      <c r="A74" t="inlineStr">
        <is>
          <t>FND16067</t>
        </is>
      </c>
      <c r="B74" t="inlineStr">
        <is>
          <t>CLARITY NEW ZEALAND EQUITY FUND</t>
        </is>
      </c>
      <c r="C74" t="inlineStr">
        <is>
          <t>SPK</t>
        </is>
      </c>
      <c r="D74" t="inlineStr">
        <is>
          <t>Spark New Zealand</t>
        </is>
      </c>
      <c r="E74" t="inlineStr">
        <is>
          <t>NZ</t>
        </is>
      </c>
      <c r="F74" t="inlineStr">
        <is>
          <t>Telco</t>
        </is>
      </c>
      <c r="G74" s="5" t="n">
        <v>3.69</v>
      </c>
      <c r="H74" t="inlineStr">
        <is>
          <t>Spark New Zealand Ltd</t>
        </is>
      </c>
      <c r="J74" t="inlineStr">
        <is>
          <t>NZTELE0001S4</t>
        </is>
      </c>
    </row>
    <row r="75">
      <c r="A75" t="inlineStr">
        <is>
          <t>FND16067</t>
        </is>
      </c>
      <c r="B75" t="inlineStr">
        <is>
          <t>CLARITY NEW ZEALAND EQUITY FUND</t>
        </is>
      </c>
      <c r="C75" t="inlineStr">
        <is>
          <t>MFT</t>
        </is>
      </c>
      <c r="D75" t="inlineStr">
        <is>
          <t>Mainfreight</t>
        </is>
      </c>
      <c r="E75" t="inlineStr">
        <is>
          <t>NZ</t>
        </is>
      </c>
      <c r="F75" t="inlineStr">
        <is>
          <t>Industrials</t>
        </is>
      </c>
      <c r="G75" s="5" t="n">
        <v>2.98</v>
      </c>
      <c r="H75" t="inlineStr">
        <is>
          <t>Mainfreight Ltd</t>
        </is>
      </c>
      <c r="J75" t="inlineStr">
        <is>
          <t>NZMFTE0001S9</t>
        </is>
      </c>
    </row>
    <row r="76">
      <c r="A76" t="inlineStr">
        <is>
          <t>FND16067</t>
        </is>
      </c>
      <c r="B76" t="inlineStr">
        <is>
          <t>CLARITY NEW ZEALAND EQUITY FUND</t>
        </is>
      </c>
      <c r="C76" t="inlineStr">
        <is>
          <t>SKT</t>
        </is>
      </c>
      <c r="D76" t="inlineStr">
        <is>
          <t>Sky Network Television</t>
        </is>
      </c>
      <c r="E76" t="inlineStr">
        <is>
          <t>NZ</t>
        </is>
      </c>
      <c r="F76" t="inlineStr">
        <is>
          <t>Communications</t>
        </is>
      </c>
      <c r="G76" s="5" t="n">
        <v>2.42</v>
      </c>
      <c r="H76" t="inlineStr">
        <is>
          <t>Sky Network Television Ltd</t>
        </is>
      </c>
      <c r="J76" t="inlineStr">
        <is>
          <t>NZSKTE0001S6</t>
        </is>
      </c>
    </row>
    <row r="77">
      <c r="A77" t="inlineStr">
        <is>
          <t>FND16067</t>
        </is>
      </c>
      <c r="B77" t="inlineStr">
        <is>
          <t>CLARITY NEW ZEALAND EQUITY FUND</t>
        </is>
      </c>
      <c r="C77" t="inlineStr">
        <is>
          <t>TWR</t>
        </is>
      </c>
      <c r="D77" t="inlineStr">
        <is>
          <t>Tower</t>
        </is>
      </c>
      <c r="E77" t="inlineStr">
        <is>
          <t>NZ</t>
        </is>
      </c>
      <c r="F77" t="inlineStr">
        <is>
          <t>Financials</t>
        </is>
      </c>
      <c r="G77" s="5" t="n">
        <v>2.29</v>
      </c>
      <c r="H77" t="inlineStr">
        <is>
          <t>Tower Ltd</t>
        </is>
      </c>
      <c r="J77" t="inlineStr">
        <is>
          <t>NZTWRE0011S2</t>
        </is>
      </c>
    </row>
    <row r="78">
      <c r="A78" t="inlineStr">
        <is>
          <t>FND16067</t>
        </is>
      </c>
      <c r="B78" t="inlineStr">
        <is>
          <t>CLARITY NEW ZEALAND EQUITY FUND</t>
        </is>
      </c>
      <c r="C78" t="inlineStr">
        <is>
          <t>FRW</t>
        </is>
      </c>
      <c r="D78" t="inlineStr">
        <is>
          <t>Freightways Group</t>
        </is>
      </c>
      <c r="E78" t="inlineStr">
        <is>
          <t>NZ</t>
        </is>
      </c>
      <c r="F78" t="inlineStr">
        <is>
          <t>Industrials</t>
        </is>
      </c>
      <c r="G78" s="5" t="n">
        <v>2.24</v>
      </c>
      <c r="H78" t="inlineStr">
        <is>
          <t>Freightways Group Ltd</t>
        </is>
      </c>
      <c r="J78" t="inlineStr">
        <is>
          <t>NZFREE0001S0</t>
        </is>
      </c>
    </row>
    <row r="79">
      <c r="A79" t="inlineStr">
        <is>
          <t>FND16067</t>
        </is>
      </c>
      <c r="B79" t="inlineStr">
        <is>
          <t>CLARITY NEW ZEALAND EQUITY FUND</t>
        </is>
      </c>
      <c r="C79" t="inlineStr">
        <is>
          <t>MCY</t>
        </is>
      </c>
      <c r="D79" t="inlineStr">
        <is>
          <t>Mercury NZ</t>
        </is>
      </c>
      <c r="E79" t="inlineStr">
        <is>
          <t>NZ</t>
        </is>
      </c>
      <c r="F79" t="inlineStr">
        <is>
          <t>Gentailers</t>
        </is>
      </c>
      <c r="G79" s="5" t="n">
        <v>2.22</v>
      </c>
      <c r="H79" t="inlineStr">
        <is>
          <t>Mercury NZ Limited</t>
        </is>
      </c>
      <c r="J79" t="inlineStr">
        <is>
          <t>NZMRPE0001S2</t>
        </is>
      </c>
    </row>
    <row r="80">
      <c r="A80" t="inlineStr">
        <is>
          <t>FND16067</t>
        </is>
      </c>
      <c r="B80" t="inlineStr">
        <is>
          <t>CLARITY NEW ZEALAND EQUITY FUND</t>
        </is>
      </c>
      <c r="C80" t="inlineStr">
        <is>
          <t>ARG</t>
        </is>
      </c>
      <c r="D80" t="inlineStr">
        <is>
          <t>Argosy Property</t>
        </is>
      </c>
      <c r="E80" t="inlineStr">
        <is>
          <t>NZ</t>
        </is>
      </c>
      <c r="F80" t="inlineStr">
        <is>
          <t>Property</t>
        </is>
      </c>
      <c r="G80" s="5" t="n">
        <v>2.15</v>
      </c>
      <c r="H80" t="inlineStr">
        <is>
          <t>Argosy Property Trust</t>
        </is>
      </c>
      <c r="J80" t="inlineStr">
        <is>
          <t>NZARGE0010S7</t>
        </is>
      </c>
    </row>
    <row r="81">
      <c r="A81" t="inlineStr">
        <is>
          <t>FND16067</t>
        </is>
      </c>
      <c r="B81" t="inlineStr">
        <is>
          <t>CLARITY NEW ZEALAND EQUITY FUND</t>
        </is>
      </c>
      <c r="C81" t="inlineStr">
        <is>
          <t>PCT</t>
        </is>
      </c>
      <c r="D81" t="inlineStr">
        <is>
          <t>Precinct Properties</t>
        </is>
      </c>
      <c r="E81" t="inlineStr">
        <is>
          <t>NZ</t>
        </is>
      </c>
      <c r="F81" t="inlineStr">
        <is>
          <t>Property</t>
        </is>
      </c>
      <c r="G81" s="5" t="n">
        <v>2.04</v>
      </c>
      <c r="H81" t="inlineStr">
        <is>
          <t>Precinct Properties NZ Ltd</t>
        </is>
      </c>
      <c r="J81" t="inlineStr">
        <is>
          <t>NZAPTE0001S3</t>
        </is>
      </c>
    </row>
    <row r="82">
      <c r="A82" t="inlineStr">
        <is>
          <t>FND16067</t>
        </is>
      </c>
      <c r="B82" t="inlineStr">
        <is>
          <t>CLARITY NEW ZEALAND EQUITY FUND</t>
        </is>
      </c>
      <c r="C82" t="inlineStr">
        <is>
          <t>RYM</t>
        </is>
      </c>
      <c r="D82" t="inlineStr">
        <is>
          <t>Ryman Healthcare</t>
        </is>
      </c>
      <c r="E82" t="inlineStr">
        <is>
          <t>NZ</t>
        </is>
      </c>
      <c r="F82" t="inlineStr">
        <is>
          <t>Retirement</t>
        </is>
      </c>
      <c r="G82" s="5" t="n">
        <v>2.01</v>
      </c>
      <c r="H82" t="inlineStr">
        <is>
          <t>Ryman Healthcare Ltd</t>
        </is>
      </c>
      <c r="J82" t="inlineStr">
        <is>
          <t>NZRYME0001S4</t>
        </is>
      </c>
    </row>
    <row r="83">
      <c r="A83" t="inlineStr">
        <is>
          <t>FND16067</t>
        </is>
      </c>
      <c r="B83" t="inlineStr">
        <is>
          <t>CLARITY NEW ZEALAND EQUITY FUND</t>
        </is>
      </c>
      <c r="C83" t="inlineStr">
        <is>
          <t>FBU</t>
        </is>
      </c>
      <c r="D83" t="inlineStr">
        <is>
          <t>Fletcher Building</t>
        </is>
      </c>
      <c r="E83" t="inlineStr">
        <is>
          <t>NZ</t>
        </is>
      </c>
      <c r="F83" t="inlineStr">
        <is>
          <t>Industrials</t>
        </is>
      </c>
      <c r="G83" s="5" t="n">
        <v>1.93</v>
      </c>
      <c r="H83" t="inlineStr">
        <is>
          <t>Fletcher Building Ltd</t>
        </is>
      </c>
      <c r="J83" t="inlineStr">
        <is>
          <t>NZFBUE0001S0</t>
        </is>
      </c>
    </row>
    <row r="84">
      <c r="A84" t="inlineStr">
        <is>
          <t>FND16067</t>
        </is>
      </c>
      <c r="B84" t="inlineStr">
        <is>
          <t>CLARITY NEW ZEALAND EQUITY FUND</t>
        </is>
      </c>
      <c r="C84" t="inlineStr">
        <is>
          <t>SUM</t>
        </is>
      </c>
      <c r="D84" t="inlineStr">
        <is>
          <t>Summerset Group</t>
        </is>
      </c>
      <c r="E84" t="inlineStr">
        <is>
          <t>NZ</t>
        </is>
      </c>
      <c r="F84" t="inlineStr">
        <is>
          <t>Retirement</t>
        </is>
      </c>
      <c r="G84" s="5" t="n">
        <v>1.89</v>
      </c>
      <c r="H84" t="inlineStr">
        <is>
          <t>Summerset Group Holdings Ltd</t>
        </is>
      </c>
      <c r="J84" t="inlineStr">
        <is>
          <t>NZSUME0001S0</t>
        </is>
      </c>
    </row>
    <row r="85">
      <c r="A85" t="inlineStr">
        <is>
          <t>FND16067</t>
        </is>
      </c>
      <c r="B85" t="inlineStr">
        <is>
          <t>CLARITY NEW ZEALAND EQUITY FUND</t>
        </is>
      </c>
      <c r="C85" t="inlineStr">
        <is>
          <t>POT</t>
        </is>
      </c>
      <c r="D85" t="inlineStr">
        <is>
          <t>Port of Tauranga</t>
        </is>
      </c>
      <c r="E85" t="inlineStr">
        <is>
          <t>NZ</t>
        </is>
      </c>
      <c r="F85" t="inlineStr">
        <is>
          <t>Infrastructure</t>
        </is>
      </c>
      <c r="G85" s="5" t="n">
        <v>1.71</v>
      </c>
      <c r="H85" t="inlineStr">
        <is>
          <t>Port of Tauranga Ltd</t>
        </is>
      </c>
      <c r="J85" t="inlineStr">
        <is>
          <t>NZPOTE0003S0</t>
        </is>
      </c>
    </row>
    <row r="86">
      <c r="A86" t="inlineStr">
        <is>
          <t>FND16067</t>
        </is>
      </c>
      <c r="B86" t="inlineStr">
        <is>
          <t>CLARITY NEW ZEALAND EQUITY FUND</t>
        </is>
      </c>
      <c r="C86" t="inlineStr">
        <is>
          <t>SCL</t>
        </is>
      </c>
      <c r="D86" t="inlineStr">
        <is>
          <t>Scales Corp</t>
        </is>
      </c>
      <c r="E86" t="inlineStr">
        <is>
          <t>NZ</t>
        </is>
      </c>
      <c r="F86" t="inlineStr">
        <is>
          <t>Consumer Staples</t>
        </is>
      </c>
      <c r="G86" s="5" t="n">
        <v>1.69</v>
      </c>
      <c r="H86" t="inlineStr">
        <is>
          <t>Scales Corporation Limited</t>
        </is>
      </c>
      <c r="J86" t="inlineStr">
        <is>
          <t>NZSCLE0002S8</t>
        </is>
      </c>
    </row>
    <row r="87">
      <c r="A87" t="inlineStr">
        <is>
          <t>FND16067</t>
        </is>
      </c>
      <c r="B87" t="inlineStr">
        <is>
          <t>CLARITY NEW ZEALAND EQUITY FUND</t>
        </is>
      </c>
      <c r="C87" t="inlineStr">
        <is>
          <t>VHP</t>
        </is>
      </c>
      <c r="D87" t="inlineStr">
        <is>
          <t>Vital Healthcare Property Trust</t>
        </is>
      </c>
      <c r="E87" t="inlineStr">
        <is>
          <t>NZ</t>
        </is>
      </c>
      <c r="F87" t="inlineStr">
        <is>
          <t>Property</t>
        </is>
      </c>
      <c r="G87" s="5" t="n">
        <v>1.65</v>
      </c>
      <c r="H87" t="inlineStr">
        <is>
          <t>Vital Healthcare Property Trust</t>
        </is>
      </c>
      <c r="J87" t="inlineStr">
        <is>
          <t>NZCHPE0001S4</t>
        </is>
      </c>
    </row>
    <row r="88">
      <c r="A88" t="inlineStr">
        <is>
          <t>FND16067</t>
        </is>
      </c>
      <c r="B88" t="inlineStr">
        <is>
          <t>CLARITY NEW ZEALAND EQUITY FUND</t>
        </is>
      </c>
      <c r="C88" t="inlineStr">
        <is>
          <t>CHI</t>
        </is>
      </c>
      <c r="D88" t="inlineStr">
        <is>
          <t>Channel Infrastructure</t>
        </is>
      </c>
      <c r="E88" t="inlineStr">
        <is>
          <t>NZ</t>
        </is>
      </c>
      <c r="F88" t="inlineStr">
        <is>
          <t>Infrastructure</t>
        </is>
      </c>
      <c r="G88" s="5" t="n">
        <v>1.57</v>
      </c>
      <c r="H88" t="inlineStr">
        <is>
          <t>Channel Infrastructure NZ Limited</t>
        </is>
      </c>
      <c r="J88" t="inlineStr">
        <is>
          <t>NZNZRE0001S9</t>
        </is>
      </c>
    </row>
    <row r="89">
      <c r="A89" t="inlineStr">
        <is>
          <t>FND16067</t>
        </is>
      </c>
      <c r="B89" t="inlineStr">
        <is>
          <t>CLARITY NEW ZEALAND EQUITY FUND</t>
        </is>
      </c>
      <c r="C89" t="inlineStr">
        <is>
          <t>CNU</t>
        </is>
      </c>
      <c r="D89" t="inlineStr">
        <is>
          <t>Chorus</t>
        </is>
      </c>
      <c r="E89" t="inlineStr">
        <is>
          <t>NZ</t>
        </is>
      </c>
      <c r="F89" t="inlineStr">
        <is>
          <t>Telco</t>
        </is>
      </c>
      <c r="G89" s="5" t="n">
        <v>1.49</v>
      </c>
      <c r="H89" t="inlineStr">
        <is>
          <t>Chorus Ltd</t>
        </is>
      </c>
      <c r="J89" t="inlineStr">
        <is>
          <t>NZCNUE0001S2</t>
        </is>
      </c>
    </row>
    <row r="90">
      <c r="A90" t="inlineStr">
        <is>
          <t>FND16067</t>
        </is>
      </c>
      <c r="B90" t="inlineStr">
        <is>
          <t>CLARITY NEW ZEALAND EQUITY FUND</t>
        </is>
      </c>
      <c r="C90" t="inlineStr">
        <is>
          <t>KPG</t>
        </is>
      </c>
      <c r="D90" t="inlineStr">
        <is>
          <t>Kiwi Property Group</t>
        </is>
      </c>
      <c r="E90" t="inlineStr">
        <is>
          <t>NZ</t>
        </is>
      </c>
      <c r="F90" t="inlineStr">
        <is>
          <t>Property</t>
        </is>
      </c>
      <c r="G90" s="5" t="n">
        <v>1.32</v>
      </c>
      <c r="H90" t="inlineStr">
        <is>
          <t>Kiwi Property Group Ltd</t>
        </is>
      </c>
      <c r="J90" t="inlineStr">
        <is>
          <t>NZKPGE0001S9</t>
        </is>
      </c>
    </row>
    <row r="91">
      <c r="A91" t="inlineStr">
        <is>
          <t>FND16067</t>
        </is>
      </c>
      <c r="B91" t="inlineStr">
        <is>
          <t>CLARITY NEW ZEALAND EQUITY FUND</t>
        </is>
      </c>
      <c r="C91" t="inlineStr">
        <is>
          <t>GNE</t>
        </is>
      </c>
      <c r="D91" t="inlineStr">
        <is>
          <t>Genesis Energy</t>
        </is>
      </c>
      <c r="E91" t="inlineStr">
        <is>
          <t>NZ</t>
        </is>
      </c>
      <c r="F91" t="inlineStr">
        <is>
          <t>Gentailers</t>
        </is>
      </c>
      <c r="G91" s="5" t="n">
        <v>1.25</v>
      </c>
      <c r="H91" t="inlineStr">
        <is>
          <t>Genesis Energy Ltd</t>
        </is>
      </c>
      <c r="J91" t="inlineStr">
        <is>
          <t>NZGNEE0001S7</t>
        </is>
      </c>
    </row>
    <row r="92">
      <c r="A92" t="inlineStr">
        <is>
          <t>FND16067</t>
        </is>
      </c>
      <c r="B92" t="inlineStr">
        <is>
          <t>CLARITY NEW ZEALAND EQUITY FUND</t>
        </is>
      </c>
      <c r="C92" t="inlineStr">
        <is>
          <t>VGL</t>
        </is>
      </c>
      <c r="D92" t="inlineStr">
        <is>
          <t>Vista Group International</t>
        </is>
      </c>
      <c r="E92" t="inlineStr">
        <is>
          <t>NZ</t>
        </is>
      </c>
      <c r="F92" t="inlineStr">
        <is>
          <t>Technology</t>
        </is>
      </c>
      <c r="G92" s="5" t="n">
        <v>0.95</v>
      </c>
      <c r="H92" t="inlineStr">
        <is>
          <t>Vista Group International Ltd</t>
        </is>
      </c>
      <c r="J92" t="inlineStr">
        <is>
          <t>NZVGLE0003S1</t>
        </is>
      </c>
    </row>
    <row r="93">
      <c r="A93" t="inlineStr">
        <is>
          <t>FND16067</t>
        </is>
      </c>
      <c r="B93" t="inlineStr">
        <is>
          <t>CLARITY NEW ZEALAND EQUITY FUND</t>
        </is>
      </c>
      <c r="C93" t="inlineStr">
        <is>
          <t>SAN</t>
        </is>
      </c>
      <c r="D93" t="inlineStr">
        <is>
          <t>Sanford</t>
        </is>
      </c>
      <c r="E93" t="inlineStr">
        <is>
          <t>NZ</t>
        </is>
      </c>
      <c r="F93" t="inlineStr">
        <is>
          <t>Consumer Staples</t>
        </is>
      </c>
      <c r="G93" s="5" t="n">
        <v>0.8100000000000001</v>
      </c>
      <c r="H93" t="inlineStr">
        <is>
          <t>Sanford Ltd</t>
        </is>
      </c>
      <c r="J93" t="inlineStr">
        <is>
          <t>NZSANE0001S0</t>
        </is>
      </c>
    </row>
    <row r="94">
      <c r="A94" t="inlineStr">
        <is>
          <t>FND16067</t>
        </is>
      </c>
      <c r="B94" t="inlineStr">
        <is>
          <t>CLARITY NEW ZEALAND EQUITY FUND</t>
        </is>
      </c>
      <c r="C94" t="inlineStr">
        <is>
          <t>NPH</t>
        </is>
      </c>
      <c r="D94" t="inlineStr">
        <is>
          <t>Napier Port Holdings</t>
        </is>
      </c>
      <c r="E94" t="inlineStr">
        <is>
          <t>NZ</t>
        </is>
      </c>
      <c r="F94" t="inlineStr">
        <is>
          <t>Infrastructure</t>
        </is>
      </c>
      <c r="G94" s="5" t="n">
        <v>0.65</v>
      </c>
      <c r="H94" t="inlineStr">
        <is>
          <t>Napier Port Holdings Ltd</t>
        </is>
      </c>
      <c r="J94" t="inlineStr">
        <is>
          <t>NZNPHE0005S2</t>
        </is>
      </c>
    </row>
    <row r="95">
      <c r="A95" t="inlineStr">
        <is>
          <t>FND20455</t>
        </is>
      </c>
      <c r="B95" t="inlineStr">
        <is>
          <t>SALT CORE NZ SHARES FUND</t>
        </is>
      </c>
      <c r="C95" t="inlineStr">
        <is>
          <t>FPH</t>
        </is>
      </c>
      <c r="D95" t="inlineStr">
        <is>
          <t>Fisher &amp; Paykel Healthcare</t>
        </is>
      </c>
      <c r="E95" t="inlineStr">
        <is>
          <t>NZ</t>
        </is>
      </c>
      <c r="F95" t="inlineStr">
        <is>
          <t>Healthcare</t>
        </is>
      </c>
      <c r="G95" s="5" t="n">
        <v>15.96</v>
      </c>
      <c r="H95" t="inlineStr">
        <is>
          <t>Fisher &amp; Paykel Healthcare Ltd</t>
        </is>
      </c>
      <c r="J95" t="inlineStr">
        <is>
          <t>NZFAPE0001S2</t>
        </is>
      </c>
    </row>
    <row r="96">
      <c r="A96" t="inlineStr">
        <is>
          <t>FND20455</t>
        </is>
      </c>
      <c r="B96" t="inlineStr">
        <is>
          <t>SALT CORE NZ SHARES FUND</t>
        </is>
      </c>
      <c r="C96" t="inlineStr">
        <is>
          <t>IFT</t>
        </is>
      </c>
      <c r="D96" t="inlineStr">
        <is>
          <t>Infratil</t>
        </is>
      </c>
      <c r="E96" t="inlineStr">
        <is>
          <t>NZ</t>
        </is>
      </c>
      <c r="F96" t="inlineStr">
        <is>
          <t>Infrastructure</t>
        </is>
      </c>
      <c r="G96" s="5" t="n">
        <v>9.69</v>
      </c>
      <c r="H96" t="inlineStr">
        <is>
          <t>Infratil Ltd</t>
        </is>
      </c>
      <c r="J96" t="inlineStr">
        <is>
          <t>NZIFTE0003S3</t>
        </is>
      </c>
    </row>
    <row r="97">
      <c r="A97" t="inlineStr">
        <is>
          <t>FND20455</t>
        </is>
      </c>
      <c r="B97" t="inlineStr">
        <is>
          <t>SALT CORE NZ SHARES FUND</t>
        </is>
      </c>
      <c r="C97" t="inlineStr">
        <is>
          <t>AIA</t>
        </is>
      </c>
      <c r="D97" t="inlineStr">
        <is>
          <t>Auckland International Airport</t>
        </is>
      </c>
      <c r="E97" t="inlineStr">
        <is>
          <t>NZ</t>
        </is>
      </c>
      <c r="F97" t="inlineStr">
        <is>
          <t>Infrastructure</t>
        </is>
      </c>
      <c r="G97" s="5" t="n">
        <v>9.42</v>
      </c>
      <c r="H97" t="inlineStr">
        <is>
          <t>Auckland International Airport Ltd</t>
        </is>
      </c>
      <c r="J97" t="inlineStr">
        <is>
          <t>NZAIAE0002S6</t>
        </is>
      </c>
    </row>
    <row r="98">
      <c r="A98" t="inlineStr">
        <is>
          <t>FND20455</t>
        </is>
      </c>
      <c r="B98" t="inlineStr">
        <is>
          <t>SALT CORE NZ SHARES FUND</t>
        </is>
      </c>
      <c r="C98" t="inlineStr">
        <is>
          <t>CEN</t>
        </is>
      </c>
      <c r="D98" t="inlineStr">
        <is>
          <t>Contact Energy</t>
        </is>
      </c>
      <c r="E98" t="inlineStr">
        <is>
          <t>NZ</t>
        </is>
      </c>
      <c r="F98" t="inlineStr">
        <is>
          <t>Gentailers</t>
        </is>
      </c>
      <c r="G98" s="5" t="n">
        <v>6.12</v>
      </c>
      <c r="H98" t="inlineStr">
        <is>
          <t>Contact Energy Ltd</t>
        </is>
      </c>
      <c r="J98" t="inlineStr">
        <is>
          <t>NZCENE0001S6</t>
        </is>
      </c>
    </row>
    <row r="99">
      <c r="A99" t="inlineStr">
        <is>
          <t>FND20455</t>
        </is>
      </c>
      <c r="B99" t="inlineStr">
        <is>
          <t>SALT CORE NZ SHARES FUND</t>
        </is>
      </c>
      <c r="C99" t="inlineStr">
        <is>
          <t>EBO</t>
        </is>
      </c>
      <c r="D99" t="inlineStr">
        <is>
          <t>EBOS Group</t>
        </is>
      </c>
      <c r="E99" t="inlineStr">
        <is>
          <t>NZ</t>
        </is>
      </c>
      <c r="F99" t="inlineStr">
        <is>
          <t>Healthcare</t>
        </is>
      </c>
      <c r="G99" s="5" t="n">
        <v>5.75</v>
      </c>
      <c r="H99" t="inlineStr">
        <is>
          <t>Ebos Group Ltd</t>
        </is>
      </c>
      <c r="J99" t="inlineStr">
        <is>
          <t>NZEBOE0001S6</t>
        </is>
      </c>
    </row>
    <row r="100">
      <c r="A100" t="inlineStr">
        <is>
          <t>FND20455</t>
        </is>
      </c>
      <c r="B100" t="inlineStr">
        <is>
          <t>SALT CORE NZ SHARES FUND</t>
        </is>
      </c>
      <c r="C100" t="inlineStr">
        <is>
          <t>MCY</t>
        </is>
      </c>
      <c r="D100" t="inlineStr">
        <is>
          <t>Mercury NZ</t>
        </is>
      </c>
      <c r="E100" t="inlineStr">
        <is>
          <t>NZ</t>
        </is>
      </c>
      <c r="F100" t="inlineStr">
        <is>
          <t>Gentailers</t>
        </is>
      </c>
      <c r="G100" s="5" t="n">
        <v>4.64</v>
      </c>
      <c r="H100" t="inlineStr">
        <is>
          <t>Mercury NZ Limited</t>
        </is>
      </c>
      <c r="J100" t="inlineStr">
        <is>
          <t>NZMRPE0001S2</t>
        </is>
      </c>
    </row>
    <row r="101">
      <c r="A101" t="inlineStr">
        <is>
          <t>FND20455</t>
        </is>
      </c>
      <c r="B101" t="inlineStr">
        <is>
          <t>SALT CORE NZ SHARES FUND</t>
        </is>
      </c>
      <c r="C101" t="inlineStr">
        <is>
          <t>ATM</t>
        </is>
      </c>
      <c r="D101" t="inlineStr">
        <is>
          <t>a2 Milk Company</t>
        </is>
      </c>
      <c r="E101" t="inlineStr">
        <is>
          <t>NZ</t>
        </is>
      </c>
      <c r="F101" t="inlineStr">
        <is>
          <t>Consumer Staples</t>
        </is>
      </c>
      <c r="G101" s="5" t="n">
        <v>4.05</v>
      </c>
      <c r="H101" t="inlineStr">
        <is>
          <t>A2 Milk Company Ltd</t>
        </is>
      </c>
      <c r="J101" t="inlineStr">
        <is>
          <t>NZATME0002S8</t>
        </is>
      </c>
    </row>
    <row r="102">
      <c r="A102" t="inlineStr">
        <is>
          <t>FND20455</t>
        </is>
      </c>
      <c r="B102" t="inlineStr">
        <is>
          <t>SALT CORE NZ SHARES FUND</t>
        </is>
      </c>
      <c r="C102" t="inlineStr">
        <is>
          <t>MEL</t>
        </is>
      </c>
      <c r="D102" t="inlineStr">
        <is>
          <t>Meridian Energy</t>
        </is>
      </c>
      <c r="E102" t="inlineStr">
        <is>
          <t>NZ</t>
        </is>
      </c>
      <c r="F102" t="inlineStr">
        <is>
          <t>Gentailers</t>
        </is>
      </c>
      <c r="G102" s="5" t="n">
        <v>3.88</v>
      </c>
      <c r="H102" t="inlineStr">
        <is>
          <t>Meridian Energy Limited</t>
        </is>
      </c>
      <c r="J102" t="inlineStr">
        <is>
          <t>NZMELE0002S7</t>
        </is>
      </c>
    </row>
    <row r="103">
      <c r="A103" t="inlineStr">
        <is>
          <t>FND20455</t>
        </is>
      </c>
      <c r="B103" t="inlineStr">
        <is>
          <t>SALT CORE NZ SHARES FUND</t>
        </is>
      </c>
      <c r="C103" t="inlineStr">
        <is>
          <t>MFT</t>
        </is>
      </c>
      <c r="D103" t="inlineStr">
        <is>
          <t>Mainfreight</t>
        </is>
      </c>
      <c r="E103" t="inlineStr">
        <is>
          <t>NZ</t>
        </is>
      </c>
      <c r="F103" t="inlineStr">
        <is>
          <t>Industrials</t>
        </is>
      </c>
      <c r="G103" s="5" t="n">
        <v>3.85</v>
      </c>
      <c r="H103" t="inlineStr">
        <is>
          <t>Mainfreight Ltd</t>
        </is>
      </c>
      <c r="J103" t="inlineStr">
        <is>
          <t>NZMFTE0001S9</t>
        </is>
      </c>
    </row>
    <row r="104">
      <c r="A104" t="inlineStr">
        <is>
          <t>FND20455</t>
        </is>
      </c>
      <c r="B104" t="inlineStr">
        <is>
          <t>SALT CORE NZ SHARES FUND</t>
        </is>
      </c>
      <c r="C104" t="inlineStr">
        <is>
          <t>FRW</t>
        </is>
      </c>
      <c r="D104" t="inlineStr">
        <is>
          <t>Freightways Group</t>
        </is>
      </c>
      <c r="E104" t="inlineStr">
        <is>
          <t>NZ</t>
        </is>
      </c>
      <c r="F104" t="inlineStr">
        <is>
          <t>Industrials</t>
        </is>
      </c>
      <c r="G104" s="5" t="n">
        <v>3.17</v>
      </c>
      <c r="H104" t="inlineStr">
        <is>
          <t>Freightways Group Ltd</t>
        </is>
      </c>
      <c r="J104" t="inlineStr">
        <is>
          <t>NZFREE0001S0</t>
        </is>
      </c>
    </row>
    <row r="105">
      <c r="A105" t="inlineStr">
        <is>
          <t>FND20455</t>
        </is>
      </c>
      <c r="B105" t="inlineStr">
        <is>
          <t>SALT CORE NZ SHARES FUND</t>
        </is>
      </c>
      <c r="C105" t="inlineStr">
        <is>
          <t>FBU</t>
        </is>
      </c>
      <c r="D105" t="inlineStr">
        <is>
          <t>Fletcher Building</t>
        </is>
      </c>
      <c r="E105" t="inlineStr">
        <is>
          <t>NZ</t>
        </is>
      </c>
      <c r="F105" t="inlineStr">
        <is>
          <t>Industrials</t>
        </is>
      </c>
      <c r="G105" s="5" t="n">
        <v>2.65</v>
      </c>
      <c r="H105" t="inlineStr">
        <is>
          <t>Fletcher Building Ltd</t>
        </is>
      </c>
      <c r="J105" t="inlineStr">
        <is>
          <t>NZFBUE0001S0</t>
        </is>
      </c>
    </row>
    <row r="106">
      <c r="A106" t="inlineStr">
        <is>
          <t>FND20455</t>
        </is>
      </c>
      <c r="B106" t="inlineStr">
        <is>
          <t>SALT CORE NZ SHARES FUND</t>
        </is>
      </c>
      <c r="C106" t="inlineStr">
        <is>
          <t>SPK</t>
        </is>
      </c>
      <c r="D106" t="inlineStr">
        <is>
          <t>Spark New Zealand</t>
        </is>
      </c>
      <c r="E106" t="inlineStr">
        <is>
          <t>NZ</t>
        </is>
      </c>
      <c r="F106" t="inlineStr">
        <is>
          <t>Telco</t>
        </is>
      </c>
      <c r="G106" s="5" t="n">
        <v>2.51</v>
      </c>
      <c r="H106" t="inlineStr">
        <is>
          <t>Spark New Zealand Ltd</t>
        </is>
      </c>
      <c r="J106" t="inlineStr">
        <is>
          <t>NZTELE0001S4</t>
        </is>
      </c>
    </row>
    <row r="107">
      <c r="A107" t="inlineStr">
        <is>
          <t>FND20455</t>
        </is>
      </c>
      <c r="B107" t="inlineStr">
        <is>
          <t>SALT CORE NZ SHARES FUND</t>
        </is>
      </c>
      <c r="C107" t="inlineStr">
        <is>
          <t>POT</t>
        </is>
      </c>
      <c r="D107" t="inlineStr">
        <is>
          <t>Port of Tauranga</t>
        </is>
      </c>
      <c r="E107" t="inlineStr">
        <is>
          <t>NZ</t>
        </is>
      </c>
      <c r="F107" t="inlineStr">
        <is>
          <t>Infrastructure</t>
        </is>
      </c>
      <c r="G107" s="5" t="n">
        <v>2.41</v>
      </c>
      <c r="H107" t="inlineStr">
        <is>
          <t>Port of Tauranga Ltd</t>
        </is>
      </c>
      <c r="J107" t="inlineStr">
        <is>
          <t>NZPOTE0003S0</t>
        </is>
      </c>
    </row>
    <row r="108">
      <c r="A108" t="inlineStr">
        <is>
          <t>FND20455</t>
        </is>
      </c>
      <c r="B108" t="inlineStr">
        <is>
          <t>SALT CORE NZ SHARES FUND</t>
        </is>
      </c>
      <c r="C108" t="inlineStr">
        <is>
          <t>GMT</t>
        </is>
      </c>
      <c r="D108" t="inlineStr">
        <is>
          <t>Goodman Property Trust</t>
        </is>
      </c>
      <c r="E108" t="inlineStr">
        <is>
          <t>NZ</t>
        </is>
      </c>
      <c r="F108" t="inlineStr">
        <is>
          <t>Property</t>
        </is>
      </c>
      <c r="G108" s="5" t="n">
        <v>2.18</v>
      </c>
      <c r="H108" t="inlineStr">
        <is>
          <t>Goodman Property Trust</t>
        </is>
      </c>
      <c r="J108" t="inlineStr">
        <is>
          <t>NZCPTE0001S9</t>
        </is>
      </c>
    </row>
    <row r="109">
      <c r="A109" t="inlineStr">
        <is>
          <t>FND20455</t>
        </is>
      </c>
      <c r="B109" t="inlineStr">
        <is>
          <t>SALT CORE NZ SHARES FUND</t>
        </is>
      </c>
      <c r="C109" t="inlineStr">
        <is>
          <t>ANZ</t>
        </is>
      </c>
      <c r="D109" t="inlineStr">
        <is>
          <t>ANZ Group Holdings</t>
        </is>
      </c>
      <c r="E109" t="inlineStr">
        <is>
          <t>AU</t>
        </is>
      </c>
      <c r="F109" t="inlineStr">
        <is>
          <t>Financials</t>
        </is>
      </c>
      <c r="G109" s="5" t="n">
        <v>1.93</v>
      </c>
      <c r="H109" t="inlineStr">
        <is>
          <t>ANZ Group Holdings Ltd</t>
        </is>
      </c>
      <c r="J109" t="inlineStr">
        <is>
          <t>AU000000ANZ3</t>
        </is>
      </c>
    </row>
    <row r="110">
      <c r="A110" t="inlineStr">
        <is>
          <t>FND20455</t>
        </is>
      </c>
      <c r="B110" t="inlineStr">
        <is>
          <t>SALT CORE NZ SHARES FUND</t>
        </is>
      </c>
      <c r="C110" t="inlineStr">
        <is>
          <t>CNU</t>
        </is>
      </c>
      <c r="D110" t="inlineStr">
        <is>
          <t>Chorus</t>
        </is>
      </c>
      <c r="E110" t="inlineStr">
        <is>
          <t>NZ</t>
        </is>
      </c>
      <c r="F110" t="inlineStr">
        <is>
          <t>Telco</t>
        </is>
      </c>
      <c r="G110" s="5" t="n">
        <v>1.79</v>
      </c>
      <c r="H110" t="inlineStr">
        <is>
          <t>Chorus Ltd</t>
        </is>
      </c>
      <c r="J110" t="inlineStr">
        <is>
          <t>NZCNUE0001S2</t>
        </is>
      </c>
    </row>
    <row r="111">
      <c r="A111" t="inlineStr">
        <is>
          <t>FND20455</t>
        </is>
      </c>
      <c r="B111" t="inlineStr">
        <is>
          <t>SALT CORE NZ SHARES FUND</t>
        </is>
      </c>
      <c r="C111" t="inlineStr">
        <is>
          <t>HGH</t>
        </is>
      </c>
      <c r="D111" t="inlineStr">
        <is>
          <t>Heartland Group Holdings</t>
        </is>
      </c>
      <c r="E111" t="inlineStr">
        <is>
          <t>NZ</t>
        </is>
      </c>
      <c r="F111" t="inlineStr">
        <is>
          <t>Financials</t>
        </is>
      </c>
      <c r="G111" s="5" t="n">
        <v>1.73</v>
      </c>
      <c r="H111" t="inlineStr">
        <is>
          <t>Heartland Group Holdings Ltd</t>
        </is>
      </c>
      <c r="J111" t="inlineStr">
        <is>
          <t>NZHGHE0007S9</t>
        </is>
      </c>
    </row>
    <row r="112">
      <c r="A112" t="inlineStr">
        <is>
          <t>FND20455</t>
        </is>
      </c>
      <c r="B112" t="inlineStr">
        <is>
          <t>SALT CORE NZ SHARES FUND</t>
        </is>
      </c>
      <c r="C112" t="inlineStr">
        <is>
          <t>TWR</t>
        </is>
      </c>
      <c r="D112" t="inlineStr">
        <is>
          <t>Tower</t>
        </is>
      </c>
      <c r="E112" t="inlineStr">
        <is>
          <t>NZ</t>
        </is>
      </c>
      <c r="F112" t="inlineStr">
        <is>
          <t>Financials</t>
        </is>
      </c>
      <c r="G112" s="5" t="n">
        <v>1.67</v>
      </c>
      <c r="H112" t="inlineStr">
        <is>
          <t>Tower Ltd</t>
        </is>
      </c>
      <c r="J112" t="inlineStr">
        <is>
          <t>NZTWRE0011S2</t>
        </is>
      </c>
    </row>
    <row r="113">
      <c r="A113" t="inlineStr">
        <is>
          <t>FND20455</t>
        </is>
      </c>
      <c r="B113" t="inlineStr">
        <is>
          <t>SALT CORE NZ SHARES FUND</t>
        </is>
      </c>
      <c r="C113" t="inlineStr">
        <is>
          <t>RYM</t>
        </is>
      </c>
      <c r="D113" t="inlineStr">
        <is>
          <t>Ryman Healthcare</t>
        </is>
      </c>
      <c r="E113" t="inlineStr">
        <is>
          <t>NZ</t>
        </is>
      </c>
      <c r="F113" t="inlineStr">
        <is>
          <t>Retirement</t>
        </is>
      </c>
      <c r="G113" s="5" t="n">
        <v>1.5</v>
      </c>
      <c r="H113" t="inlineStr">
        <is>
          <t>Ryman Healthcare Ltd</t>
        </is>
      </c>
      <c r="J113" t="inlineStr">
        <is>
          <t>NZRYME0001S4</t>
        </is>
      </c>
    </row>
    <row r="114">
      <c r="A114" t="inlineStr">
        <is>
          <t>FND20455</t>
        </is>
      </c>
      <c r="B114" t="inlineStr">
        <is>
          <t>SALT CORE NZ SHARES FUND</t>
        </is>
      </c>
      <c r="C114" t="inlineStr">
        <is>
          <t>GNE</t>
        </is>
      </c>
      <c r="D114" t="inlineStr">
        <is>
          <t>Genesis Energy</t>
        </is>
      </c>
      <c r="E114" t="inlineStr">
        <is>
          <t>NZ</t>
        </is>
      </c>
      <c r="F114" t="inlineStr">
        <is>
          <t>Gentailers</t>
        </is>
      </c>
      <c r="G114" s="5" t="n">
        <v>1.42</v>
      </c>
      <c r="H114" t="inlineStr">
        <is>
          <t>Genesis Energy Ltd</t>
        </is>
      </c>
      <c r="J114" t="inlineStr">
        <is>
          <t>NZGNEE0001S7</t>
        </is>
      </c>
    </row>
    <row r="115">
      <c r="A115" t="inlineStr">
        <is>
          <t>FND20455</t>
        </is>
      </c>
      <c r="B115" t="inlineStr">
        <is>
          <t>SALT CORE NZ SHARES FUND</t>
        </is>
      </c>
      <c r="C115" t="inlineStr">
        <is>
          <t>SUM</t>
        </is>
      </c>
      <c r="D115" t="inlineStr">
        <is>
          <t>Summerset Group</t>
        </is>
      </c>
      <c r="E115" t="inlineStr">
        <is>
          <t>NZ</t>
        </is>
      </c>
      <c r="F115" t="inlineStr">
        <is>
          <t>Retirement</t>
        </is>
      </c>
      <c r="G115" s="5" t="n">
        <v>1.31</v>
      </c>
      <c r="H115" t="inlineStr">
        <is>
          <t>Summerset Group Holdings Ltd</t>
        </is>
      </c>
      <c r="J115" t="inlineStr">
        <is>
          <t>NZSUME0001S0</t>
        </is>
      </c>
    </row>
    <row r="116">
      <c r="A116" t="inlineStr">
        <is>
          <t>FND20455</t>
        </is>
      </c>
      <c r="B116" t="inlineStr">
        <is>
          <t>SALT CORE NZ SHARES FUND</t>
        </is>
      </c>
      <c r="C116" t="inlineStr">
        <is>
          <t>ARG</t>
        </is>
      </c>
      <c r="D116" t="inlineStr">
        <is>
          <t>Argosy Property</t>
        </is>
      </c>
      <c r="E116" t="inlineStr">
        <is>
          <t>NZ</t>
        </is>
      </c>
      <c r="F116" t="inlineStr">
        <is>
          <t>Property</t>
        </is>
      </c>
      <c r="G116" s="5" t="n">
        <v>1.21</v>
      </c>
      <c r="H116" t="inlineStr">
        <is>
          <t>Argosy Property Trust</t>
        </is>
      </c>
      <c r="J116" t="inlineStr">
        <is>
          <t>NZARGE0010S7</t>
        </is>
      </c>
    </row>
    <row r="117">
      <c r="A117" t="inlineStr">
        <is>
          <t>FND20455</t>
        </is>
      </c>
      <c r="B117" t="inlineStr">
        <is>
          <t>SALT CORE NZ SHARES FUND</t>
        </is>
      </c>
      <c r="C117" t="inlineStr">
        <is>
          <t>GTK</t>
        </is>
      </c>
      <c r="D117" t="inlineStr">
        <is>
          <t>Gentrack Group</t>
        </is>
      </c>
      <c r="E117" t="inlineStr">
        <is>
          <t>NZ</t>
        </is>
      </c>
      <c r="F117" t="inlineStr">
        <is>
          <t>Technology</t>
        </is>
      </c>
      <c r="G117" s="5" t="n">
        <v>1.02</v>
      </c>
      <c r="H117" t="inlineStr">
        <is>
          <t>Gentrack Group Ltd</t>
        </is>
      </c>
      <c r="J117" t="inlineStr">
        <is>
          <t>NZGTKE0002S9</t>
        </is>
      </c>
    </row>
    <row r="118">
      <c r="A118" t="inlineStr">
        <is>
          <t>FND20455</t>
        </is>
      </c>
      <c r="B118" t="inlineStr">
        <is>
          <t>SALT CORE NZ SHARES FUND</t>
        </is>
      </c>
      <c r="C118" t="inlineStr">
        <is>
          <t>TRA</t>
        </is>
      </c>
      <c r="D118" t="inlineStr">
        <is>
          <t>Turners Automotive Group</t>
        </is>
      </c>
      <c r="E118" t="inlineStr">
        <is>
          <t>NZ</t>
        </is>
      </c>
      <c r="F118" t="inlineStr">
        <is>
          <t>Consumer Discretionary</t>
        </is>
      </c>
      <c r="G118" s="5" t="n">
        <v>0.96</v>
      </c>
      <c r="H118" t="inlineStr">
        <is>
          <t>Turners Automotive Group Ltd</t>
        </is>
      </c>
      <c r="J118" t="inlineStr">
        <is>
          <t>NZVNLE0001S1</t>
        </is>
      </c>
    </row>
    <row r="119">
      <c r="A119" t="inlineStr">
        <is>
          <t>FND20455</t>
        </is>
      </c>
      <c r="B119" t="inlineStr">
        <is>
          <t>SALT CORE NZ SHARES FUND</t>
        </is>
      </c>
      <c r="C119" t="inlineStr">
        <is>
          <t>PCT</t>
        </is>
      </c>
      <c r="D119" t="inlineStr">
        <is>
          <t>Precinct Properties</t>
        </is>
      </c>
      <c r="E119" t="inlineStr">
        <is>
          <t>NZ</t>
        </is>
      </c>
      <c r="F119" t="inlineStr">
        <is>
          <t>Property</t>
        </is>
      </c>
      <c r="G119" s="5" t="n">
        <v>0.9</v>
      </c>
      <c r="H119" t="inlineStr">
        <is>
          <t>Precinct Properties NZ Ltd</t>
        </is>
      </c>
      <c r="J119" t="inlineStr">
        <is>
          <t>NZAPTE0001S3</t>
        </is>
      </c>
    </row>
    <row r="120">
      <c r="A120" t="inlineStr">
        <is>
          <t>FND20455</t>
        </is>
      </c>
      <c r="B120" t="inlineStr">
        <is>
          <t>SALT CORE NZ SHARES FUND</t>
        </is>
      </c>
      <c r="C120" t="inlineStr">
        <is>
          <t>SPG</t>
        </is>
      </c>
      <c r="D120" t="inlineStr">
        <is>
          <t>Stride Property Group</t>
        </is>
      </c>
      <c r="E120" t="inlineStr">
        <is>
          <t>NZ</t>
        </is>
      </c>
      <c r="F120" t="inlineStr">
        <is>
          <t>Property</t>
        </is>
      </c>
      <c r="G120" s="5" t="n">
        <v>0.8100000000000001</v>
      </c>
      <c r="H120" t="inlineStr">
        <is>
          <t>Stride Property Ltd and Stride Invest Mgmt Ltd</t>
        </is>
      </c>
      <c r="J120" t="inlineStr">
        <is>
          <t>NZSPGE0001S2</t>
        </is>
      </c>
    </row>
    <row r="121">
      <c r="A121" t="inlineStr">
        <is>
          <t>FND20455</t>
        </is>
      </c>
      <c r="B121" t="inlineStr">
        <is>
          <t>SALT CORE NZ SHARES FUND</t>
        </is>
      </c>
      <c r="C121" t="inlineStr">
        <is>
          <t>VCT</t>
        </is>
      </c>
      <c r="D121" t="inlineStr">
        <is>
          <t>Vector</t>
        </is>
      </c>
      <c r="E121" t="inlineStr">
        <is>
          <t>NZ</t>
        </is>
      </c>
      <c r="F121" t="inlineStr">
        <is>
          <t>Infrastructure</t>
        </is>
      </c>
      <c r="G121" s="5" t="n">
        <v>0.8100000000000001</v>
      </c>
      <c r="H121" t="inlineStr">
        <is>
          <t>Vector Ltd</t>
        </is>
      </c>
      <c r="J121" t="inlineStr">
        <is>
          <t>NZVCTE0001S7</t>
        </is>
      </c>
    </row>
    <row r="122">
      <c r="A122" t="inlineStr">
        <is>
          <t>FND20455</t>
        </is>
      </c>
      <c r="B122" t="inlineStr">
        <is>
          <t>SALT CORE NZ SHARES FUND</t>
        </is>
      </c>
      <c r="C122" t="inlineStr">
        <is>
          <t>VHP</t>
        </is>
      </c>
      <c r="D122" t="inlineStr">
        <is>
          <t>Vital Healthcare Property Trust</t>
        </is>
      </c>
      <c r="E122" t="inlineStr">
        <is>
          <t>NZ</t>
        </is>
      </c>
      <c r="F122" t="inlineStr">
        <is>
          <t>Property</t>
        </is>
      </c>
      <c r="G122" s="5" t="n">
        <v>0.77</v>
      </c>
      <c r="H122" t="inlineStr">
        <is>
          <t>Vital Healthcare Property Trust</t>
        </is>
      </c>
      <c r="J122" t="inlineStr">
        <is>
          <t>NZCHPE0001S4</t>
        </is>
      </c>
    </row>
    <row r="123">
      <c r="A123" t="inlineStr">
        <is>
          <t>FND20455</t>
        </is>
      </c>
      <c r="B123" t="inlineStr">
        <is>
          <t>SALT CORE NZ SHARES FUND</t>
        </is>
      </c>
      <c r="C123" t="inlineStr">
        <is>
          <t>VGL</t>
        </is>
      </c>
      <c r="D123" t="inlineStr">
        <is>
          <t>Vista Group International</t>
        </is>
      </c>
      <c r="E123" t="inlineStr">
        <is>
          <t>NZ</t>
        </is>
      </c>
      <c r="F123" t="inlineStr">
        <is>
          <t>Technology</t>
        </is>
      </c>
      <c r="G123" s="5" t="n">
        <v>0.65</v>
      </c>
      <c r="H123" t="inlineStr">
        <is>
          <t>Vista Group International Ltd</t>
        </is>
      </c>
      <c r="J123" t="inlineStr">
        <is>
          <t>NZVGLE0003S1</t>
        </is>
      </c>
    </row>
    <row r="124">
      <c r="A124" t="inlineStr">
        <is>
          <t>FND20455</t>
        </is>
      </c>
      <c r="B124" t="inlineStr">
        <is>
          <t>SALT CORE NZ SHARES FUND</t>
        </is>
      </c>
      <c r="C124" t="inlineStr">
        <is>
          <t>CSL</t>
        </is>
      </c>
      <c r="D124" t="inlineStr">
        <is>
          <t>CSL</t>
        </is>
      </c>
      <c r="E124" t="inlineStr">
        <is>
          <t>AU</t>
        </is>
      </c>
      <c r="F124" t="inlineStr">
        <is>
          <t>Healthcare</t>
        </is>
      </c>
      <c r="G124" s="5" t="n">
        <v>0.55</v>
      </c>
      <c r="H124" t="inlineStr">
        <is>
          <t>CSL Limited</t>
        </is>
      </c>
      <c r="J124" t="inlineStr">
        <is>
          <t>AU000000CSL8</t>
        </is>
      </c>
    </row>
    <row r="125">
      <c r="A125" t="inlineStr">
        <is>
          <t>FND20455</t>
        </is>
      </c>
      <c r="B125" t="inlineStr">
        <is>
          <t>SALT CORE NZ SHARES FUND</t>
        </is>
      </c>
      <c r="C125" t="inlineStr">
        <is>
          <t>ORI</t>
        </is>
      </c>
      <c r="D125" t="inlineStr">
        <is>
          <t>Orica</t>
        </is>
      </c>
      <c r="E125" t="inlineStr">
        <is>
          <t>AU</t>
        </is>
      </c>
      <c r="F125" t="inlineStr">
        <is>
          <t>Materials</t>
        </is>
      </c>
      <c r="G125" s="5" t="n">
        <v>0.38</v>
      </c>
      <c r="H125" t="inlineStr">
        <is>
          <t>Orica Ltd</t>
        </is>
      </c>
      <c r="J125" t="inlineStr">
        <is>
          <t>AU000000ORI1</t>
        </is>
      </c>
    </row>
    <row r="126">
      <c r="A126" t="inlineStr">
        <is>
          <t>FND20455</t>
        </is>
      </c>
      <c r="B126" t="inlineStr">
        <is>
          <t>SALT CORE NZ SHARES FUND</t>
        </is>
      </c>
      <c r="C126" t="inlineStr">
        <is>
          <t>RMD</t>
        </is>
      </c>
      <c r="D126" t="inlineStr">
        <is>
          <t>ResMed</t>
        </is>
      </c>
      <c r="E126" t="inlineStr">
        <is>
          <t>AU</t>
        </is>
      </c>
      <c r="F126" t="inlineStr">
        <is>
          <t>Healthcare</t>
        </is>
      </c>
      <c r="G126" s="5" t="n">
        <v>0.34</v>
      </c>
      <c r="H126" t="inlineStr">
        <is>
          <t>Resmed Inc</t>
        </is>
      </c>
      <c r="J126" t="inlineStr">
        <is>
          <t>US7611521078</t>
        </is>
      </c>
    </row>
    <row r="127">
      <c r="A127" t="inlineStr">
        <is>
          <t>FND20455</t>
        </is>
      </c>
      <c r="B127" t="inlineStr">
        <is>
          <t>SALT CORE NZ SHARES FUND</t>
        </is>
      </c>
      <c r="C127" t="inlineStr">
        <is>
          <t>PEB</t>
        </is>
      </c>
      <c r="D127" t="inlineStr">
        <is>
          <t>Pacific Edge</t>
        </is>
      </c>
      <c r="E127" t="inlineStr">
        <is>
          <t>NZ</t>
        </is>
      </c>
      <c r="F127" t="inlineStr">
        <is>
          <t>Healthcare</t>
        </is>
      </c>
      <c r="G127" s="5" t="n">
        <v>0.33</v>
      </c>
      <c r="H127" t="inlineStr">
        <is>
          <t>Pacific Edge Ltd</t>
        </is>
      </c>
      <c r="J127" t="inlineStr">
        <is>
          <t>NZPEBE0001S5</t>
        </is>
      </c>
    </row>
    <row r="128">
      <c r="A128" t="inlineStr">
        <is>
          <t>FND20455</t>
        </is>
      </c>
      <c r="B128" t="inlineStr">
        <is>
          <t>SALT CORE NZ SHARES FUND</t>
        </is>
      </c>
      <c r="C128" t="inlineStr">
        <is>
          <t>PFI</t>
        </is>
      </c>
      <c r="D128" t="inlineStr">
        <is>
          <t>Property for Industry</t>
        </is>
      </c>
      <c r="E128" t="inlineStr">
        <is>
          <t>NZ</t>
        </is>
      </c>
      <c r="F128" t="inlineStr">
        <is>
          <t>Property</t>
        </is>
      </c>
      <c r="G128" s="5" t="n">
        <v>0.31</v>
      </c>
      <c r="H128" t="inlineStr">
        <is>
          <t>Property for Industry Ltd</t>
        </is>
      </c>
      <c r="J128" t="inlineStr">
        <is>
          <t>NZPFIE0001S5</t>
        </is>
      </c>
    </row>
    <row r="129">
      <c r="A129" t="inlineStr">
        <is>
          <t>FND20455</t>
        </is>
      </c>
      <c r="B129" t="inlineStr">
        <is>
          <t>SALT CORE NZ SHARES FUND</t>
        </is>
      </c>
      <c r="C129" t="inlineStr">
        <is>
          <t>IPL</t>
        </is>
      </c>
      <c r="D129" t="inlineStr">
        <is>
          <t>Investore Property</t>
        </is>
      </c>
      <c r="E129" t="inlineStr">
        <is>
          <t>NZ</t>
        </is>
      </c>
      <c r="F129" t="inlineStr">
        <is>
          <t>Property</t>
        </is>
      </c>
      <c r="G129" s="5" t="n">
        <v>0.29</v>
      </c>
      <c r="H129" t="inlineStr">
        <is>
          <t>Investore Property Limited</t>
        </is>
      </c>
      <c r="J129" t="inlineStr">
        <is>
          <t>NZIPLE0001S3</t>
        </is>
      </c>
    </row>
    <row r="130">
      <c r="A130" t="inlineStr">
        <is>
          <t>FND20455</t>
        </is>
      </c>
      <c r="B130" t="inlineStr">
        <is>
          <t>SALT CORE NZ SHARES FUND</t>
        </is>
      </c>
      <c r="C130" t="inlineStr">
        <is>
          <t>KPG</t>
        </is>
      </c>
      <c r="D130" t="inlineStr">
        <is>
          <t>Kiwi Property Group</t>
        </is>
      </c>
      <c r="E130" t="inlineStr">
        <is>
          <t>NZ</t>
        </is>
      </c>
      <c r="F130" t="inlineStr">
        <is>
          <t>Property</t>
        </is>
      </c>
      <c r="G130" s="5" t="n">
        <v>0.14</v>
      </c>
      <c r="H130" t="inlineStr">
        <is>
          <t>Kiwi Property Group Ltd</t>
        </is>
      </c>
      <c r="J130" t="inlineStr">
        <is>
          <t>NZKPGE0001S9</t>
        </is>
      </c>
    </row>
    <row r="131">
      <c r="A131" t="inlineStr">
        <is>
          <t>FND1421</t>
        </is>
      </c>
      <c r="B131" t="inlineStr">
        <is>
          <t>HARBOUR AUSTRALASIAN EQUITY FUND</t>
        </is>
      </c>
      <c r="C131" t="inlineStr">
        <is>
          <t>FPH</t>
        </is>
      </c>
      <c r="D131" t="inlineStr">
        <is>
          <t>Fisher &amp; Paykel Healthcare</t>
        </is>
      </c>
      <c r="E131" t="inlineStr">
        <is>
          <t>NZ</t>
        </is>
      </c>
      <c r="F131" t="inlineStr">
        <is>
          <t>Healthcare</t>
        </is>
      </c>
      <c r="G131" s="5" t="n">
        <v>15.43</v>
      </c>
      <c r="H131" t="inlineStr">
        <is>
          <t>Fisher &amp; Paykel Healthcare</t>
        </is>
      </c>
      <c r="J131" t="inlineStr">
        <is>
          <t>NZFAPE0001S2</t>
        </is>
      </c>
    </row>
    <row r="132">
      <c r="A132" t="inlineStr">
        <is>
          <t>FND1421</t>
        </is>
      </c>
      <c r="B132" t="inlineStr">
        <is>
          <t>HARBOUR AUSTRALASIAN EQUITY FUND</t>
        </is>
      </c>
      <c r="C132" t="inlineStr">
        <is>
          <t>IFT</t>
        </is>
      </c>
      <c r="D132" t="inlineStr">
        <is>
          <t>Infratil</t>
        </is>
      </c>
      <c r="E132" t="inlineStr">
        <is>
          <t>NZ</t>
        </is>
      </c>
      <c r="F132" t="inlineStr">
        <is>
          <t>Infrastructure</t>
        </is>
      </c>
      <c r="G132" s="5" t="n">
        <v>9.460000000000001</v>
      </c>
      <c r="H132" t="inlineStr">
        <is>
          <t>Infratil</t>
        </is>
      </c>
      <c r="J132" t="inlineStr">
        <is>
          <t>NZIFTE0003S3</t>
        </is>
      </c>
    </row>
    <row r="133">
      <c r="A133" t="inlineStr">
        <is>
          <t>FND1421</t>
        </is>
      </c>
      <c r="B133" t="inlineStr">
        <is>
          <t>HARBOUR AUSTRALASIAN EQUITY FUND</t>
        </is>
      </c>
      <c r="C133" t="inlineStr">
        <is>
          <t>MFT</t>
        </is>
      </c>
      <c r="D133" t="inlineStr">
        <is>
          <t>Mainfreight</t>
        </is>
      </c>
      <c r="E133" t="inlineStr">
        <is>
          <t>NZ</t>
        </is>
      </c>
      <c r="F133" t="inlineStr">
        <is>
          <t>Industrials</t>
        </is>
      </c>
      <c r="G133" s="5" t="n">
        <v>7.07</v>
      </c>
      <c r="H133" t="inlineStr">
        <is>
          <t>Mainfreight</t>
        </is>
      </c>
      <c r="J133" t="inlineStr">
        <is>
          <t>NZMFTE0001S9</t>
        </is>
      </c>
    </row>
    <row r="134">
      <c r="A134" t="inlineStr">
        <is>
          <t>FND1421</t>
        </is>
      </c>
      <c r="B134" t="inlineStr">
        <is>
          <t>HARBOUR AUSTRALASIAN EQUITY FUND</t>
        </is>
      </c>
      <c r="C134" t="inlineStr">
        <is>
          <t>EBO</t>
        </is>
      </c>
      <c r="D134" t="inlineStr">
        <is>
          <t>EBOS Group</t>
        </is>
      </c>
      <c r="E134" t="inlineStr">
        <is>
          <t>NZ</t>
        </is>
      </c>
      <c r="F134" t="inlineStr">
        <is>
          <t>Healthcare</t>
        </is>
      </c>
      <c r="G134" s="5" t="n">
        <v>6.15</v>
      </c>
      <c r="H134" t="inlineStr">
        <is>
          <t>EBOS Group</t>
        </is>
      </c>
      <c r="J134" t="inlineStr">
        <is>
          <t>NZEBOE0001S6</t>
        </is>
      </c>
    </row>
    <row r="135">
      <c r="A135" t="inlineStr">
        <is>
          <t>FND1421</t>
        </is>
      </c>
      <c r="B135" t="inlineStr">
        <is>
          <t>HARBOUR AUSTRALASIAN EQUITY FUND</t>
        </is>
      </c>
      <c r="C135" t="inlineStr">
        <is>
          <t>AIA</t>
        </is>
      </c>
      <c r="D135" t="inlineStr">
        <is>
          <t>Auckland International Airport</t>
        </is>
      </c>
      <c r="E135" t="inlineStr">
        <is>
          <t>NZ</t>
        </is>
      </c>
      <c r="F135" t="inlineStr">
        <is>
          <t>Infrastructure</t>
        </is>
      </c>
      <c r="G135" s="5" t="n">
        <v>6.09</v>
      </c>
      <c r="H135" t="inlineStr">
        <is>
          <t>Auckland International Airport</t>
        </is>
      </c>
      <c r="J135" t="inlineStr">
        <is>
          <t>NZAIAE0002S6</t>
        </is>
      </c>
    </row>
    <row r="136">
      <c r="A136" t="inlineStr">
        <is>
          <t>FND1421</t>
        </is>
      </c>
      <c r="B136" t="inlineStr">
        <is>
          <t>HARBOUR AUSTRALASIAN EQUITY FUND</t>
        </is>
      </c>
      <c r="C136" t="inlineStr">
        <is>
          <t>ATM</t>
        </is>
      </c>
      <c r="D136" t="inlineStr">
        <is>
          <t>a2 Milk Company</t>
        </is>
      </c>
      <c r="E136" t="inlineStr">
        <is>
          <t>NZ</t>
        </is>
      </c>
      <c r="F136" t="inlineStr">
        <is>
          <t>Consumer Staples</t>
        </is>
      </c>
      <c r="G136" s="5" t="n">
        <v>5.72</v>
      </c>
      <c r="H136" t="inlineStr">
        <is>
          <t>a2 Milk Company</t>
        </is>
      </c>
      <c r="J136" t="inlineStr">
        <is>
          <t>NZATME0002S8</t>
        </is>
      </c>
    </row>
    <row r="137">
      <c r="A137" t="inlineStr">
        <is>
          <t>FND1421</t>
        </is>
      </c>
      <c r="B137" t="inlineStr">
        <is>
          <t>HARBOUR AUSTRALASIAN EQUITY FUND</t>
        </is>
      </c>
      <c r="C137" t="inlineStr">
        <is>
          <t>SUM</t>
        </is>
      </c>
      <c r="D137" t="inlineStr">
        <is>
          <t>Summerset Group</t>
        </is>
      </c>
      <c r="E137" t="inlineStr">
        <is>
          <t>NZ</t>
        </is>
      </c>
      <c r="F137" t="inlineStr">
        <is>
          <t>Retirement</t>
        </is>
      </c>
      <c r="G137" s="5" t="n">
        <v>5.12</v>
      </c>
      <c r="H137" t="inlineStr">
        <is>
          <t>Summerset Group</t>
        </is>
      </c>
      <c r="J137" t="inlineStr">
        <is>
          <t>NZSUME0001S0</t>
        </is>
      </c>
    </row>
    <row r="138">
      <c r="A138" t="inlineStr">
        <is>
          <t>FND1421</t>
        </is>
      </c>
      <c r="B138" t="inlineStr">
        <is>
          <t>HARBOUR AUSTRALASIAN EQUITY FUND</t>
        </is>
      </c>
      <c r="C138" t="inlineStr">
        <is>
          <t>CEN</t>
        </is>
      </c>
      <c r="D138" t="inlineStr">
        <is>
          <t>Contact Energy</t>
        </is>
      </c>
      <c r="E138" t="inlineStr">
        <is>
          <t>NZ</t>
        </is>
      </c>
      <c r="F138" t="inlineStr">
        <is>
          <t>Gentailers</t>
        </is>
      </c>
      <c r="G138" s="5" t="n">
        <v>4.79</v>
      </c>
      <c r="H138" t="inlineStr">
        <is>
          <t>Contact Energy</t>
        </is>
      </c>
      <c r="J138" t="inlineStr">
        <is>
          <t>NZCENE0001S6</t>
        </is>
      </c>
    </row>
    <row r="139">
      <c r="A139" t="inlineStr">
        <is>
          <t>FND1421</t>
        </is>
      </c>
      <c r="B139" t="inlineStr">
        <is>
          <t>HARBOUR AUSTRALASIAN EQUITY FUND</t>
        </is>
      </c>
      <c r="C139" t="inlineStr">
        <is>
          <t>RYM</t>
        </is>
      </c>
      <c r="D139" t="inlineStr">
        <is>
          <t>Ryman Healthcare</t>
        </is>
      </c>
      <c r="E139" t="inlineStr">
        <is>
          <t>NZ</t>
        </is>
      </c>
      <c r="F139" t="inlineStr">
        <is>
          <t>Retirement</t>
        </is>
      </c>
      <c r="G139" s="5" t="n">
        <v>4.03</v>
      </c>
      <c r="H139" t="inlineStr">
        <is>
          <t>Ryman Healthcare</t>
        </is>
      </c>
      <c r="J139" t="inlineStr">
        <is>
          <t>NZRYME0001S4</t>
        </is>
      </c>
    </row>
    <row r="140">
      <c r="A140" t="inlineStr">
        <is>
          <t>FND1421</t>
        </is>
      </c>
      <c r="B140" t="inlineStr">
        <is>
          <t>HARBOUR AUSTRALASIAN EQUITY FUND</t>
        </is>
      </c>
      <c r="C140" t="inlineStr">
        <is>
          <t>XRO</t>
        </is>
      </c>
      <c r="D140" t="inlineStr">
        <is>
          <t>Xero</t>
        </is>
      </c>
      <c r="E140" t="inlineStr">
        <is>
          <t>NZ</t>
        </is>
      </c>
      <c r="F140" t="inlineStr">
        <is>
          <t>Technology</t>
        </is>
      </c>
      <c r="G140" s="5" t="n">
        <v>2.57</v>
      </c>
      <c r="H140" t="inlineStr">
        <is>
          <t>Xero</t>
        </is>
      </c>
      <c r="J140" t="inlineStr">
        <is>
          <t>NZXROE0001S6</t>
        </is>
      </c>
    </row>
    <row r="141">
      <c r="A141" t="inlineStr">
        <is>
          <t>FND1421</t>
        </is>
      </c>
      <c r="B141" t="inlineStr">
        <is>
          <t>HARBOUR AUSTRALASIAN EQUITY FUND</t>
        </is>
      </c>
      <c r="C141" t="inlineStr">
        <is>
          <t>SCL</t>
        </is>
      </c>
      <c r="D141" t="inlineStr">
        <is>
          <t>Scales Corp</t>
        </is>
      </c>
      <c r="E141" t="inlineStr">
        <is>
          <t>NZ</t>
        </is>
      </c>
      <c r="F141" t="inlineStr">
        <is>
          <t>Consumer Staples</t>
        </is>
      </c>
      <c r="G141" s="5" t="n">
        <v>2.54</v>
      </c>
      <c r="H141" t="inlineStr">
        <is>
          <t>Scales NZ</t>
        </is>
      </c>
      <c r="J141" t="inlineStr">
        <is>
          <t>NZSCLE0002S8</t>
        </is>
      </c>
    </row>
    <row r="142">
      <c r="A142" t="inlineStr">
        <is>
          <t>FND1421</t>
        </is>
      </c>
      <c r="B142" t="inlineStr">
        <is>
          <t>HARBOUR AUSTRALASIAN EQUITY FUND</t>
        </is>
      </c>
      <c r="C142" t="inlineStr">
        <is>
          <t>CSL</t>
        </is>
      </c>
      <c r="D142" t="inlineStr">
        <is>
          <t>CSL</t>
        </is>
      </c>
      <c r="E142" t="inlineStr">
        <is>
          <t>AU</t>
        </is>
      </c>
      <c r="F142" t="inlineStr">
        <is>
          <t>Healthcare</t>
        </is>
      </c>
      <c r="G142" s="5" t="n">
        <v>2.49</v>
      </c>
      <c r="H142" t="inlineStr">
        <is>
          <t>CSL</t>
        </is>
      </c>
      <c r="J142" t="inlineStr">
        <is>
          <t>AU000000CSL8</t>
        </is>
      </c>
    </row>
    <row r="143">
      <c r="A143" t="inlineStr">
        <is>
          <t>FND1421</t>
        </is>
      </c>
      <c r="B143" t="inlineStr">
        <is>
          <t>HARBOUR AUSTRALASIAN EQUITY FUND</t>
        </is>
      </c>
      <c r="C143" t="inlineStr">
        <is>
          <t>PCT</t>
        </is>
      </c>
      <c r="D143" t="inlineStr">
        <is>
          <t>Precinct Properties</t>
        </is>
      </c>
      <c r="E143" t="inlineStr">
        <is>
          <t>NZ</t>
        </is>
      </c>
      <c r="F143" t="inlineStr">
        <is>
          <t>Property</t>
        </is>
      </c>
      <c r="G143" s="5" t="n">
        <v>2.22</v>
      </c>
      <c r="H143" t="inlineStr">
        <is>
          <t>Precinct Properties Group</t>
        </is>
      </c>
      <c r="J143" t="inlineStr">
        <is>
          <t>NZAPTE0001S3</t>
        </is>
      </c>
    </row>
    <row r="144">
      <c r="A144" t="inlineStr">
        <is>
          <t>FND1421</t>
        </is>
      </c>
      <c r="B144" t="inlineStr">
        <is>
          <t>HARBOUR AUSTRALASIAN EQUITY FUND</t>
        </is>
      </c>
      <c r="C144" t="inlineStr">
        <is>
          <t>MEL</t>
        </is>
      </c>
      <c r="D144" t="inlineStr">
        <is>
          <t>Meridian Energy</t>
        </is>
      </c>
      <c r="E144" t="inlineStr">
        <is>
          <t>NZ</t>
        </is>
      </c>
      <c r="F144" t="inlineStr">
        <is>
          <t>Gentailers</t>
        </is>
      </c>
      <c r="G144" s="5" t="n">
        <v>1.92</v>
      </c>
      <c r="H144" t="inlineStr">
        <is>
          <t>Meridian Energy</t>
        </is>
      </c>
      <c r="J144" t="inlineStr">
        <is>
          <t>NZMELE0002S7</t>
        </is>
      </c>
    </row>
    <row r="145">
      <c r="A145" t="inlineStr">
        <is>
          <t>FND1421</t>
        </is>
      </c>
      <c r="B145" t="inlineStr">
        <is>
          <t>HARBOUR AUSTRALASIAN EQUITY FUND</t>
        </is>
      </c>
      <c r="C145" t="inlineStr">
        <is>
          <t>FBU</t>
        </is>
      </c>
      <c r="D145" t="inlineStr">
        <is>
          <t>Fletcher Building</t>
        </is>
      </c>
      <c r="E145" t="inlineStr">
        <is>
          <t>NZ</t>
        </is>
      </c>
      <c r="F145" t="inlineStr">
        <is>
          <t>Industrials</t>
        </is>
      </c>
      <c r="G145" s="5" t="n">
        <v>1.82</v>
      </c>
      <c r="H145" t="inlineStr">
        <is>
          <t>Fletcher Building</t>
        </is>
      </c>
      <c r="J145" t="inlineStr">
        <is>
          <t>NZFBUE0001S0</t>
        </is>
      </c>
    </row>
    <row r="146">
      <c r="A146" t="inlineStr">
        <is>
          <t>FND1421</t>
        </is>
      </c>
      <c r="B146" t="inlineStr">
        <is>
          <t>HARBOUR AUSTRALASIAN EQUITY FUND</t>
        </is>
      </c>
      <c r="C146" t="inlineStr">
        <is>
          <t>BHP</t>
        </is>
      </c>
      <c r="D146" t="inlineStr">
        <is>
          <t>BHP Group</t>
        </is>
      </c>
      <c r="E146" t="inlineStr">
        <is>
          <t>AU</t>
        </is>
      </c>
      <c r="F146" t="inlineStr">
        <is>
          <t>Materials</t>
        </is>
      </c>
      <c r="G146" s="5" t="n">
        <v>1.56</v>
      </c>
      <c r="H146" t="inlineStr">
        <is>
          <t>BHP Group</t>
        </is>
      </c>
      <c r="J146" t="inlineStr">
        <is>
          <t>AU000000BHP4</t>
        </is>
      </c>
    </row>
    <row r="147">
      <c r="A147" t="inlineStr">
        <is>
          <t>FND1421</t>
        </is>
      </c>
      <c r="B147" t="inlineStr">
        <is>
          <t>HARBOUR AUSTRALASIAN EQUITY FUND</t>
        </is>
      </c>
      <c r="C147" t="inlineStr">
        <is>
          <t>FRW</t>
        </is>
      </c>
      <c r="D147" t="inlineStr">
        <is>
          <t>Freightways Group</t>
        </is>
      </c>
      <c r="E147" t="inlineStr">
        <is>
          <t>NZ</t>
        </is>
      </c>
      <c r="F147" t="inlineStr">
        <is>
          <t>Industrials</t>
        </is>
      </c>
      <c r="G147" s="5" t="n">
        <v>1.43</v>
      </c>
      <c r="H147" t="inlineStr">
        <is>
          <t>Freightways Group</t>
        </is>
      </c>
      <c r="J147" t="inlineStr">
        <is>
          <t>NZFREE0001S0</t>
        </is>
      </c>
    </row>
    <row r="148">
      <c r="A148" t="inlineStr">
        <is>
          <t>FND1421</t>
        </is>
      </c>
      <c r="B148" t="inlineStr">
        <is>
          <t>HARBOUR AUSTRALASIAN EQUITY FUND</t>
        </is>
      </c>
      <c r="C148" t="inlineStr">
        <is>
          <t>SKO</t>
        </is>
      </c>
      <c r="D148" t="inlineStr">
        <is>
          <t>Serko</t>
        </is>
      </c>
      <c r="E148" t="inlineStr">
        <is>
          <t>NZ</t>
        </is>
      </c>
      <c r="F148" t="inlineStr">
        <is>
          <t>Technology</t>
        </is>
      </c>
      <c r="G148" s="5" t="n">
        <v>1.43</v>
      </c>
      <c r="H148" t="inlineStr">
        <is>
          <t>Serko</t>
        </is>
      </c>
      <c r="J148" t="inlineStr">
        <is>
          <t>NZSKOE0001S7</t>
        </is>
      </c>
    </row>
    <row r="149">
      <c r="A149" t="inlineStr">
        <is>
          <t>FND1421</t>
        </is>
      </c>
      <c r="B149" t="inlineStr">
        <is>
          <t>HARBOUR AUSTRALASIAN EQUITY FUND</t>
        </is>
      </c>
      <c r="C149" t="inlineStr">
        <is>
          <t>RIO</t>
        </is>
      </c>
      <c r="D149" t="inlineStr">
        <is>
          <t>Rio Tinto</t>
        </is>
      </c>
      <c r="E149" t="inlineStr">
        <is>
          <t>AU</t>
        </is>
      </c>
      <c r="F149" t="inlineStr">
        <is>
          <t>Materials</t>
        </is>
      </c>
      <c r="G149" s="5" t="n">
        <v>1.12</v>
      </c>
      <c r="H149" t="inlineStr">
        <is>
          <t>Rio Tinto</t>
        </is>
      </c>
      <c r="J149" t="inlineStr">
        <is>
          <t>AU000000RIO1</t>
        </is>
      </c>
    </row>
    <row r="150">
      <c r="A150" t="inlineStr">
        <is>
          <t>FND1421</t>
        </is>
      </c>
      <c r="B150" t="inlineStr">
        <is>
          <t>HARBOUR AUSTRALASIAN EQUITY FUND</t>
        </is>
      </c>
      <c r="C150" t="inlineStr">
        <is>
          <t>GTK</t>
        </is>
      </c>
      <c r="D150" t="inlineStr">
        <is>
          <t>Gentrack Group</t>
        </is>
      </c>
      <c r="E150" t="inlineStr">
        <is>
          <t>NZ</t>
        </is>
      </c>
      <c r="F150" t="inlineStr">
        <is>
          <t>Technology</t>
        </is>
      </c>
      <c r="G150" s="5" t="n">
        <v>1.06</v>
      </c>
      <c r="H150" t="inlineStr">
        <is>
          <t>Gentrack Group</t>
        </is>
      </c>
      <c r="J150" t="inlineStr">
        <is>
          <t>NZGTKE0002S9</t>
        </is>
      </c>
    </row>
    <row r="151">
      <c r="A151" t="inlineStr">
        <is>
          <t>FND1421</t>
        </is>
      </c>
      <c r="B151" t="inlineStr">
        <is>
          <t>HARBOUR AUSTRALASIAN EQUITY FUND</t>
        </is>
      </c>
      <c r="C151" t="inlineStr">
        <is>
          <t>PEB</t>
        </is>
      </c>
      <c r="D151" t="inlineStr">
        <is>
          <t>Pacific Edge</t>
        </is>
      </c>
      <c r="E151" t="inlineStr">
        <is>
          <t>NZ</t>
        </is>
      </c>
      <c r="F151" t="inlineStr">
        <is>
          <t>Healthcare</t>
        </is>
      </c>
      <c r="G151" s="5" t="n">
        <v>0.95</v>
      </c>
      <c r="H151" t="inlineStr">
        <is>
          <t>Pacific Edge</t>
        </is>
      </c>
      <c r="J151" t="inlineStr">
        <is>
          <t>NZPEBE0001S5</t>
        </is>
      </c>
    </row>
    <row r="152">
      <c r="A152" t="inlineStr">
        <is>
          <t>FND1421</t>
        </is>
      </c>
      <c r="B152" t="inlineStr">
        <is>
          <t>HARBOUR AUSTRALASIAN EQUITY FUND</t>
        </is>
      </c>
      <c r="C152" t="inlineStr">
        <is>
          <t>VGL</t>
        </is>
      </c>
      <c r="D152" t="inlineStr">
        <is>
          <t>Vista Group International</t>
        </is>
      </c>
      <c r="E152" t="inlineStr">
        <is>
          <t>NZ</t>
        </is>
      </c>
      <c r="F152" t="inlineStr">
        <is>
          <t>Technology</t>
        </is>
      </c>
      <c r="G152" s="5" t="n">
        <v>0.88</v>
      </c>
      <c r="H152" t="inlineStr">
        <is>
          <t>Vista Group International</t>
        </is>
      </c>
      <c r="J152" t="inlineStr">
        <is>
          <t>NZVGLE0003S1</t>
        </is>
      </c>
    </row>
    <row r="153">
      <c r="A153" t="inlineStr">
        <is>
          <t>FND1421</t>
        </is>
      </c>
      <c r="B153" t="inlineStr">
        <is>
          <t>HARBOUR AUSTRALASIAN EQUITY FUND</t>
        </is>
      </c>
      <c r="C153" t="inlineStr">
        <is>
          <t>GMG</t>
        </is>
      </c>
      <c r="D153" t="inlineStr">
        <is>
          <t>Goodman Group</t>
        </is>
      </c>
      <c r="E153" t="inlineStr">
        <is>
          <t>AU</t>
        </is>
      </c>
      <c r="F153" t="inlineStr">
        <is>
          <t>Property</t>
        </is>
      </c>
      <c r="G153" s="5" t="n">
        <v>0.87</v>
      </c>
      <c r="H153" t="inlineStr">
        <is>
          <t>Goodman Group</t>
        </is>
      </c>
      <c r="J153" t="inlineStr">
        <is>
          <t>AU000000GMG2</t>
        </is>
      </c>
    </row>
    <row r="154">
      <c r="A154" t="inlineStr">
        <is>
          <t>FND1421</t>
        </is>
      </c>
      <c r="B154" t="inlineStr">
        <is>
          <t>HARBOUR AUSTRALASIAN EQUITY FUND</t>
        </is>
      </c>
      <c r="C154" t="inlineStr">
        <is>
          <t>RMD</t>
        </is>
      </c>
      <c r="D154" t="inlineStr">
        <is>
          <t>ResMed</t>
        </is>
      </c>
      <c r="E154" t="inlineStr">
        <is>
          <t>AU</t>
        </is>
      </c>
      <c r="F154" t="inlineStr">
        <is>
          <t>Healthcare</t>
        </is>
      </c>
      <c r="G154" s="5" t="n">
        <v>0.83</v>
      </c>
      <c r="H154" t="inlineStr">
        <is>
          <t>ResMed</t>
        </is>
      </c>
      <c r="J154" t="inlineStr">
        <is>
          <t>US7611521078</t>
        </is>
      </c>
    </row>
    <row r="155">
      <c r="A155" t="inlineStr">
        <is>
          <t>FND1421</t>
        </is>
      </c>
      <c r="B155" t="inlineStr">
        <is>
          <t>HARBOUR AUSTRALASIAN EQUITY FUND</t>
        </is>
      </c>
      <c r="C155" t="inlineStr">
        <is>
          <t>MCY</t>
        </is>
      </c>
      <c r="D155" t="inlineStr">
        <is>
          <t>Mercury NZ</t>
        </is>
      </c>
      <c r="E155" t="inlineStr">
        <is>
          <t>NZ</t>
        </is>
      </c>
      <c r="F155" t="inlineStr">
        <is>
          <t>Gentailers</t>
        </is>
      </c>
      <c r="G155" s="5" t="n">
        <v>0.76</v>
      </c>
      <c r="H155" t="inlineStr">
        <is>
          <t>Mercury NZ</t>
        </is>
      </c>
      <c r="J155" t="inlineStr">
        <is>
          <t>NZMRPE0001S2</t>
        </is>
      </c>
    </row>
    <row r="156">
      <c r="A156" t="inlineStr">
        <is>
          <t>FND1421</t>
        </is>
      </c>
      <c r="B156" t="inlineStr">
        <is>
          <t>HARBOUR AUSTRALASIAN EQUITY FUND</t>
        </is>
      </c>
      <c r="C156" t="inlineStr">
        <is>
          <t>VSL</t>
        </is>
      </c>
      <c r="D156" t="inlineStr">
        <is>
          <t>Vulcan Steel</t>
        </is>
      </c>
      <c r="E156" t="inlineStr">
        <is>
          <t>AU</t>
        </is>
      </c>
      <c r="F156" t="inlineStr">
        <is>
          <t>Industrials</t>
        </is>
      </c>
      <c r="G156" s="5" t="n">
        <v>0.4</v>
      </c>
      <c r="H156" t="inlineStr">
        <is>
          <t>Vulcan Steel</t>
        </is>
      </c>
      <c r="J156" t="inlineStr">
        <is>
          <t>AU0000181984</t>
        </is>
      </c>
    </row>
    <row r="157">
      <c r="A157" t="inlineStr">
        <is>
          <t>FND1421</t>
        </is>
      </c>
      <c r="B157" t="inlineStr">
        <is>
          <t>HARBOUR AUSTRALASIAN EQUITY FUND</t>
        </is>
      </c>
      <c r="C157" t="inlineStr">
        <is>
          <t>VHP</t>
        </is>
      </c>
      <c r="D157" t="inlineStr">
        <is>
          <t>Vital Healthcare Property Trust</t>
        </is>
      </c>
      <c r="E157" t="inlineStr">
        <is>
          <t>NZ</t>
        </is>
      </c>
      <c r="F157" t="inlineStr">
        <is>
          <t>Property</t>
        </is>
      </c>
      <c r="G157" s="5" t="n">
        <v>0.38</v>
      </c>
      <c r="H157" t="inlineStr">
        <is>
          <t>Vital Healthcare Property Trust</t>
        </is>
      </c>
      <c r="J157" t="inlineStr">
        <is>
          <t>NZCHPE0001S4</t>
        </is>
      </c>
    </row>
    <row r="158">
      <c r="A158" t="inlineStr">
        <is>
          <t>FND1421</t>
        </is>
      </c>
      <c r="B158" t="inlineStr">
        <is>
          <t>HARBOUR AUSTRALASIAN EQUITY FUND</t>
        </is>
      </c>
      <c r="C158" t="inlineStr">
        <is>
          <t>KMD</t>
        </is>
      </c>
      <c r="D158" t="inlineStr">
        <is>
          <t>KMD Brands</t>
        </is>
      </c>
      <c r="E158" t="inlineStr">
        <is>
          <t>NZ</t>
        </is>
      </c>
      <c r="F158" t="inlineStr">
        <is>
          <t>Consumer Discretionary</t>
        </is>
      </c>
      <c r="G158" s="5" t="n">
        <v>0.31</v>
      </c>
      <c r="H158" t="inlineStr">
        <is>
          <t>KMD Brands</t>
        </is>
      </c>
      <c r="J158" t="inlineStr">
        <is>
          <t>NZKMDE0001S3</t>
        </is>
      </c>
    </row>
    <row r="159">
      <c r="A159" t="inlineStr">
        <is>
          <t>FND1240</t>
        </is>
      </c>
      <c r="B159" t="inlineStr">
        <is>
          <t>FISHER FUNDS PREMIUM NEW ZEALAND FUND</t>
        </is>
      </c>
      <c r="C159" t="inlineStr">
        <is>
          <t>FPH</t>
        </is>
      </c>
      <c r="D159" t="inlineStr">
        <is>
          <t>Fisher &amp; Paykel Healthcare</t>
        </is>
      </c>
      <c r="E159" t="inlineStr">
        <is>
          <t>NZ</t>
        </is>
      </c>
      <c r="F159" t="inlineStr">
        <is>
          <t>Healthcare</t>
        </is>
      </c>
      <c r="G159" s="5" t="n">
        <v>19.02</v>
      </c>
      <c r="H159" t="inlineStr">
        <is>
          <t>Fisher &amp; Paykel Healthcare Corp Ltd</t>
        </is>
      </c>
      <c r="J159" t="inlineStr">
        <is>
          <t>NZFAPE0001S2</t>
        </is>
      </c>
    </row>
    <row r="160">
      <c r="A160" t="inlineStr">
        <is>
          <t>FND1240</t>
        </is>
      </c>
      <c r="B160" t="inlineStr">
        <is>
          <t>FISHER FUNDS PREMIUM NEW ZEALAND FUND</t>
        </is>
      </c>
      <c r="C160" t="inlineStr">
        <is>
          <t>IFT</t>
        </is>
      </c>
      <c r="D160" t="inlineStr">
        <is>
          <t>Infratil</t>
        </is>
      </c>
      <c r="E160" t="inlineStr">
        <is>
          <t>NZ</t>
        </is>
      </c>
      <c r="F160" t="inlineStr">
        <is>
          <t>Infrastructure</t>
        </is>
      </c>
      <c r="G160" s="5" t="n">
        <v>11.8</v>
      </c>
      <c r="H160" t="inlineStr">
        <is>
          <t>Infratil Limited</t>
        </is>
      </c>
      <c r="J160" t="inlineStr">
        <is>
          <t>NZIFTE0003S3</t>
        </is>
      </c>
    </row>
    <row r="161">
      <c r="A161" t="inlineStr">
        <is>
          <t>FND1240</t>
        </is>
      </c>
      <c r="B161" t="inlineStr">
        <is>
          <t>FISHER FUNDS PREMIUM NEW ZEALAND FUND</t>
        </is>
      </c>
      <c r="C161" t="inlineStr">
        <is>
          <t>MFT</t>
        </is>
      </c>
      <c r="D161" t="inlineStr">
        <is>
          <t>Mainfreight</t>
        </is>
      </c>
      <c r="E161" t="inlineStr">
        <is>
          <t>NZ</t>
        </is>
      </c>
      <c r="F161" t="inlineStr">
        <is>
          <t>Industrials</t>
        </is>
      </c>
      <c r="G161" s="5" t="n">
        <v>9.369999999999999</v>
      </c>
      <c r="H161" t="inlineStr">
        <is>
          <t>Mainfreight Limited</t>
        </is>
      </c>
      <c r="J161" t="inlineStr">
        <is>
          <t>NZMFTE0001S9</t>
        </is>
      </c>
    </row>
    <row r="162">
      <c r="A162" t="inlineStr">
        <is>
          <t>FND1240</t>
        </is>
      </c>
      <c r="B162" t="inlineStr">
        <is>
          <t>FISHER FUNDS PREMIUM NEW ZEALAND FUND</t>
        </is>
      </c>
      <c r="C162" t="inlineStr">
        <is>
          <t>XRO</t>
        </is>
      </c>
      <c r="D162" t="inlineStr">
        <is>
          <t>Xero</t>
        </is>
      </c>
      <c r="E162" t="inlineStr">
        <is>
          <t>NZ</t>
        </is>
      </c>
      <c r="F162" t="inlineStr">
        <is>
          <t>Technology</t>
        </is>
      </c>
      <c r="G162" s="5" t="n">
        <v>7.94</v>
      </c>
      <c r="H162" t="inlineStr">
        <is>
          <t>Xero Limited</t>
        </is>
      </c>
      <c r="J162" t="inlineStr">
        <is>
          <t>NZXROE0001S6</t>
        </is>
      </c>
    </row>
    <row r="163">
      <c r="A163" t="inlineStr">
        <is>
          <t>FND1240</t>
        </is>
      </c>
      <c r="B163" t="inlineStr">
        <is>
          <t>FISHER FUNDS PREMIUM NEW ZEALAND FUND</t>
        </is>
      </c>
      <c r="C163" t="inlineStr">
        <is>
          <t>SUM</t>
        </is>
      </c>
      <c r="D163" t="inlineStr">
        <is>
          <t>Summerset Group</t>
        </is>
      </c>
      <c r="E163" t="inlineStr">
        <is>
          <t>NZ</t>
        </is>
      </c>
      <c r="F163" t="inlineStr">
        <is>
          <t>Retirement</t>
        </is>
      </c>
      <c r="G163" s="5" t="n">
        <v>7.76</v>
      </c>
      <c r="H163" t="inlineStr">
        <is>
          <t>Summerset Group Ltd</t>
        </is>
      </c>
      <c r="J163" t="inlineStr">
        <is>
          <t>NZSUME0001S0</t>
        </is>
      </c>
    </row>
    <row r="164">
      <c r="A164" t="inlineStr">
        <is>
          <t>FND1240</t>
        </is>
      </c>
      <c r="B164" t="inlineStr">
        <is>
          <t>FISHER FUNDS PREMIUM NEW ZEALAND FUND</t>
        </is>
      </c>
      <c r="C164" t="inlineStr">
        <is>
          <t>AIA</t>
        </is>
      </c>
      <c r="D164" t="inlineStr">
        <is>
          <t>Auckland International Airport</t>
        </is>
      </c>
      <c r="E164" t="inlineStr">
        <is>
          <t>NZ</t>
        </is>
      </c>
      <c r="F164" t="inlineStr">
        <is>
          <t>Infrastructure</t>
        </is>
      </c>
      <c r="G164" s="5" t="n">
        <v>7.03</v>
      </c>
      <c r="H164" t="inlineStr">
        <is>
          <t>Auckland International Airport Limited</t>
        </is>
      </c>
      <c r="J164" t="inlineStr">
        <is>
          <t>NZAIAE0002S6</t>
        </is>
      </c>
    </row>
    <row r="165">
      <c r="A165" t="inlineStr">
        <is>
          <t>FND1240</t>
        </is>
      </c>
      <c r="B165" t="inlineStr">
        <is>
          <t>FISHER FUNDS PREMIUM NEW ZEALAND FUND</t>
        </is>
      </c>
      <c r="C165" t="inlineStr">
        <is>
          <t>EBO</t>
        </is>
      </c>
      <c r="D165" t="inlineStr">
        <is>
          <t>EBOS Group</t>
        </is>
      </c>
      <c r="E165" t="inlineStr">
        <is>
          <t>NZ</t>
        </is>
      </c>
      <c r="F165" t="inlineStr">
        <is>
          <t>Healthcare</t>
        </is>
      </c>
      <c r="G165" s="5" t="n">
        <v>6.72</v>
      </c>
      <c r="H165" t="inlineStr">
        <is>
          <t>EBOS Group Limited Ordinary Shares</t>
        </is>
      </c>
      <c r="J165" t="inlineStr">
        <is>
          <t>NZEBOE0001S6</t>
        </is>
      </c>
    </row>
    <row r="166">
      <c r="A166" t="inlineStr">
        <is>
          <t>FND1240</t>
        </is>
      </c>
      <c r="B166" t="inlineStr">
        <is>
          <t>FISHER FUNDS PREMIUM NEW ZEALAND FUND</t>
        </is>
      </c>
      <c r="C166" t="inlineStr">
        <is>
          <t>VGL</t>
        </is>
      </c>
      <c r="D166" t="inlineStr">
        <is>
          <t>Vista Group International</t>
        </is>
      </c>
      <c r="E166" t="inlineStr">
        <is>
          <t>NZ</t>
        </is>
      </c>
      <c r="F166" t="inlineStr">
        <is>
          <t>Technology</t>
        </is>
      </c>
      <c r="G166" s="5" t="n">
        <v>4.83</v>
      </c>
      <c r="H166" t="inlineStr">
        <is>
          <t>Vista Group International Limited</t>
        </is>
      </c>
      <c r="J166" t="inlineStr">
        <is>
          <t>NZVGLE0003S1</t>
        </is>
      </c>
    </row>
    <row r="167">
      <c r="A167" t="inlineStr">
        <is>
          <t>FND1240</t>
        </is>
      </c>
      <c r="B167" t="inlineStr">
        <is>
          <t>FISHER FUNDS PREMIUM NEW ZEALAND FUND</t>
        </is>
      </c>
      <c r="C167" t="inlineStr">
        <is>
          <t>CEN</t>
        </is>
      </c>
      <c r="D167" t="inlineStr">
        <is>
          <t>Contact Energy</t>
        </is>
      </c>
      <c r="E167" t="inlineStr">
        <is>
          <t>NZ</t>
        </is>
      </c>
      <c r="F167" t="inlineStr">
        <is>
          <t>Gentailers</t>
        </is>
      </c>
      <c r="G167" s="5" t="n">
        <v>3.34</v>
      </c>
      <c r="H167" t="inlineStr">
        <is>
          <t>Contact Energy Limited</t>
        </is>
      </c>
      <c r="J167" t="inlineStr">
        <is>
          <t>NZCENE0001S6</t>
        </is>
      </c>
    </row>
    <row r="168">
      <c r="A168" t="inlineStr">
        <is>
          <t>FND1240</t>
        </is>
      </c>
      <c r="B168" t="inlineStr">
        <is>
          <t>FISHER FUNDS PREMIUM NEW ZEALAND FUND</t>
        </is>
      </c>
      <c r="C168" t="inlineStr">
        <is>
          <t>MCY</t>
        </is>
      </c>
      <c r="D168" t="inlineStr">
        <is>
          <t>Mercury NZ</t>
        </is>
      </c>
      <c r="E168" t="inlineStr">
        <is>
          <t>NZ</t>
        </is>
      </c>
      <c r="F168" t="inlineStr">
        <is>
          <t>Gentailers</t>
        </is>
      </c>
      <c r="G168" s="5" t="n">
        <v>3.13</v>
      </c>
      <c r="H168" t="inlineStr">
        <is>
          <t>Mercury NZ Limited</t>
        </is>
      </c>
      <c r="J168" t="inlineStr">
        <is>
          <t>NZMRPE0001S2</t>
        </is>
      </c>
    </row>
    <row r="169">
      <c r="A169" t="inlineStr">
        <is>
          <t>FND1240</t>
        </is>
      </c>
      <c r="B169" t="inlineStr">
        <is>
          <t>FISHER FUNDS PREMIUM NEW ZEALAND FUND</t>
        </is>
      </c>
      <c r="C169" t="inlineStr">
        <is>
          <t>ATM</t>
        </is>
      </c>
      <c r="D169" t="inlineStr">
        <is>
          <t>a2 Milk Company</t>
        </is>
      </c>
      <c r="E169" t="inlineStr">
        <is>
          <t>NZ</t>
        </is>
      </c>
      <c r="F169" t="inlineStr">
        <is>
          <t>Consumer Staples</t>
        </is>
      </c>
      <c r="G169" s="5" t="n">
        <v>3.11</v>
      </c>
      <c r="H169" t="inlineStr">
        <is>
          <t>The A2 Milk Company Limited</t>
        </is>
      </c>
      <c r="J169" t="inlineStr">
        <is>
          <t>NZATME0002S8</t>
        </is>
      </c>
    </row>
    <row r="170">
      <c r="A170" t="inlineStr">
        <is>
          <t>FND1240</t>
        </is>
      </c>
      <c r="B170" t="inlineStr">
        <is>
          <t>FISHER FUNDS PREMIUM NEW ZEALAND FUND</t>
        </is>
      </c>
      <c r="C170" t="inlineStr">
        <is>
          <t>MEL</t>
        </is>
      </c>
      <c r="D170" t="inlineStr">
        <is>
          <t>Meridian Energy</t>
        </is>
      </c>
      <c r="E170" t="inlineStr">
        <is>
          <t>NZ</t>
        </is>
      </c>
      <c r="F170" t="inlineStr">
        <is>
          <t>Gentailers</t>
        </is>
      </c>
      <c r="G170" s="5" t="n">
        <v>2.96</v>
      </c>
      <c r="H170" t="inlineStr">
        <is>
          <t>Meridian Energy Limited</t>
        </is>
      </c>
      <c r="J170" t="inlineStr">
        <is>
          <t>NZMELE0002S7</t>
        </is>
      </c>
    </row>
    <row r="171">
      <c r="A171" t="inlineStr">
        <is>
          <t>FND1240</t>
        </is>
      </c>
      <c r="B171" t="inlineStr">
        <is>
          <t>FISHER FUNDS PREMIUM NEW ZEALAND FUND</t>
        </is>
      </c>
      <c r="C171" t="inlineStr">
        <is>
          <t>POT</t>
        </is>
      </c>
      <c r="D171" t="inlineStr">
        <is>
          <t>Port of Tauranga</t>
        </is>
      </c>
      <c r="E171" t="inlineStr">
        <is>
          <t>NZ</t>
        </is>
      </c>
      <c r="F171" t="inlineStr">
        <is>
          <t>Infrastructure</t>
        </is>
      </c>
      <c r="G171" s="5" t="n">
        <v>2.9</v>
      </c>
      <c r="H171" t="inlineStr">
        <is>
          <t>Port of Tauranga</t>
        </is>
      </c>
      <c r="J171" t="inlineStr">
        <is>
          <t>NZPOTE0003S0</t>
        </is>
      </c>
    </row>
    <row r="172">
      <c r="A172" t="inlineStr">
        <is>
          <t>FND1240</t>
        </is>
      </c>
      <c r="B172" t="inlineStr">
        <is>
          <t>FISHER FUNDS PREMIUM NEW ZEALAND FUND</t>
        </is>
      </c>
      <c r="C172" t="inlineStr">
        <is>
          <t>FRW</t>
        </is>
      </c>
      <c r="D172" t="inlineStr">
        <is>
          <t>Freightways Group</t>
        </is>
      </c>
      <c r="E172" t="inlineStr">
        <is>
          <t>NZ</t>
        </is>
      </c>
      <c r="F172" t="inlineStr">
        <is>
          <t>Industrials</t>
        </is>
      </c>
      <c r="G172" s="5" t="n">
        <v>2.79</v>
      </c>
      <c r="H172" t="inlineStr">
        <is>
          <t>Freightways Group Limited</t>
        </is>
      </c>
      <c r="J172" t="inlineStr">
        <is>
          <t>NZFREE0001S0</t>
        </is>
      </c>
    </row>
    <row r="173">
      <c r="A173" t="inlineStr">
        <is>
          <t>FND1240</t>
        </is>
      </c>
      <c r="B173" t="inlineStr">
        <is>
          <t>FISHER FUNDS PREMIUM NEW ZEALAND FUND</t>
        </is>
      </c>
      <c r="C173" t="inlineStr">
        <is>
          <t>SKO</t>
        </is>
      </c>
      <c r="D173" t="inlineStr">
        <is>
          <t>Serko</t>
        </is>
      </c>
      <c r="E173" t="inlineStr">
        <is>
          <t>NZ</t>
        </is>
      </c>
      <c r="F173" t="inlineStr">
        <is>
          <t>Technology</t>
        </is>
      </c>
      <c r="G173" s="5" t="n">
        <v>1.74</v>
      </c>
      <c r="H173" t="inlineStr">
        <is>
          <t>Serko Limited</t>
        </is>
      </c>
      <c r="J173" t="inlineStr">
        <is>
          <t>NZSKOE0001S7</t>
        </is>
      </c>
    </row>
    <row r="174">
      <c r="A174" t="inlineStr">
        <is>
          <t>FND1240</t>
        </is>
      </c>
      <c r="B174" t="inlineStr">
        <is>
          <t>FISHER FUNDS PREMIUM NEW ZEALAND FUND</t>
        </is>
      </c>
      <c r="C174" t="inlineStr">
        <is>
          <t>VSL</t>
        </is>
      </c>
      <c r="D174" t="inlineStr">
        <is>
          <t>Vulcan Steel</t>
        </is>
      </c>
      <c r="E174" t="inlineStr">
        <is>
          <t>AU</t>
        </is>
      </c>
      <c r="F174" t="inlineStr">
        <is>
          <t>Industrials</t>
        </is>
      </c>
      <c r="G174" s="5" t="n">
        <v>1.63</v>
      </c>
      <c r="H174" t="inlineStr">
        <is>
          <t>Vulcan Steel Limited</t>
        </is>
      </c>
      <c r="J174" t="inlineStr">
        <is>
          <t>AU0000181984</t>
        </is>
      </c>
    </row>
    <row r="175">
      <c r="A175" t="inlineStr">
        <is>
          <t>FND1240</t>
        </is>
      </c>
      <c r="B175" t="inlineStr">
        <is>
          <t>FISHER FUNDS PREMIUM NEW ZEALAND FUND</t>
        </is>
      </c>
      <c r="C175" t="inlineStr">
        <is>
          <t>DGL</t>
        </is>
      </c>
      <c r="D175" t="inlineStr">
        <is>
          <t>Delegat Group</t>
        </is>
      </c>
      <c r="E175" t="inlineStr">
        <is>
          <t>NZ</t>
        </is>
      </c>
      <c r="F175" t="inlineStr">
        <is>
          <t>Consumer Staples</t>
        </is>
      </c>
      <c r="G175" s="5" t="n">
        <v>0.97</v>
      </c>
      <c r="H175" t="inlineStr">
        <is>
          <t>Delegat Group Limited</t>
        </is>
      </c>
      <c r="J175" t="inlineStr">
        <is>
          <t>NZDGLE0001S0</t>
        </is>
      </c>
    </row>
    <row r="176">
      <c r="A176" t="inlineStr">
        <is>
          <t>FND44367</t>
        </is>
      </c>
      <c r="B176" t="inlineStr">
        <is>
          <t>GENERATE AUSTRALASIAN MANAGED FUND</t>
        </is>
      </c>
      <c r="C176" t="inlineStr">
        <is>
          <t>FPH</t>
        </is>
      </c>
      <c r="D176" t="inlineStr">
        <is>
          <t>Fisher &amp; Paykel Healthcare</t>
        </is>
      </c>
      <c r="E176" t="inlineStr">
        <is>
          <t>NZ</t>
        </is>
      </c>
      <c r="F176" t="inlineStr">
        <is>
          <t>Healthcare</t>
        </is>
      </c>
      <c r="G176" s="5" t="n">
        <v>9.65</v>
      </c>
      <c r="H176" t="inlineStr">
        <is>
          <t>Fisher &amp; Paykel Healthcare Ltd</t>
        </is>
      </c>
      <c r="J176" t="inlineStr">
        <is>
          <t>NZFAPE0001S2</t>
        </is>
      </c>
    </row>
    <row r="177">
      <c r="A177" t="inlineStr">
        <is>
          <t>FND44367</t>
        </is>
      </c>
      <c r="B177" t="inlineStr">
        <is>
          <t>GENERATE AUSTRALASIAN MANAGED FUND</t>
        </is>
      </c>
      <c r="C177" t="inlineStr">
        <is>
          <t>IFT</t>
        </is>
      </c>
      <c r="D177" t="inlineStr">
        <is>
          <t>Infratil</t>
        </is>
      </c>
      <c r="E177" t="inlineStr">
        <is>
          <t>NZ</t>
        </is>
      </c>
      <c r="F177" t="inlineStr">
        <is>
          <t>Infrastructure</t>
        </is>
      </c>
      <c r="G177" s="5" t="n">
        <v>8.84</v>
      </c>
      <c r="H177" t="inlineStr">
        <is>
          <t>Infratil Ltd</t>
        </is>
      </c>
      <c r="J177" t="inlineStr">
        <is>
          <t>NZIFTE0003S3</t>
        </is>
      </c>
    </row>
    <row r="178">
      <c r="A178" t="inlineStr">
        <is>
          <t>FND44367</t>
        </is>
      </c>
      <c r="B178" t="inlineStr">
        <is>
          <t>GENERATE AUSTRALASIAN MANAGED FUND</t>
        </is>
      </c>
      <c r="C178" t="inlineStr">
        <is>
          <t>CEN</t>
        </is>
      </c>
      <c r="D178" t="inlineStr">
        <is>
          <t>Contact Energy</t>
        </is>
      </c>
      <c r="E178" t="inlineStr">
        <is>
          <t>NZ</t>
        </is>
      </c>
      <c r="F178" t="inlineStr">
        <is>
          <t>Gentailers</t>
        </is>
      </c>
      <c r="G178" s="5" t="n">
        <v>6.39</v>
      </c>
      <c r="H178" t="inlineStr">
        <is>
          <t>Contact Energy Ltd</t>
        </is>
      </c>
      <c r="J178" t="inlineStr">
        <is>
          <t>NZCENE0001S6</t>
        </is>
      </c>
    </row>
    <row r="179">
      <c r="A179" t="inlineStr">
        <is>
          <t>FND44367</t>
        </is>
      </c>
      <c r="B179" t="inlineStr">
        <is>
          <t>GENERATE AUSTRALASIAN MANAGED FUND</t>
        </is>
      </c>
      <c r="C179" t="inlineStr">
        <is>
          <t>GMG</t>
        </is>
      </c>
      <c r="D179" t="inlineStr">
        <is>
          <t>Goodman Group</t>
        </is>
      </c>
      <c r="E179" t="inlineStr">
        <is>
          <t>AU</t>
        </is>
      </c>
      <c r="F179" t="inlineStr">
        <is>
          <t>Property</t>
        </is>
      </c>
      <c r="G179" s="5" t="n">
        <v>4.93</v>
      </c>
      <c r="H179" t="inlineStr">
        <is>
          <t>Goodman Group</t>
        </is>
      </c>
      <c r="J179" t="inlineStr">
        <is>
          <t>AU000000GMG2</t>
        </is>
      </c>
    </row>
    <row r="180">
      <c r="A180" t="inlineStr">
        <is>
          <t>FND44367</t>
        </is>
      </c>
      <c r="B180" t="inlineStr">
        <is>
          <t>GENERATE AUSTRALASIAN MANAGED FUND</t>
        </is>
      </c>
      <c r="C180" t="inlineStr">
        <is>
          <t>AIA</t>
        </is>
      </c>
      <c r="D180" t="inlineStr">
        <is>
          <t>Auckland International Airport</t>
        </is>
      </c>
      <c r="E180" t="inlineStr">
        <is>
          <t>NZ</t>
        </is>
      </c>
      <c r="F180" t="inlineStr">
        <is>
          <t>Infrastructure</t>
        </is>
      </c>
      <c r="G180" s="5" t="n">
        <v>4.32</v>
      </c>
      <c r="H180" t="inlineStr">
        <is>
          <t>Auckland International Airport Ltd</t>
        </is>
      </c>
      <c r="J180" t="inlineStr">
        <is>
          <t>NZAIAE0002S6</t>
        </is>
      </c>
    </row>
    <row r="181">
      <c r="A181" t="inlineStr">
        <is>
          <t>FND44367</t>
        </is>
      </c>
      <c r="B181" t="inlineStr">
        <is>
          <t>GENERATE AUSTRALASIAN MANAGED FUND</t>
        </is>
      </c>
      <c r="C181" t="inlineStr">
        <is>
          <t>SPK</t>
        </is>
      </c>
      <c r="D181" t="inlineStr">
        <is>
          <t>Spark New Zealand</t>
        </is>
      </c>
      <c r="E181" t="inlineStr">
        <is>
          <t>NZ</t>
        </is>
      </c>
      <c r="F181" t="inlineStr">
        <is>
          <t>Telco</t>
        </is>
      </c>
      <c r="G181" s="5" t="n">
        <v>4.11</v>
      </c>
      <c r="H181" t="inlineStr">
        <is>
          <t>Spark New Zealand Ltd</t>
        </is>
      </c>
      <c r="J181" t="inlineStr">
        <is>
          <t>NZTELE0001S4</t>
        </is>
      </c>
    </row>
    <row r="182">
      <c r="A182" t="inlineStr">
        <is>
          <t>FND44367</t>
        </is>
      </c>
      <c r="B182" t="inlineStr">
        <is>
          <t>GENERATE AUSTRALASIAN MANAGED FUND</t>
        </is>
      </c>
      <c r="C182" t="inlineStr">
        <is>
          <t>MEL</t>
        </is>
      </c>
      <c r="D182" t="inlineStr">
        <is>
          <t>Meridian Energy</t>
        </is>
      </c>
      <c r="E182" t="inlineStr">
        <is>
          <t>NZ</t>
        </is>
      </c>
      <c r="F182" t="inlineStr">
        <is>
          <t>Gentailers</t>
        </is>
      </c>
      <c r="G182" s="5" t="n">
        <v>3.42</v>
      </c>
      <c r="H182" t="inlineStr">
        <is>
          <t>Meridian Energy Ltd</t>
        </is>
      </c>
      <c r="J182" t="inlineStr">
        <is>
          <t>NZMELE0002S7</t>
        </is>
      </c>
    </row>
    <row r="183">
      <c r="A183" t="inlineStr">
        <is>
          <t>FND44367</t>
        </is>
      </c>
      <c r="B183" t="inlineStr">
        <is>
          <t>GENERATE AUSTRALASIAN MANAGED FUND</t>
        </is>
      </c>
      <c r="C183" t="inlineStr">
        <is>
          <t>CNU</t>
        </is>
      </c>
      <c r="D183" t="inlineStr">
        <is>
          <t>Chorus</t>
        </is>
      </c>
      <c r="E183" t="inlineStr">
        <is>
          <t>NZ</t>
        </is>
      </c>
      <c r="F183" t="inlineStr">
        <is>
          <t>Telco</t>
        </is>
      </c>
      <c r="G183" s="5" t="n">
        <v>3.39</v>
      </c>
      <c r="H183" t="inlineStr">
        <is>
          <t>Chorus Ltd</t>
        </is>
      </c>
      <c r="J183" t="inlineStr">
        <is>
          <t>NZCNUE0001S2</t>
        </is>
      </c>
    </row>
    <row r="184">
      <c r="A184" t="inlineStr">
        <is>
          <t>FND44367</t>
        </is>
      </c>
      <c r="B184" t="inlineStr">
        <is>
          <t>GENERATE AUSTRALASIAN MANAGED FUND</t>
        </is>
      </c>
      <c r="C184" t="inlineStr">
        <is>
          <t>VCT</t>
        </is>
      </c>
      <c r="D184" t="inlineStr">
        <is>
          <t>Vector</t>
        </is>
      </c>
      <c r="E184" t="inlineStr">
        <is>
          <t>NZ</t>
        </is>
      </c>
      <c r="F184" t="inlineStr">
        <is>
          <t>Infrastructure</t>
        </is>
      </c>
      <c r="G184" s="5" t="n">
        <v>2.86</v>
      </c>
      <c r="H184" t="inlineStr">
        <is>
          <t>Vector Ltd</t>
        </is>
      </c>
      <c r="J184" t="inlineStr">
        <is>
          <t>NZVCTE0001S7</t>
        </is>
      </c>
    </row>
    <row r="185">
      <c r="A185" t="inlineStr">
        <is>
          <t>FND44367</t>
        </is>
      </c>
      <c r="B185" t="inlineStr">
        <is>
          <t>GENERATE AUSTRALASIAN MANAGED FUND</t>
        </is>
      </c>
      <c r="C185" t="inlineStr">
        <is>
          <t>EBO</t>
        </is>
      </c>
      <c r="D185" t="inlineStr">
        <is>
          <t>EBOS Group</t>
        </is>
      </c>
      <c r="E185" t="inlineStr">
        <is>
          <t>NZ</t>
        </is>
      </c>
      <c r="F185" t="inlineStr">
        <is>
          <t>Healthcare</t>
        </is>
      </c>
      <c r="G185" s="5" t="n">
        <v>2.86</v>
      </c>
      <c r="H185" t="inlineStr">
        <is>
          <t>Ebos Group Ltd</t>
        </is>
      </c>
      <c r="J185" t="inlineStr">
        <is>
          <t>NZEBOE0001S6</t>
        </is>
      </c>
    </row>
    <row r="186">
      <c r="A186" t="inlineStr">
        <is>
          <t>FND44367</t>
        </is>
      </c>
      <c r="B186" t="inlineStr">
        <is>
          <t>GENERATE AUSTRALASIAN MANAGED FUND</t>
        </is>
      </c>
      <c r="C186" t="inlineStr">
        <is>
          <t>MFT</t>
        </is>
      </c>
      <c r="D186" t="inlineStr">
        <is>
          <t>Mainfreight</t>
        </is>
      </c>
      <c r="E186" t="inlineStr">
        <is>
          <t>NZ</t>
        </is>
      </c>
      <c r="F186" t="inlineStr">
        <is>
          <t>Industrials</t>
        </is>
      </c>
      <c r="G186" s="5" t="n">
        <v>2.73</v>
      </c>
      <c r="H186" t="inlineStr">
        <is>
          <t>Mainfreight Ltd</t>
        </is>
      </c>
      <c r="J186" t="inlineStr">
        <is>
          <t>NZMFTE0001S9</t>
        </is>
      </c>
    </row>
    <row r="187">
      <c r="A187" t="inlineStr">
        <is>
          <t>FND44367</t>
        </is>
      </c>
      <c r="B187" t="inlineStr">
        <is>
          <t>GENERATE AUSTRALASIAN MANAGED FUND</t>
        </is>
      </c>
      <c r="C187" t="inlineStr">
        <is>
          <t>CBA</t>
        </is>
      </c>
      <c r="D187" t="inlineStr">
        <is>
          <t>Commonwealth Bank of Australia</t>
        </is>
      </c>
      <c r="E187" t="inlineStr">
        <is>
          <t>AU</t>
        </is>
      </c>
      <c r="F187" t="inlineStr">
        <is>
          <t>Financials</t>
        </is>
      </c>
      <c r="G187" s="5" t="n">
        <v>2.67</v>
      </c>
      <c r="H187" t="inlineStr">
        <is>
          <t>Commonwealth Bank of Australia</t>
        </is>
      </c>
      <c r="J187" t="inlineStr">
        <is>
          <t>AU000000CBA7</t>
        </is>
      </c>
    </row>
    <row r="188">
      <c r="A188" t="inlineStr">
        <is>
          <t>FND44367</t>
        </is>
      </c>
      <c r="B188" t="inlineStr">
        <is>
          <t>GENERATE AUSTRALASIAN MANAGED FUND</t>
        </is>
      </c>
      <c r="C188" t="inlineStr">
        <is>
          <t>ATM</t>
        </is>
      </c>
      <c r="D188" t="inlineStr">
        <is>
          <t>a2 Milk Company</t>
        </is>
      </c>
      <c r="E188" t="inlineStr">
        <is>
          <t>NZ</t>
        </is>
      </c>
      <c r="F188" t="inlineStr">
        <is>
          <t>Consumer Staples</t>
        </is>
      </c>
      <c r="G188" s="5" t="n">
        <v>2.57</v>
      </c>
      <c r="H188" t="inlineStr">
        <is>
          <t>A2 Milk Company Ltd</t>
        </is>
      </c>
      <c r="J188" t="inlineStr">
        <is>
          <t>NZATME0002S8</t>
        </is>
      </c>
    </row>
    <row r="189">
      <c r="A189" t="inlineStr">
        <is>
          <t>FND44367</t>
        </is>
      </c>
      <c r="B189" t="inlineStr">
        <is>
          <t>GENERATE AUSTRALASIAN MANAGED FUND</t>
        </is>
      </c>
      <c r="C189" t="inlineStr">
        <is>
          <t>WBC</t>
        </is>
      </c>
      <c r="D189" t="inlineStr">
        <is>
          <t>Westpac Banking Corp</t>
        </is>
      </c>
      <c r="E189" t="inlineStr">
        <is>
          <t>AU</t>
        </is>
      </c>
      <c r="F189" t="inlineStr">
        <is>
          <t>Financials</t>
        </is>
      </c>
      <c r="G189" s="5" t="n">
        <v>2.26</v>
      </c>
      <c r="H189" t="inlineStr">
        <is>
          <t>Westpac Banking Corp</t>
        </is>
      </c>
      <c r="J189" t="inlineStr">
        <is>
          <t>AU000000WBC1</t>
        </is>
      </c>
    </row>
    <row r="190">
      <c r="A190" t="inlineStr">
        <is>
          <t>FND44367</t>
        </is>
      </c>
      <c r="B190" t="inlineStr">
        <is>
          <t>GENERATE AUSTRALASIAN MANAGED FUND</t>
        </is>
      </c>
      <c r="C190" t="inlineStr">
        <is>
          <t>MCY</t>
        </is>
      </c>
      <c r="D190" t="inlineStr">
        <is>
          <t>Mercury NZ</t>
        </is>
      </c>
      <c r="E190" t="inlineStr">
        <is>
          <t>NZ</t>
        </is>
      </c>
      <c r="F190" t="inlineStr">
        <is>
          <t>Gentailers</t>
        </is>
      </c>
      <c r="G190" s="5" t="n">
        <v>2.21</v>
      </c>
      <c r="H190" t="inlineStr">
        <is>
          <t>Mercury NZ Ltd</t>
        </is>
      </c>
      <c r="J190" t="inlineStr">
        <is>
          <t>NZMRPE0001S2</t>
        </is>
      </c>
    </row>
    <row r="191">
      <c r="A191" t="inlineStr">
        <is>
          <t>FND44367</t>
        </is>
      </c>
      <c r="B191" t="inlineStr">
        <is>
          <t>GENERATE AUSTRALASIAN MANAGED FUND</t>
        </is>
      </c>
      <c r="C191" t="inlineStr">
        <is>
          <t>SUM</t>
        </is>
      </c>
      <c r="D191" t="inlineStr">
        <is>
          <t>Summerset Group</t>
        </is>
      </c>
      <c r="E191" t="inlineStr">
        <is>
          <t>NZ</t>
        </is>
      </c>
      <c r="F191" t="inlineStr">
        <is>
          <t>Retirement</t>
        </is>
      </c>
      <c r="G191" s="5" t="n">
        <v>2.08</v>
      </c>
      <c r="H191" t="inlineStr">
        <is>
          <t>Summerset Group Holdings Ltd</t>
        </is>
      </c>
      <c r="J191" t="inlineStr">
        <is>
          <t>NZSUME0001S0</t>
        </is>
      </c>
    </row>
    <row r="192">
      <c r="A192" t="inlineStr">
        <is>
          <t>FND44367</t>
        </is>
      </c>
      <c r="B192" t="inlineStr">
        <is>
          <t>GENERATE AUSTRALASIAN MANAGED FUND</t>
        </is>
      </c>
      <c r="C192" t="inlineStr">
        <is>
          <t>FRW</t>
        </is>
      </c>
      <c r="D192" t="inlineStr">
        <is>
          <t>Freightways Group</t>
        </is>
      </c>
      <c r="E192" t="inlineStr">
        <is>
          <t>NZ</t>
        </is>
      </c>
      <c r="F192" t="inlineStr">
        <is>
          <t>Industrials</t>
        </is>
      </c>
      <c r="G192" s="5" t="n">
        <v>1.88</v>
      </c>
      <c r="H192" t="inlineStr">
        <is>
          <t>Freightways Ltd</t>
        </is>
      </c>
      <c r="J192" t="inlineStr">
        <is>
          <t>NZFREE0001S0</t>
        </is>
      </c>
    </row>
    <row r="193">
      <c r="A193" t="inlineStr">
        <is>
          <t>FND44367</t>
        </is>
      </c>
      <c r="B193" t="inlineStr">
        <is>
          <t>GENERATE AUSTRALASIAN MANAGED FUND</t>
        </is>
      </c>
      <c r="C193" t="inlineStr">
        <is>
          <t>SCG</t>
        </is>
      </c>
      <c r="D193" t="inlineStr">
        <is>
          <t>Scentre Group</t>
        </is>
      </c>
      <c r="E193" t="inlineStr">
        <is>
          <t>AU</t>
        </is>
      </c>
      <c r="F193" t="inlineStr">
        <is>
          <t>Property</t>
        </is>
      </c>
      <c r="G193" s="5" t="n">
        <v>1.78</v>
      </c>
      <c r="H193" t="inlineStr">
        <is>
          <t>Scentre Group</t>
        </is>
      </c>
      <c r="J193" t="inlineStr">
        <is>
          <t>AU000000SCG8</t>
        </is>
      </c>
    </row>
    <row r="194">
      <c r="A194" t="inlineStr">
        <is>
          <t>FND44367</t>
        </is>
      </c>
      <c r="B194" t="inlineStr">
        <is>
          <t>GENERATE AUSTRALASIAN MANAGED FUND</t>
        </is>
      </c>
      <c r="C194" t="inlineStr">
        <is>
          <t>NAB</t>
        </is>
      </c>
      <c r="D194" t="inlineStr">
        <is>
          <t>National Australia Bank</t>
        </is>
      </c>
      <c r="E194" t="inlineStr">
        <is>
          <t>AU</t>
        </is>
      </c>
      <c r="F194" t="inlineStr">
        <is>
          <t>Financials</t>
        </is>
      </c>
      <c r="G194" s="5" t="n">
        <v>1.35</v>
      </c>
      <c r="H194" t="inlineStr">
        <is>
          <t>National Australia Bank Ltd</t>
        </is>
      </c>
      <c r="J194" t="inlineStr">
        <is>
          <t>AU000000NAB4</t>
        </is>
      </c>
    </row>
    <row r="195">
      <c r="A195" t="inlineStr">
        <is>
          <t>FND44367</t>
        </is>
      </c>
      <c r="B195" t="inlineStr">
        <is>
          <t>GENERATE AUSTRALASIAN MANAGED FUND</t>
        </is>
      </c>
      <c r="C195" t="inlineStr">
        <is>
          <t>GMT</t>
        </is>
      </c>
      <c r="D195" t="inlineStr">
        <is>
          <t>Goodman Property Trust</t>
        </is>
      </c>
      <c r="E195" t="inlineStr">
        <is>
          <t>NZ</t>
        </is>
      </c>
      <c r="F195" t="inlineStr">
        <is>
          <t>Property</t>
        </is>
      </c>
      <c r="G195" s="5" t="n">
        <v>1.31</v>
      </c>
      <c r="H195" t="inlineStr">
        <is>
          <t>Goodman Property Trust</t>
        </is>
      </c>
      <c r="J195" t="inlineStr">
        <is>
          <t>NZCPTE0001S9</t>
        </is>
      </c>
    </row>
    <row r="196">
      <c r="A196" t="inlineStr">
        <is>
          <t>FND44367</t>
        </is>
      </c>
      <c r="B196" t="inlineStr">
        <is>
          <t>GENERATE AUSTRALASIAN MANAGED FUND</t>
        </is>
      </c>
      <c r="C196" t="inlineStr">
        <is>
          <t>FBU</t>
        </is>
      </c>
      <c r="D196" t="inlineStr">
        <is>
          <t>Fletcher Building</t>
        </is>
      </c>
      <c r="E196" t="inlineStr">
        <is>
          <t>NZ</t>
        </is>
      </c>
      <c r="F196" t="inlineStr">
        <is>
          <t>Industrials</t>
        </is>
      </c>
      <c r="G196" s="5" t="n">
        <v>1.27</v>
      </c>
      <c r="H196" t="inlineStr">
        <is>
          <t>Fletcher Building Ltd</t>
        </is>
      </c>
      <c r="J196" t="inlineStr">
        <is>
          <t>NZFBUE0001S0</t>
        </is>
      </c>
    </row>
    <row r="197">
      <c r="A197" t="inlineStr">
        <is>
          <t>FND44367</t>
        </is>
      </c>
      <c r="B197" t="inlineStr">
        <is>
          <t>GENERATE AUSTRALASIAN MANAGED FUND</t>
        </is>
      </c>
      <c r="C197" t="inlineStr">
        <is>
          <t>PCT</t>
        </is>
      </c>
      <c r="D197" t="inlineStr">
        <is>
          <t>Precinct Properties</t>
        </is>
      </c>
      <c r="E197" t="inlineStr">
        <is>
          <t>NZ</t>
        </is>
      </c>
      <c r="F197" t="inlineStr">
        <is>
          <t>Property</t>
        </is>
      </c>
      <c r="G197" s="5" t="n">
        <v>1.22</v>
      </c>
      <c r="H197" t="inlineStr">
        <is>
          <t>Precinct Properties NZ Ltd</t>
        </is>
      </c>
      <c r="J197" t="inlineStr">
        <is>
          <t>NZAPTE0001S3</t>
        </is>
      </c>
    </row>
    <row r="198">
      <c r="A198" t="inlineStr">
        <is>
          <t>FND44367</t>
        </is>
      </c>
      <c r="B198" t="inlineStr">
        <is>
          <t>GENERATE AUSTRALASIAN MANAGED FUND</t>
        </is>
      </c>
      <c r="C198" t="inlineStr">
        <is>
          <t>POT</t>
        </is>
      </c>
      <c r="D198" t="inlineStr">
        <is>
          <t>Port of Tauranga</t>
        </is>
      </c>
      <c r="E198" t="inlineStr">
        <is>
          <t>NZ</t>
        </is>
      </c>
      <c r="F198" t="inlineStr">
        <is>
          <t>Infrastructure</t>
        </is>
      </c>
      <c r="G198" s="5" t="n">
        <v>1.16</v>
      </c>
      <c r="H198" t="inlineStr">
        <is>
          <t>Port of Tauranga Ltd</t>
        </is>
      </c>
      <c r="J198" t="inlineStr">
        <is>
          <t>NZPOTE0003S0</t>
        </is>
      </c>
    </row>
    <row r="199">
      <c r="A199" t="inlineStr">
        <is>
          <t>FND44367</t>
        </is>
      </c>
      <c r="B199" t="inlineStr">
        <is>
          <t>GENERATE AUSTRALASIAN MANAGED FUND</t>
        </is>
      </c>
      <c r="C199" t="inlineStr">
        <is>
          <t>COL</t>
        </is>
      </c>
      <c r="D199" t="inlineStr">
        <is>
          <t>Coles Group</t>
        </is>
      </c>
      <c r="E199" t="inlineStr">
        <is>
          <t>AU</t>
        </is>
      </c>
      <c r="F199" t="inlineStr">
        <is>
          <t>Consumer Staples</t>
        </is>
      </c>
      <c r="G199" s="5" t="n">
        <v>1.14</v>
      </c>
      <c r="H199" t="inlineStr">
        <is>
          <t>Coles Group Ltd</t>
        </is>
      </c>
      <c r="J199" t="inlineStr">
        <is>
          <t>AU0000030678</t>
        </is>
      </c>
    </row>
    <row r="200">
      <c r="A200" t="inlineStr">
        <is>
          <t>FND44367</t>
        </is>
      </c>
      <c r="B200" t="inlineStr">
        <is>
          <t>GENERATE AUSTRALASIAN MANAGED FUND</t>
        </is>
      </c>
      <c r="C200" t="inlineStr">
        <is>
          <t>WES</t>
        </is>
      </c>
      <c r="D200" t="inlineStr">
        <is>
          <t>Wesfarmers</t>
        </is>
      </c>
      <c r="E200" t="inlineStr">
        <is>
          <t>AU</t>
        </is>
      </c>
      <c r="F200" t="inlineStr">
        <is>
          <t>Consumer Discretionary</t>
        </is>
      </c>
      <c r="G200" s="5" t="n">
        <v>1.1</v>
      </c>
      <c r="H200" t="inlineStr">
        <is>
          <t>Wesfarmers Limited</t>
        </is>
      </c>
      <c r="J200" t="inlineStr">
        <is>
          <t>AU000000WES1</t>
        </is>
      </c>
    </row>
    <row r="201">
      <c r="A201" t="inlineStr">
        <is>
          <t>FND44367</t>
        </is>
      </c>
      <c r="B201" t="inlineStr">
        <is>
          <t>GENERATE AUSTRALASIAN MANAGED FUND</t>
        </is>
      </c>
      <c r="C201" t="inlineStr">
        <is>
          <t>CSL</t>
        </is>
      </c>
      <c r="D201" t="inlineStr">
        <is>
          <t>CSL</t>
        </is>
      </c>
      <c r="E201" t="inlineStr">
        <is>
          <t>AU</t>
        </is>
      </c>
      <c r="F201" t="inlineStr">
        <is>
          <t>Healthcare</t>
        </is>
      </c>
      <c r="G201" s="5" t="n">
        <v>1.06</v>
      </c>
      <c r="H201" t="inlineStr">
        <is>
          <t>CSL Limited</t>
        </is>
      </c>
      <c r="J201" t="inlineStr">
        <is>
          <t>AU000000CSL8</t>
        </is>
      </c>
    </row>
    <row r="202">
      <c r="A202" t="inlineStr">
        <is>
          <t>FND44367</t>
        </is>
      </c>
      <c r="B202" t="inlineStr">
        <is>
          <t>GENERATE AUSTRALASIAN MANAGED FUND</t>
        </is>
      </c>
      <c r="C202" t="inlineStr">
        <is>
          <t>RYM</t>
        </is>
      </c>
      <c r="D202" t="inlineStr">
        <is>
          <t>Ryman Healthcare</t>
        </is>
      </c>
      <c r="E202" t="inlineStr">
        <is>
          <t>NZ</t>
        </is>
      </c>
      <c r="F202" t="inlineStr">
        <is>
          <t>Retirement</t>
        </is>
      </c>
      <c r="G202" s="5" t="n">
        <v>0.95</v>
      </c>
      <c r="H202" t="inlineStr">
        <is>
          <t>Ryman Healthcare Ltd</t>
        </is>
      </c>
      <c r="J202" t="inlineStr">
        <is>
          <t>NZRYME0001S4</t>
        </is>
      </c>
    </row>
    <row r="203">
      <c r="A203" t="inlineStr">
        <is>
          <t>FND44367</t>
        </is>
      </c>
      <c r="B203" t="inlineStr">
        <is>
          <t>GENERATE AUSTRALASIAN MANAGED FUND</t>
        </is>
      </c>
      <c r="C203" t="inlineStr">
        <is>
          <t>SPG</t>
        </is>
      </c>
      <c r="D203" t="inlineStr">
        <is>
          <t>Stride Property Group</t>
        </is>
      </c>
      <c r="E203" t="inlineStr">
        <is>
          <t>NZ</t>
        </is>
      </c>
      <c r="F203" t="inlineStr">
        <is>
          <t>Property</t>
        </is>
      </c>
      <c r="G203" s="5" t="n">
        <v>0.88</v>
      </c>
      <c r="H203" t="inlineStr">
        <is>
          <t>Stride Property Ltd and Stride Invest Mgmt Ltd</t>
        </is>
      </c>
      <c r="J203" t="inlineStr">
        <is>
          <t>NZSPGE0001S2</t>
        </is>
      </c>
    </row>
    <row r="204">
      <c r="A204" t="inlineStr">
        <is>
          <t>FND44367</t>
        </is>
      </c>
      <c r="B204" t="inlineStr">
        <is>
          <t>GENERATE AUSTRALASIAN MANAGED FUND</t>
        </is>
      </c>
      <c r="C204" t="inlineStr">
        <is>
          <t>ORG</t>
        </is>
      </c>
      <c r="D204" t="inlineStr">
        <is>
          <t>Origin Energy</t>
        </is>
      </c>
      <c r="E204" t="inlineStr">
        <is>
          <t>AU</t>
        </is>
      </c>
      <c r="F204" t="inlineStr">
        <is>
          <t>Energy</t>
        </is>
      </c>
      <c r="G204" s="5" t="n">
        <v>0.8100000000000001</v>
      </c>
      <c r="H204" t="inlineStr">
        <is>
          <t>Origin Energy Limited</t>
        </is>
      </c>
      <c r="J204" t="inlineStr">
        <is>
          <t>AU000000ORG5</t>
        </is>
      </c>
    </row>
    <row r="205">
      <c r="A205" t="inlineStr">
        <is>
          <t>FND44367</t>
        </is>
      </c>
      <c r="B205" t="inlineStr">
        <is>
          <t>GENERATE AUSTRALASIAN MANAGED FUND</t>
        </is>
      </c>
      <c r="C205" t="inlineStr">
        <is>
          <t>KPG</t>
        </is>
      </c>
      <c r="D205" t="inlineStr">
        <is>
          <t>Kiwi Property Group</t>
        </is>
      </c>
      <c r="E205" t="inlineStr">
        <is>
          <t>NZ</t>
        </is>
      </c>
      <c r="F205" t="inlineStr">
        <is>
          <t>Property</t>
        </is>
      </c>
      <c r="G205" s="5" t="n">
        <v>0.8100000000000001</v>
      </c>
      <c r="H205" t="inlineStr">
        <is>
          <t>Kiwi Property Group Ltd</t>
        </is>
      </c>
      <c r="J205" t="inlineStr">
        <is>
          <t>NZKPGE0001S9</t>
        </is>
      </c>
    </row>
    <row r="206">
      <c r="A206" t="inlineStr">
        <is>
          <t>FND44367</t>
        </is>
      </c>
      <c r="B206" t="inlineStr">
        <is>
          <t>GENERATE AUSTRALASIAN MANAGED FUND</t>
        </is>
      </c>
      <c r="C206" t="inlineStr">
        <is>
          <t>WOW</t>
        </is>
      </c>
      <c r="D206" t="inlineStr">
        <is>
          <t>Woolworths Group</t>
        </is>
      </c>
      <c r="E206" t="inlineStr">
        <is>
          <t>AU</t>
        </is>
      </c>
      <c r="F206" t="inlineStr">
        <is>
          <t>Consumer Staples</t>
        </is>
      </c>
      <c r="G206" s="5" t="n">
        <v>0.75</v>
      </c>
      <c r="H206" t="inlineStr">
        <is>
          <t>Woolworths Ltd</t>
        </is>
      </c>
      <c r="J206" t="inlineStr">
        <is>
          <t>AU000000WOW2</t>
        </is>
      </c>
    </row>
    <row r="207">
      <c r="A207" t="inlineStr">
        <is>
          <t>FND44367</t>
        </is>
      </c>
      <c r="B207" t="inlineStr">
        <is>
          <t>GENERATE AUSTRALASIAN MANAGED FUND</t>
        </is>
      </c>
      <c r="C207" t="inlineStr">
        <is>
          <t>TLS</t>
        </is>
      </c>
      <c r="D207" t="inlineStr">
        <is>
          <t>Telstra Group</t>
        </is>
      </c>
      <c r="E207" t="inlineStr">
        <is>
          <t>AU</t>
        </is>
      </c>
      <c r="F207" t="inlineStr">
        <is>
          <t>Telco</t>
        </is>
      </c>
      <c r="G207" s="5" t="n">
        <v>0.74</v>
      </c>
      <c r="H207" t="inlineStr">
        <is>
          <t>Telstra Corp Ltd</t>
        </is>
      </c>
      <c r="J207" t="inlineStr">
        <is>
          <t>AU000000TLS2</t>
        </is>
      </c>
    </row>
    <row r="208">
      <c r="A208" t="inlineStr">
        <is>
          <t>FND44367</t>
        </is>
      </c>
      <c r="B208" t="inlineStr">
        <is>
          <t>GENERATE AUSTRALASIAN MANAGED FUND</t>
        </is>
      </c>
      <c r="C208" t="inlineStr">
        <is>
          <t>PFI</t>
        </is>
      </c>
      <c r="D208" t="inlineStr">
        <is>
          <t>Property for Industry</t>
        </is>
      </c>
      <c r="E208" t="inlineStr">
        <is>
          <t>NZ</t>
        </is>
      </c>
      <c r="F208" t="inlineStr">
        <is>
          <t>Property</t>
        </is>
      </c>
      <c r="G208" s="5" t="n">
        <v>0.68</v>
      </c>
      <c r="H208" t="inlineStr">
        <is>
          <t>Property for Industry Ltd</t>
        </is>
      </c>
      <c r="J208" t="inlineStr">
        <is>
          <t>NZPFIE0001S5</t>
        </is>
      </c>
    </row>
    <row r="209">
      <c r="A209" t="inlineStr">
        <is>
          <t>FND44367</t>
        </is>
      </c>
      <c r="B209" t="inlineStr">
        <is>
          <t>GENERATE AUSTRALASIAN MANAGED FUND</t>
        </is>
      </c>
      <c r="C209" t="inlineStr">
        <is>
          <t>OCA</t>
        </is>
      </c>
      <c r="D209" t="inlineStr">
        <is>
          <t>Oceania Healthcare</t>
        </is>
      </c>
      <c r="E209" t="inlineStr">
        <is>
          <t>NZ</t>
        </is>
      </c>
      <c r="F209" t="inlineStr">
        <is>
          <t>Retirement</t>
        </is>
      </c>
      <c r="G209" s="5" t="n">
        <v>0.58</v>
      </c>
      <c r="H209" t="inlineStr">
        <is>
          <t>Oceania Healthcare Ltd</t>
        </is>
      </c>
      <c r="J209" t="inlineStr">
        <is>
          <t>NZOCAE0002S0</t>
        </is>
      </c>
    </row>
    <row r="210">
      <c r="A210" t="inlineStr">
        <is>
          <t>FND44367</t>
        </is>
      </c>
      <c r="B210" t="inlineStr">
        <is>
          <t>GENERATE AUSTRALASIAN MANAGED FUND</t>
        </is>
      </c>
      <c r="C210" t="inlineStr">
        <is>
          <t>IPL</t>
        </is>
      </c>
      <c r="D210" t="inlineStr">
        <is>
          <t>Investore Property</t>
        </is>
      </c>
      <c r="E210" t="inlineStr">
        <is>
          <t>NZ</t>
        </is>
      </c>
      <c r="F210" t="inlineStr">
        <is>
          <t>Property</t>
        </is>
      </c>
      <c r="G210" s="5" t="n">
        <v>0.58</v>
      </c>
      <c r="H210" t="inlineStr">
        <is>
          <t>Investore Property Ltd</t>
        </is>
      </c>
      <c r="J210" t="inlineStr">
        <is>
          <t>NZIPLE0001S3</t>
        </is>
      </c>
    </row>
    <row r="211">
      <c r="A211" t="inlineStr">
        <is>
          <t>FND44367</t>
        </is>
      </c>
      <c r="B211" t="inlineStr">
        <is>
          <t>GENERATE AUSTRALASIAN MANAGED FUND</t>
        </is>
      </c>
      <c r="C211" t="inlineStr">
        <is>
          <t>CPU</t>
        </is>
      </c>
      <c r="D211" t="inlineStr">
        <is>
          <t>Computershare</t>
        </is>
      </c>
      <c r="E211" t="inlineStr">
        <is>
          <t>AU</t>
        </is>
      </c>
      <c r="F211" t="inlineStr">
        <is>
          <t>Technology</t>
        </is>
      </c>
      <c r="G211" s="5" t="n">
        <v>0.44</v>
      </c>
      <c r="H211" t="inlineStr">
        <is>
          <t>Computershare Limited</t>
        </is>
      </c>
      <c r="J211" t="inlineStr">
        <is>
          <t>AU000000CPU5</t>
        </is>
      </c>
    </row>
    <row r="212">
      <c r="A212" t="inlineStr">
        <is>
          <t>FND44367</t>
        </is>
      </c>
      <c r="B212" t="inlineStr">
        <is>
          <t>GENERATE AUSTRALASIAN MANAGED FUND</t>
        </is>
      </c>
      <c r="C212" t="inlineStr">
        <is>
          <t>CAR</t>
        </is>
      </c>
      <c r="D212" t="inlineStr">
        <is>
          <t>CAR Group</t>
        </is>
      </c>
      <c r="E212" t="inlineStr">
        <is>
          <t>AU</t>
        </is>
      </c>
      <c r="F212" t="inlineStr">
        <is>
          <t>Communications</t>
        </is>
      </c>
      <c r="G212" s="5" t="n">
        <v>0.35</v>
      </c>
      <c r="H212" t="inlineStr">
        <is>
          <t>Skyline Healthcare Group</t>
        </is>
      </c>
      <c r="J212" t="inlineStr">
        <is>
          <t>AU000000CAR4</t>
        </is>
      </c>
    </row>
    <row r="213">
      <c r="A213" t="inlineStr">
        <is>
          <t>FND806</t>
        </is>
      </c>
      <c r="B213" t="inlineStr">
        <is>
          <t>NEW ZEALAND EQUITIES FUND (OCTAGON)</t>
        </is>
      </c>
      <c r="C213" t="inlineStr">
        <is>
          <t>FPH</t>
        </is>
      </c>
      <c r="D213" t="inlineStr">
        <is>
          <t>Fisher &amp; Paykel Healthcare</t>
        </is>
      </c>
      <c r="E213" t="inlineStr">
        <is>
          <t>NZ</t>
        </is>
      </c>
      <c r="F213" t="inlineStr">
        <is>
          <t>Healthcare</t>
        </is>
      </c>
      <c r="G213" s="5" t="n">
        <v>13.88</v>
      </c>
      <c r="H213" t="inlineStr">
        <is>
          <t>Fisher &amp; Paykel Healthcare Corporation Limited</t>
        </is>
      </c>
      <c r="J213" t="inlineStr">
        <is>
          <t>NZFAPE0001S2</t>
        </is>
      </c>
    </row>
    <row r="214">
      <c r="A214" t="inlineStr">
        <is>
          <t>FND806</t>
        </is>
      </c>
      <c r="B214" t="inlineStr">
        <is>
          <t>NEW ZEALAND EQUITIES FUND (OCTAGON)</t>
        </is>
      </c>
      <c r="C214" t="inlineStr">
        <is>
          <t>IFT</t>
        </is>
      </c>
      <c r="D214" t="inlineStr">
        <is>
          <t>Infratil</t>
        </is>
      </c>
      <c r="E214" t="inlineStr">
        <is>
          <t>NZ</t>
        </is>
      </c>
      <c r="F214" t="inlineStr">
        <is>
          <t>Infrastructure</t>
        </is>
      </c>
      <c r="G214" s="5" t="n">
        <v>7.77</v>
      </c>
      <c r="H214" t="inlineStr">
        <is>
          <t>Infratil Limited</t>
        </is>
      </c>
      <c r="J214" t="inlineStr">
        <is>
          <t>NZIFTE0003S3</t>
        </is>
      </c>
    </row>
    <row r="215">
      <c r="A215" t="inlineStr">
        <is>
          <t>FND806</t>
        </is>
      </c>
      <c r="B215" t="inlineStr">
        <is>
          <t>NEW ZEALAND EQUITIES FUND (OCTAGON)</t>
        </is>
      </c>
      <c r="C215" t="inlineStr">
        <is>
          <t>AIA</t>
        </is>
      </c>
      <c r="D215" t="inlineStr">
        <is>
          <t>Auckland International Airport</t>
        </is>
      </c>
      <c r="E215" t="inlineStr">
        <is>
          <t>NZ</t>
        </is>
      </c>
      <c r="F215" t="inlineStr">
        <is>
          <t>Infrastructure</t>
        </is>
      </c>
      <c r="G215" s="5" t="n">
        <v>7.37</v>
      </c>
      <c r="H215" t="inlineStr">
        <is>
          <t>Auckland International Airport Limited</t>
        </is>
      </c>
      <c r="J215" t="inlineStr">
        <is>
          <t>NZAIAE0002S6</t>
        </is>
      </c>
    </row>
    <row r="216">
      <c r="A216" t="inlineStr">
        <is>
          <t>FND806</t>
        </is>
      </c>
      <c r="B216" t="inlineStr">
        <is>
          <t>NEW ZEALAND EQUITIES FUND (OCTAGON)</t>
        </is>
      </c>
      <c r="C216" t="inlineStr">
        <is>
          <t>CEN</t>
        </is>
      </c>
      <c r="D216" t="inlineStr">
        <is>
          <t>Contact Energy</t>
        </is>
      </c>
      <c r="E216" t="inlineStr">
        <is>
          <t>NZ</t>
        </is>
      </c>
      <c r="F216" t="inlineStr">
        <is>
          <t>Gentailers</t>
        </is>
      </c>
      <c r="G216" s="5" t="n">
        <v>5.2</v>
      </c>
      <c r="H216" t="inlineStr">
        <is>
          <t>Contact Energy Limited</t>
        </is>
      </c>
      <c r="J216" t="inlineStr">
        <is>
          <t>NZCENE0001S6</t>
        </is>
      </c>
    </row>
    <row r="217">
      <c r="A217" t="inlineStr">
        <is>
          <t>FND806</t>
        </is>
      </c>
      <c r="B217" t="inlineStr">
        <is>
          <t>NEW ZEALAND EQUITIES FUND (OCTAGON)</t>
        </is>
      </c>
      <c r="C217" t="inlineStr">
        <is>
          <t>SPK</t>
        </is>
      </c>
      <c r="D217" t="inlineStr">
        <is>
          <t>Spark New Zealand</t>
        </is>
      </c>
      <c r="E217" t="inlineStr">
        <is>
          <t>NZ</t>
        </is>
      </c>
      <c r="F217" t="inlineStr">
        <is>
          <t>Telco</t>
        </is>
      </c>
      <c r="G217" s="5" t="n">
        <v>4.94</v>
      </c>
      <c r="H217" t="inlineStr">
        <is>
          <t>Spark New Zealand Limited</t>
        </is>
      </c>
      <c r="J217" t="inlineStr">
        <is>
          <t>NZTELE0001S4</t>
        </is>
      </c>
    </row>
    <row r="218">
      <c r="A218" t="inlineStr">
        <is>
          <t>FND806</t>
        </is>
      </c>
      <c r="B218" t="inlineStr">
        <is>
          <t>NEW ZEALAND EQUITIES FUND (OCTAGON)</t>
        </is>
      </c>
      <c r="C218" t="inlineStr">
        <is>
          <t>MEL</t>
        </is>
      </c>
      <c r="D218" t="inlineStr">
        <is>
          <t>Meridian Energy</t>
        </is>
      </c>
      <c r="E218" t="inlineStr">
        <is>
          <t>NZ</t>
        </is>
      </c>
      <c r="F218" t="inlineStr">
        <is>
          <t>Gentailers</t>
        </is>
      </c>
      <c r="G218" s="5" t="n">
        <v>4.88</v>
      </c>
      <c r="H218" t="inlineStr">
        <is>
          <t>Meridian Energy Limited</t>
        </is>
      </c>
      <c r="J218" t="inlineStr">
        <is>
          <t>NZMELE0002S7</t>
        </is>
      </c>
    </row>
    <row r="219">
      <c r="A219" t="inlineStr">
        <is>
          <t>FND806</t>
        </is>
      </c>
      <c r="B219" t="inlineStr">
        <is>
          <t>NEW ZEALAND EQUITIES FUND (OCTAGON)</t>
        </is>
      </c>
      <c r="C219" t="inlineStr">
        <is>
          <t>MFT</t>
        </is>
      </c>
      <c r="D219" t="inlineStr">
        <is>
          <t>Mainfreight</t>
        </is>
      </c>
      <c r="E219" t="inlineStr">
        <is>
          <t>NZ</t>
        </is>
      </c>
      <c r="F219" t="inlineStr">
        <is>
          <t>Industrials</t>
        </is>
      </c>
      <c r="G219" s="5" t="n">
        <v>4.14</v>
      </c>
      <c r="H219" t="inlineStr">
        <is>
          <t>Mainfreight Limited</t>
        </is>
      </c>
      <c r="J219" t="inlineStr">
        <is>
          <t>NZMFTE0001S9</t>
        </is>
      </c>
    </row>
    <row r="220">
      <c r="A220" t="inlineStr">
        <is>
          <t>FND806</t>
        </is>
      </c>
      <c r="B220" t="inlineStr">
        <is>
          <t>NEW ZEALAND EQUITIES FUND (OCTAGON)</t>
        </is>
      </c>
      <c r="C220" t="inlineStr">
        <is>
          <t>EBO</t>
        </is>
      </c>
      <c r="D220" t="inlineStr">
        <is>
          <t>EBOS Group</t>
        </is>
      </c>
      <c r="E220" t="inlineStr">
        <is>
          <t>NZ</t>
        </is>
      </c>
      <c r="F220" t="inlineStr">
        <is>
          <t>Healthcare</t>
        </is>
      </c>
      <c r="G220" s="5" t="n">
        <v>3.91</v>
      </c>
      <c r="H220" t="inlineStr">
        <is>
          <t>Ebos Group Limited</t>
        </is>
      </c>
      <c r="J220" t="inlineStr">
        <is>
          <t>NZEBOE0001S6</t>
        </is>
      </c>
    </row>
    <row r="221">
      <c r="A221" t="inlineStr">
        <is>
          <t>FND806</t>
        </is>
      </c>
      <c r="B221" t="inlineStr">
        <is>
          <t>NEW ZEALAND EQUITIES FUND (OCTAGON)</t>
        </is>
      </c>
      <c r="C221" t="inlineStr">
        <is>
          <t>RYM</t>
        </is>
      </c>
      <c r="D221" t="inlineStr">
        <is>
          <t>Ryman Healthcare</t>
        </is>
      </c>
      <c r="E221" t="inlineStr">
        <is>
          <t>NZ</t>
        </is>
      </c>
      <c r="F221" t="inlineStr">
        <is>
          <t>Retirement</t>
        </is>
      </c>
      <c r="G221" s="5" t="n">
        <v>3.26</v>
      </c>
      <c r="H221" t="inlineStr">
        <is>
          <t>Ryman Healthcare Limited</t>
        </is>
      </c>
      <c r="J221" t="inlineStr">
        <is>
          <t>NZRYME0001S4</t>
        </is>
      </c>
    </row>
    <row r="222">
      <c r="A222" t="inlineStr">
        <is>
          <t>FND806</t>
        </is>
      </c>
      <c r="B222" t="inlineStr">
        <is>
          <t>NEW ZEALAND EQUITIES FUND (OCTAGON)</t>
        </is>
      </c>
      <c r="C222" t="inlineStr">
        <is>
          <t>ATM</t>
        </is>
      </c>
      <c r="D222" t="inlineStr">
        <is>
          <t>a2 Milk Company</t>
        </is>
      </c>
      <c r="E222" t="inlineStr">
        <is>
          <t>NZ</t>
        </is>
      </c>
      <c r="F222" t="inlineStr">
        <is>
          <t>Consumer Staples</t>
        </is>
      </c>
      <c r="G222" s="5" t="n">
        <v>3.24</v>
      </c>
      <c r="H222" t="inlineStr">
        <is>
          <t>The a2 Milk Company Limited</t>
        </is>
      </c>
      <c r="J222" t="inlineStr">
        <is>
          <t>NZATME0002S8</t>
        </is>
      </c>
    </row>
    <row r="223">
      <c r="A223" t="inlineStr">
        <is>
          <t>FND806</t>
        </is>
      </c>
      <c r="B223" t="inlineStr">
        <is>
          <t>NEW ZEALAND EQUITIES FUND (OCTAGON)</t>
        </is>
      </c>
      <c r="C223" t="inlineStr">
        <is>
          <t>SKT</t>
        </is>
      </c>
      <c r="D223" t="inlineStr">
        <is>
          <t>Sky Network Television</t>
        </is>
      </c>
      <c r="E223" t="inlineStr">
        <is>
          <t>NZ</t>
        </is>
      </c>
      <c r="F223" t="inlineStr">
        <is>
          <t>Communications</t>
        </is>
      </c>
      <c r="G223" s="5" t="n">
        <v>3.22</v>
      </c>
      <c r="H223" t="inlineStr">
        <is>
          <t>Sky Network Television Limited</t>
        </is>
      </c>
      <c r="J223" t="inlineStr">
        <is>
          <t>NZSKTE0001S6</t>
        </is>
      </c>
    </row>
    <row r="224">
      <c r="A224" t="inlineStr">
        <is>
          <t>FND806</t>
        </is>
      </c>
      <c r="B224" t="inlineStr">
        <is>
          <t>NEW ZEALAND EQUITIES FUND (OCTAGON)</t>
        </is>
      </c>
      <c r="C224" t="inlineStr">
        <is>
          <t>FBU</t>
        </is>
      </c>
      <c r="D224" t="inlineStr">
        <is>
          <t>Fletcher Building</t>
        </is>
      </c>
      <c r="E224" t="inlineStr">
        <is>
          <t>NZ</t>
        </is>
      </c>
      <c r="F224" t="inlineStr">
        <is>
          <t>Industrials</t>
        </is>
      </c>
      <c r="G224" s="5" t="n">
        <v>3.08</v>
      </c>
      <c r="H224" t="inlineStr">
        <is>
          <t>Fletcher Building Limited</t>
        </is>
      </c>
      <c r="J224" t="inlineStr">
        <is>
          <t>NZFBUE0001S0</t>
        </is>
      </c>
    </row>
    <row r="225">
      <c r="A225" t="inlineStr">
        <is>
          <t>FND806</t>
        </is>
      </c>
      <c r="B225" t="inlineStr">
        <is>
          <t>NEW ZEALAND EQUITIES FUND (OCTAGON)</t>
        </is>
      </c>
      <c r="C225" t="inlineStr">
        <is>
          <t>SKC</t>
        </is>
      </c>
      <c r="D225" t="inlineStr">
        <is>
          <t>SkyCity Entertainment Group</t>
        </is>
      </c>
      <c r="E225" t="inlineStr">
        <is>
          <t>NZ</t>
        </is>
      </c>
      <c r="F225" t="inlineStr">
        <is>
          <t>Consumer Discretionary</t>
        </is>
      </c>
      <c r="G225" s="5" t="n">
        <v>3.06</v>
      </c>
      <c r="H225" t="inlineStr">
        <is>
          <t>SKYCITY Entertainment Group Limited</t>
        </is>
      </c>
      <c r="J225" t="inlineStr">
        <is>
          <t>NZSKCE0001S2</t>
        </is>
      </c>
    </row>
    <row r="226">
      <c r="A226" t="inlineStr">
        <is>
          <t>FND806</t>
        </is>
      </c>
      <c r="B226" t="inlineStr">
        <is>
          <t>NEW ZEALAND EQUITIES FUND (OCTAGON)</t>
        </is>
      </c>
      <c r="C226" t="inlineStr">
        <is>
          <t>HGH</t>
        </is>
      </c>
      <c r="D226" t="inlineStr">
        <is>
          <t>Heartland Group Holdings</t>
        </is>
      </c>
      <c r="E226" t="inlineStr">
        <is>
          <t>NZ</t>
        </is>
      </c>
      <c r="F226" t="inlineStr">
        <is>
          <t>Financials</t>
        </is>
      </c>
      <c r="G226" s="5" t="n">
        <v>2.49</v>
      </c>
      <c r="H226" t="inlineStr">
        <is>
          <t>Heartland Groupd Holdings Limited</t>
        </is>
      </c>
      <c r="J226" t="inlineStr">
        <is>
          <t>NZHGHE0007S9</t>
        </is>
      </c>
    </row>
    <row r="227">
      <c r="A227" t="inlineStr">
        <is>
          <t>FND806</t>
        </is>
      </c>
      <c r="B227" t="inlineStr">
        <is>
          <t>NEW ZEALAND EQUITIES FUND (OCTAGON)</t>
        </is>
      </c>
      <c r="C227" t="inlineStr">
        <is>
          <t>TWR</t>
        </is>
      </c>
      <c r="D227" t="inlineStr">
        <is>
          <t>Tower</t>
        </is>
      </c>
      <c r="E227" t="inlineStr">
        <is>
          <t>NZ</t>
        </is>
      </c>
      <c r="F227" t="inlineStr">
        <is>
          <t>Financials</t>
        </is>
      </c>
      <c r="G227" s="5" t="n">
        <v>2.26</v>
      </c>
      <c r="H227" t="inlineStr">
        <is>
          <t>Tower Limited</t>
        </is>
      </c>
      <c r="J227" t="inlineStr">
        <is>
          <t>NZTWRE0011S2</t>
        </is>
      </c>
    </row>
    <row r="228">
      <c r="A228" t="inlineStr">
        <is>
          <t>FND806</t>
        </is>
      </c>
      <c r="B228" t="inlineStr">
        <is>
          <t>NEW ZEALAND EQUITIES FUND (OCTAGON)</t>
        </is>
      </c>
      <c r="C228" t="inlineStr">
        <is>
          <t>GNE</t>
        </is>
      </c>
      <c r="D228" t="inlineStr">
        <is>
          <t>Genesis Energy</t>
        </is>
      </c>
      <c r="E228" t="inlineStr">
        <is>
          <t>NZ</t>
        </is>
      </c>
      <c r="F228" t="inlineStr">
        <is>
          <t>Gentailers</t>
        </is>
      </c>
      <c r="G228" s="5" t="n">
        <v>2.11</v>
      </c>
      <c r="H228" t="inlineStr">
        <is>
          <t>Genesis Energy Limited</t>
        </is>
      </c>
      <c r="J228" t="inlineStr">
        <is>
          <t>NZGNEE0001S7</t>
        </is>
      </c>
    </row>
    <row r="229">
      <c r="A229" t="inlineStr">
        <is>
          <t>FND806</t>
        </is>
      </c>
      <c r="B229" t="inlineStr">
        <is>
          <t>NEW ZEALAND EQUITIES FUND (OCTAGON)</t>
        </is>
      </c>
      <c r="C229" t="inlineStr">
        <is>
          <t>SUM</t>
        </is>
      </c>
      <c r="D229" t="inlineStr">
        <is>
          <t>Summerset Group</t>
        </is>
      </c>
      <c r="E229" t="inlineStr">
        <is>
          <t>NZ</t>
        </is>
      </c>
      <c r="F229" t="inlineStr">
        <is>
          <t>Retirement</t>
        </is>
      </c>
      <c r="G229" s="5" t="n">
        <v>2.04</v>
      </c>
      <c r="H229" t="inlineStr">
        <is>
          <t>Summerset Group Holdings Limited</t>
        </is>
      </c>
      <c r="J229" t="inlineStr">
        <is>
          <t>NZSUME0001S0</t>
        </is>
      </c>
    </row>
    <row r="230">
      <c r="A230" t="inlineStr">
        <is>
          <t>FND806</t>
        </is>
      </c>
      <c r="B230" t="inlineStr">
        <is>
          <t>NEW ZEALAND EQUITIES FUND (OCTAGON)</t>
        </is>
      </c>
      <c r="C230" t="inlineStr">
        <is>
          <t>MCY</t>
        </is>
      </c>
      <c r="D230" t="inlineStr">
        <is>
          <t>Mercury NZ</t>
        </is>
      </c>
      <c r="E230" t="inlineStr">
        <is>
          <t>NZ</t>
        </is>
      </c>
      <c r="F230" t="inlineStr">
        <is>
          <t>Gentailers</t>
        </is>
      </c>
      <c r="G230" s="5" t="n">
        <v>1.94</v>
      </c>
      <c r="H230" t="inlineStr">
        <is>
          <t>Mercury NZ Limited</t>
        </is>
      </c>
      <c r="J230" t="inlineStr">
        <is>
          <t>NZMRPE0001S2</t>
        </is>
      </c>
    </row>
    <row r="231">
      <c r="A231" t="inlineStr">
        <is>
          <t>FND806</t>
        </is>
      </c>
      <c r="B231" t="inlineStr">
        <is>
          <t>NEW ZEALAND EQUITIES FUND (OCTAGON)</t>
        </is>
      </c>
      <c r="C231" t="inlineStr">
        <is>
          <t>SPG</t>
        </is>
      </c>
      <c r="D231" t="inlineStr">
        <is>
          <t>Stride Property Group</t>
        </is>
      </c>
      <c r="E231" t="inlineStr">
        <is>
          <t>NZ</t>
        </is>
      </c>
      <c r="F231" t="inlineStr">
        <is>
          <t>Property</t>
        </is>
      </c>
      <c r="G231" s="5" t="n">
        <v>1.9</v>
      </c>
      <c r="H231" t="inlineStr">
        <is>
          <t>Stride Property Group</t>
        </is>
      </c>
      <c r="J231" t="inlineStr">
        <is>
          <t>NZSPGE0001S2</t>
        </is>
      </c>
    </row>
    <row r="232">
      <c r="A232" t="inlineStr">
        <is>
          <t>FND806</t>
        </is>
      </c>
      <c r="B232" t="inlineStr">
        <is>
          <t>NEW ZEALAND EQUITIES FUND (OCTAGON)</t>
        </is>
      </c>
      <c r="C232" t="inlineStr">
        <is>
          <t>VHP</t>
        </is>
      </c>
      <c r="D232" t="inlineStr">
        <is>
          <t>Vital Healthcare Property Trust</t>
        </is>
      </c>
      <c r="E232" t="inlineStr">
        <is>
          <t>NZ</t>
        </is>
      </c>
      <c r="F232" t="inlineStr">
        <is>
          <t>Property</t>
        </is>
      </c>
      <c r="G232" s="5" t="n">
        <v>1.8</v>
      </c>
      <c r="H232" t="inlineStr">
        <is>
          <t>Vital Healthcare Property Trust</t>
        </is>
      </c>
      <c r="J232" t="inlineStr">
        <is>
          <t>NZCHPE0001S4</t>
        </is>
      </c>
    </row>
    <row r="233">
      <c r="A233" t="inlineStr">
        <is>
          <t>FND806</t>
        </is>
      </c>
      <c r="B233" t="inlineStr">
        <is>
          <t>NEW ZEALAND EQUITIES FUND (OCTAGON)</t>
        </is>
      </c>
      <c r="C233" t="inlineStr">
        <is>
          <t>ANZ</t>
        </is>
      </c>
      <c r="D233" t="inlineStr">
        <is>
          <t>ANZ Group Holdings</t>
        </is>
      </c>
      <c r="E233" t="inlineStr">
        <is>
          <t>AU</t>
        </is>
      </c>
      <c r="F233" t="inlineStr">
        <is>
          <t>Financials</t>
        </is>
      </c>
      <c r="G233" s="5" t="n">
        <v>1.68</v>
      </c>
      <c r="H233" t="inlineStr">
        <is>
          <t>ANZ transactional bank account</t>
        </is>
      </c>
      <c r="J233" t="inlineStr">
        <is>
          <t>AU000000ANZ3</t>
        </is>
      </c>
    </row>
    <row r="234">
      <c r="A234" t="inlineStr">
        <is>
          <t>FND806</t>
        </is>
      </c>
      <c r="B234" t="inlineStr">
        <is>
          <t>NEW ZEALAND EQUITIES FUND (OCTAGON)</t>
        </is>
      </c>
      <c r="C234" t="inlineStr">
        <is>
          <t>THL</t>
        </is>
      </c>
      <c r="D234" t="inlineStr">
        <is>
          <t>Tourism Holdings</t>
        </is>
      </c>
      <c r="E234" t="inlineStr">
        <is>
          <t>NZ</t>
        </is>
      </c>
      <c r="F234" t="inlineStr">
        <is>
          <t>Consumer Discretionary</t>
        </is>
      </c>
      <c r="G234" s="5" t="n">
        <v>1.51</v>
      </c>
      <c r="H234" t="inlineStr">
        <is>
          <t>Tourism Holdings Limited</t>
        </is>
      </c>
      <c r="J234" t="inlineStr">
        <is>
          <t>NZHELE0001S9</t>
        </is>
      </c>
    </row>
    <row r="235">
      <c r="A235" t="inlineStr">
        <is>
          <t>FND806</t>
        </is>
      </c>
      <c r="B235" t="inlineStr">
        <is>
          <t>NEW ZEALAND EQUITIES FUND (OCTAGON)</t>
        </is>
      </c>
      <c r="C235" t="inlineStr">
        <is>
          <t>NPH</t>
        </is>
      </c>
      <c r="D235" t="inlineStr">
        <is>
          <t>Napier Port Holdings</t>
        </is>
      </c>
      <c r="E235" t="inlineStr">
        <is>
          <t>NZ</t>
        </is>
      </c>
      <c r="F235" t="inlineStr">
        <is>
          <t>Infrastructure</t>
        </is>
      </c>
      <c r="G235" s="5" t="n">
        <v>1.48</v>
      </c>
      <c r="H235" t="inlineStr">
        <is>
          <t>Napier Port Holdings Limited</t>
        </is>
      </c>
      <c r="J235" t="inlineStr">
        <is>
          <t>NZNPHE0005S2</t>
        </is>
      </c>
    </row>
    <row r="236">
      <c r="A236" t="inlineStr">
        <is>
          <t>FND806</t>
        </is>
      </c>
      <c r="B236" t="inlineStr">
        <is>
          <t>NEW ZEALAND EQUITIES FUND (OCTAGON)</t>
        </is>
      </c>
      <c r="C236" t="inlineStr">
        <is>
          <t>NZX</t>
        </is>
      </c>
      <c r="D236" t="inlineStr">
        <is>
          <t>NZX</t>
        </is>
      </c>
      <c r="E236" t="inlineStr">
        <is>
          <t>NZ</t>
        </is>
      </c>
      <c r="F236" t="inlineStr">
        <is>
          <t>Financials</t>
        </is>
      </c>
      <c r="G236" s="5" t="n">
        <v>1.26</v>
      </c>
      <c r="H236" t="inlineStr">
        <is>
          <t>NZX Limited</t>
        </is>
      </c>
      <c r="J236" t="inlineStr">
        <is>
          <t>NZNZXE0001S7</t>
        </is>
      </c>
    </row>
    <row r="237">
      <c r="A237" t="inlineStr">
        <is>
          <t>FND806</t>
        </is>
      </c>
      <c r="B237" t="inlineStr">
        <is>
          <t>NEW ZEALAND EQUITIES FUND (OCTAGON)</t>
        </is>
      </c>
      <c r="C237" t="inlineStr">
        <is>
          <t>FSF</t>
        </is>
      </c>
      <c r="D237" t="inlineStr">
        <is>
          <t>Fonterra Co-operative Group</t>
        </is>
      </c>
      <c r="E237" t="inlineStr">
        <is>
          <t>NZ</t>
        </is>
      </c>
      <c r="F237" t="inlineStr">
        <is>
          <t>Consumer Staples</t>
        </is>
      </c>
      <c r="G237" s="5" t="n">
        <v>0.91</v>
      </c>
      <c r="H237" t="inlineStr">
        <is>
          <t>Fonterra Shareholders' Fund</t>
        </is>
      </c>
      <c r="J237" t="inlineStr">
        <is>
          <t>NZFSFE0001S5</t>
        </is>
      </c>
    </row>
    <row r="238">
      <c r="A238" t="inlineStr">
        <is>
          <t>FND806</t>
        </is>
      </c>
      <c r="B238" t="inlineStr">
        <is>
          <t>NEW ZEALAND EQUITIES FUND (OCTAGON)</t>
        </is>
      </c>
      <c r="C238" t="inlineStr">
        <is>
          <t>TRA</t>
        </is>
      </c>
      <c r="D238" t="inlineStr">
        <is>
          <t>Turners Automotive Group</t>
        </is>
      </c>
      <c r="E238" t="inlineStr">
        <is>
          <t>NZ</t>
        </is>
      </c>
      <c r="F238" t="inlineStr">
        <is>
          <t>Consumer Discretionary</t>
        </is>
      </c>
      <c r="G238" s="5" t="n">
        <v>0.86</v>
      </c>
      <c r="H238" t="inlineStr">
        <is>
          <t>Turners Automotive Group Ltd</t>
        </is>
      </c>
      <c r="J238" t="inlineStr">
        <is>
          <t>NZVNLE0001S1</t>
        </is>
      </c>
    </row>
    <row r="239">
      <c r="A239" t="inlineStr">
        <is>
          <t>FND806</t>
        </is>
      </c>
      <c r="B239" t="inlineStr">
        <is>
          <t>NEW ZEALAND EQUITIES FUND (OCTAGON)</t>
        </is>
      </c>
      <c r="C239" t="inlineStr">
        <is>
          <t>KPG</t>
        </is>
      </c>
      <c r="D239" t="inlineStr">
        <is>
          <t>Kiwi Property Group</t>
        </is>
      </c>
      <c r="E239" t="inlineStr">
        <is>
          <t>NZ</t>
        </is>
      </c>
      <c r="F239" t="inlineStr">
        <is>
          <t>Property</t>
        </is>
      </c>
      <c r="G239" s="5" t="n">
        <v>0.78</v>
      </c>
      <c r="H239" t="inlineStr">
        <is>
          <t>Kiwi Property Group Limited</t>
        </is>
      </c>
      <c r="J239" t="inlineStr">
        <is>
          <t>NZKPGE0001S9</t>
        </is>
      </c>
    </row>
    <row r="240">
      <c r="A240" t="inlineStr">
        <is>
          <t>FND806</t>
        </is>
      </c>
      <c r="B240" t="inlineStr">
        <is>
          <t>NEW ZEALAND EQUITIES FUND (OCTAGON)</t>
        </is>
      </c>
      <c r="C240" t="inlineStr">
        <is>
          <t>CNU</t>
        </is>
      </c>
      <c r="D240" t="inlineStr">
        <is>
          <t>Chorus</t>
        </is>
      </c>
      <c r="E240" t="inlineStr">
        <is>
          <t>NZ</t>
        </is>
      </c>
      <c r="F240" t="inlineStr">
        <is>
          <t>Telco</t>
        </is>
      </c>
      <c r="G240" s="5" t="n">
        <v>0.68</v>
      </c>
      <c r="H240" t="inlineStr">
        <is>
          <t>Chorus Limited</t>
        </is>
      </c>
      <c r="J240" t="inlineStr">
        <is>
          <t>NZCNUE0001S2</t>
        </is>
      </c>
    </row>
    <row r="241">
      <c r="A241" t="inlineStr">
        <is>
          <t>FND806</t>
        </is>
      </c>
      <c r="B241" t="inlineStr">
        <is>
          <t>NEW ZEALAND EQUITIES FUND (OCTAGON)</t>
        </is>
      </c>
      <c r="C241" t="inlineStr">
        <is>
          <t>CHI</t>
        </is>
      </c>
      <c r="D241" t="inlineStr">
        <is>
          <t>Channel Infrastructure</t>
        </is>
      </c>
      <c r="E241" t="inlineStr">
        <is>
          <t>NZ</t>
        </is>
      </c>
      <c r="F241" t="inlineStr">
        <is>
          <t>Infrastructure</t>
        </is>
      </c>
      <c r="G241" s="5" t="n">
        <v>0.61</v>
      </c>
      <c r="H241" t="inlineStr">
        <is>
          <t>Channel Infrastructure NZ Limited</t>
        </is>
      </c>
      <c r="J241" t="inlineStr">
        <is>
          <t>NZNZRE0001S9</t>
        </is>
      </c>
    </row>
    <row r="242">
      <c r="A242" t="inlineStr">
        <is>
          <t>FND806</t>
        </is>
      </c>
      <c r="B242" t="inlineStr">
        <is>
          <t>NEW ZEALAND EQUITIES FUND (OCTAGON)</t>
        </is>
      </c>
      <c r="C242" t="inlineStr">
        <is>
          <t>VCT</t>
        </is>
      </c>
      <c r="D242" t="inlineStr">
        <is>
          <t>Vector</t>
        </is>
      </c>
      <c r="E242" t="inlineStr">
        <is>
          <t>NZ</t>
        </is>
      </c>
      <c r="F242" t="inlineStr">
        <is>
          <t>Infrastructure</t>
        </is>
      </c>
      <c r="G242" s="5" t="n">
        <v>0.6</v>
      </c>
      <c r="H242" t="inlineStr">
        <is>
          <t>Vector Limited</t>
        </is>
      </c>
      <c r="J242" t="inlineStr">
        <is>
          <t>NZVCTE0001S7</t>
        </is>
      </c>
    </row>
    <row r="243">
      <c r="A243" t="inlineStr">
        <is>
          <t>FND806</t>
        </is>
      </c>
      <c r="B243" t="inlineStr">
        <is>
          <t>NEW ZEALAND EQUITIES FUND (OCTAGON)</t>
        </is>
      </c>
      <c r="C243" t="inlineStr">
        <is>
          <t>SKL</t>
        </is>
      </c>
      <c r="D243" t="inlineStr">
        <is>
          <t>Skellerup Holdings</t>
        </is>
      </c>
      <c r="E243" t="inlineStr">
        <is>
          <t>NZ</t>
        </is>
      </c>
      <c r="F243" t="inlineStr">
        <is>
          <t>Industrials</t>
        </is>
      </c>
      <c r="G243" s="5" t="n">
        <v>0.57</v>
      </c>
      <c r="H243" t="inlineStr">
        <is>
          <t>Skellerup Holdings Limited</t>
        </is>
      </c>
      <c r="J243" t="inlineStr">
        <is>
          <t>NZSKXE0001S8</t>
        </is>
      </c>
    </row>
    <row r="244">
      <c r="A244" t="inlineStr">
        <is>
          <t>FND806</t>
        </is>
      </c>
      <c r="B244" t="inlineStr">
        <is>
          <t>NEW ZEALAND EQUITIES FUND (OCTAGON)</t>
        </is>
      </c>
      <c r="C244" t="inlineStr">
        <is>
          <t>VSL</t>
        </is>
      </c>
      <c r="D244" t="inlineStr">
        <is>
          <t>Vulcan Steel</t>
        </is>
      </c>
      <c r="E244" t="inlineStr">
        <is>
          <t>AU</t>
        </is>
      </c>
      <c r="F244" t="inlineStr">
        <is>
          <t>Industrials</t>
        </is>
      </c>
      <c r="G244" s="5" t="n">
        <v>0.47</v>
      </c>
      <c r="H244" t="inlineStr">
        <is>
          <t>Vulcan Steel Limited</t>
        </is>
      </c>
      <c r="J244" t="inlineStr">
        <is>
          <t>AU0000181984</t>
        </is>
      </c>
    </row>
    <row r="245">
      <c r="A245" t="inlineStr">
        <is>
          <t>FND806</t>
        </is>
      </c>
      <c r="B245" t="inlineStr">
        <is>
          <t>NEW ZEALAND EQUITIES FUND (OCTAGON)</t>
        </is>
      </c>
      <c r="C245" t="inlineStr">
        <is>
          <t>SCL</t>
        </is>
      </c>
      <c r="D245" t="inlineStr">
        <is>
          <t>Scales Corp</t>
        </is>
      </c>
      <c r="E245" t="inlineStr">
        <is>
          <t>NZ</t>
        </is>
      </c>
      <c r="F245" t="inlineStr">
        <is>
          <t>Consumer Staples</t>
        </is>
      </c>
      <c r="G245" s="5" t="n">
        <v>0.44</v>
      </c>
      <c r="H245" t="inlineStr">
        <is>
          <t>Scales Corporation Limited</t>
        </is>
      </c>
      <c r="J245" t="inlineStr">
        <is>
          <t>NZSCLE0002S8</t>
        </is>
      </c>
    </row>
    <row r="246">
      <c r="A246" t="inlineStr">
        <is>
          <t>FND806</t>
        </is>
      </c>
      <c r="B246" t="inlineStr">
        <is>
          <t>NEW ZEALAND EQUITIES FUND (OCTAGON)</t>
        </is>
      </c>
      <c r="C246" t="inlineStr">
        <is>
          <t>KMD</t>
        </is>
      </c>
      <c r="D246" t="inlineStr">
        <is>
          <t>KMD Brands</t>
        </is>
      </c>
      <c r="E246" t="inlineStr">
        <is>
          <t>NZ</t>
        </is>
      </c>
      <c r="F246" t="inlineStr">
        <is>
          <t>Consumer Discretionary</t>
        </is>
      </c>
      <c r="G246" s="5" t="n">
        <v>0.43</v>
      </c>
      <c r="H246" t="inlineStr">
        <is>
          <t>Kathmandu Holdings Limited</t>
        </is>
      </c>
      <c r="J246" t="inlineStr">
        <is>
          <t>NZKMDE0001S3</t>
        </is>
      </c>
    </row>
    <row r="247">
      <c r="A247" t="inlineStr">
        <is>
          <t>FND806</t>
        </is>
      </c>
      <c r="B247" t="inlineStr">
        <is>
          <t>NEW ZEALAND EQUITIES FUND (OCTAGON)</t>
        </is>
      </c>
      <c r="C247" t="inlineStr">
        <is>
          <t>VGL</t>
        </is>
      </c>
      <c r="D247" t="inlineStr">
        <is>
          <t>Vista Group International</t>
        </is>
      </c>
      <c r="E247" t="inlineStr">
        <is>
          <t>NZ</t>
        </is>
      </c>
      <c r="F247" t="inlineStr">
        <is>
          <t>Technology</t>
        </is>
      </c>
      <c r="G247" s="5" t="n">
        <v>0.38</v>
      </c>
      <c r="H247" t="inlineStr">
        <is>
          <t>Vista Group International Limited</t>
        </is>
      </c>
      <c r="J247" t="inlineStr">
        <is>
          <t>NZVGLE0003S1</t>
        </is>
      </c>
    </row>
    <row r="248">
      <c r="A248" t="inlineStr">
        <is>
          <t>FND806</t>
        </is>
      </c>
      <c r="B248" t="inlineStr">
        <is>
          <t>NEW ZEALAND EQUITIES FUND (OCTAGON)</t>
        </is>
      </c>
      <c r="C248" t="inlineStr">
        <is>
          <t>POT</t>
        </is>
      </c>
      <c r="D248" t="inlineStr">
        <is>
          <t>Port of Tauranga</t>
        </is>
      </c>
      <c r="E248" t="inlineStr">
        <is>
          <t>NZ</t>
        </is>
      </c>
      <c r="F248" t="inlineStr">
        <is>
          <t>Infrastructure</t>
        </is>
      </c>
      <c r="G248" s="5" t="n">
        <v>0.34</v>
      </c>
      <c r="H248" t="inlineStr">
        <is>
          <t>Port of Tauranga Limited</t>
        </is>
      </c>
      <c r="J248" t="inlineStr">
        <is>
          <t>NZPOTE0003S0</t>
        </is>
      </c>
    </row>
    <row r="249">
      <c r="A249" t="inlineStr">
        <is>
          <t>FND806</t>
        </is>
      </c>
      <c r="B249" t="inlineStr">
        <is>
          <t>NEW ZEALAND EQUITIES FUND (OCTAGON)</t>
        </is>
      </c>
      <c r="C249" t="inlineStr">
        <is>
          <t>SAN</t>
        </is>
      </c>
      <c r="D249" t="inlineStr">
        <is>
          <t>Sanford</t>
        </is>
      </c>
      <c r="E249" t="inlineStr">
        <is>
          <t>NZ</t>
        </is>
      </c>
      <c r="F249" t="inlineStr">
        <is>
          <t>Consumer Staples</t>
        </is>
      </c>
      <c r="G249" s="5" t="n">
        <v>0.29</v>
      </c>
      <c r="H249" t="inlineStr">
        <is>
          <t>Sanford Limited</t>
        </is>
      </c>
      <c r="J249" t="inlineStr">
        <is>
          <t>NZSANE0001S0</t>
        </is>
      </c>
    </row>
    <row r="250">
      <c r="A250" t="inlineStr">
        <is>
          <t>FND806</t>
        </is>
      </c>
      <c r="B250" t="inlineStr">
        <is>
          <t>NEW ZEALAND EQUITIES FUND (OCTAGON)</t>
        </is>
      </c>
      <c r="C250" t="inlineStr">
        <is>
          <t>GMT</t>
        </is>
      </c>
      <c r="D250" t="inlineStr">
        <is>
          <t>Goodman Property Trust</t>
        </is>
      </c>
      <c r="E250" t="inlineStr">
        <is>
          <t>NZ</t>
        </is>
      </c>
      <c r="F250" t="inlineStr">
        <is>
          <t>Property</t>
        </is>
      </c>
      <c r="G250" s="5" t="n">
        <v>0.2</v>
      </c>
      <c r="H250" t="inlineStr">
        <is>
          <t>Goodman Property Trust</t>
        </is>
      </c>
      <c r="J250" t="inlineStr">
        <is>
          <t>NZCPTE0001S9</t>
        </is>
      </c>
    </row>
    <row r="251">
      <c r="A251" t="inlineStr">
        <is>
          <t>FND806</t>
        </is>
      </c>
      <c r="B251" t="inlineStr">
        <is>
          <t>NEW ZEALAND EQUITIES FUND (OCTAGON)</t>
        </is>
      </c>
      <c r="C251" t="inlineStr">
        <is>
          <t>GTK</t>
        </is>
      </c>
      <c r="D251" t="inlineStr">
        <is>
          <t>Gentrack Group</t>
        </is>
      </c>
      <c r="E251" t="inlineStr">
        <is>
          <t>NZ</t>
        </is>
      </c>
      <c r="F251" t="inlineStr">
        <is>
          <t>Technology</t>
        </is>
      </c>
      <c r="G251" s="5" t="n">
        <v>0.12</v>
      </c>
      <c r="H251" t="inlineStr">
        <is>
          <t>Gentrack Group Limited</t>
        </is>
      </c>
      <c r="J251" t="inlineStr">
        <is>
          <t>NZGTKE0002S9</t>
        </is>
      </c>
    </row>
    <row r="252">
      <c r="A252" t="inlineStr">
        <is>
          <t>FND806</t>
        </is>
      </c>
      <c r="B252" t="inlineStr">
        <is>
          <t>NEW ZEALAND EQUITIES FUND (OCTAGON)</t>
        </is>
      </c>
      <c r="C252" t="inlineStr">
        <is>
          <t>PCT</t>
        </is>
      </c>
      <c r="D252" t="inlineStr">
        <is>
          <t>Precinct Properties</t>
        </is>
      </c>
      <c r="E252" t="inlineStr">
        <is>
          <t>NZ</t>
        </is>
      </c>
      <c r="F252" t="inlineStr">
        <is>
          <t>Property</t>
        </is>
      </c>
      <c r="G252" s="5" t="n">
        <v>0.12</v>
      </c>
      <c r="H252" t="inlineStr">
        <is>
          <t>Precinct Properties New Zealand Limited</t>
        </is>
      </c>
      <c r="J252" t="inlineStr">
        <is>
          <t>NZAPTE0001S3</t>
        </is>
      </c>
    </row>
    <row r="253">
      <c r="A253" t="inlineStr">
        <is>
          <t>FND806</t>
        </is>
      </c>
      <c r="B253" t="inlineStr">
        <is>
          <t>NEW ZEALAND EQUITIES FUND (OCTAGON)</t>
        </is>
      </c>
      <c r="C253" t="inlineStr">
        <is>
          <t>IPL</t>
        </is>
      </c>
      <c r="D253" t="inlineStr">
        <is>
          <t>Investore Property</t>
        </is>
      </c>
      <c r="E253" t="inlineStr">
        <is>
          <t>NZ</t>
        </is>
      </c>
      <c r="F253" t="inlineStr">
        <is>
          <t>Property</t>
        </is>
      </c>
      <c r="G253" s="5" t="n">
        <v>0.07000000000000001</v>
      </c>
      <c r="H253" t="inlineStr">
        <is>
          <t>Investore Property Limited</t>
        </is>
      </c>
      <c r="J253" t="inlineStr">
        <is>
          <t>NZIPLE0001S3</t>
        </is>
      </c>
    </row>
    <row r="254">
      <c r="A254" t="inlineStr">
        <is>
          <t>FND806</t>
        </is>
      </c>
      <c r="B254" t="inlineStr">
        <is>
          <t>NEW ZEALAND EQUITIES FUND (OCTAGON)</t>
        </is>
      </c>
      <c r="C254" t="inlineStr">
        <is>
          <t>OCA</t>
        </is>
      </c>
      <c r="D254" t="inlineStr">
        <is>
          <t>Oceania Healthcare</t>
        </is>
      </c>
      <c r="E254" t="inlineStr">
        <is>
          <t>NZ</t>
        </is>
      </c>
      <c r="F254" t="inlineStr">
        <is>
          <t>Retirement</t>
        </is>
      </c>
      <c r="G254" s="5" t="n">
        <v>0.05</v>
      </c>
      <c r="H254" t="inlineStr">
        <is>
          <t>Oceania Healthcare Limited</t>
        </is>
      </c>
      <c r="J254" t="inlineStr">
        <is>
          <t>NZOCAE0002S0</t>
        </is>
      </c>
    </row>
    <row r="255">
      <c r="A255" t="inlineStr">
        <is>
          <t>FND967</t>
        </is>
      </c>
      <c r="B255" t="inlineStr">
        <is>
          <t>AUSTRALIAN EQUITIES FUND (OCTAGON)</t>
        </is>
      </c>
      <c r="C255" t="inlineStr">
        <is>
          <t>BHP</t>
        </is>
      </c>
      <c r="D255" t="inlineStr">
        <is>
          <t>BHP Group</t>
        </is>
      </c>
      <c r="E255" t="inlineStr">
        <is>
          <t>AU</t>
        </is>
      </c>
      <c r="F255" t="inlineStr">
        <is>
          <t>Materials</t>
        </is>
      </c>
      <c r="G255" s="5" t="n">
        <v>7.89</v>
      </c>
      <c r="H255" t="inlineStr">
        <is>
          <t>BHP Group Limited</t>
        </is>
      </c>
      <c r="J255" t="inlineStr">
        <is>
          <t>AU000000BHP4</t>
        </is>
      </c>
    </row>
    <row r="256">
      <c r="A256" t="inlineStr">
        <is>
          <t>FND967</t>
        </is>
      </c>
      <c r="B256" t="inlineStr">
        <is>
          <t>AUSTRALIAN EQUITIES FUND (OCTAGON)</t>
        </is>
      </c>
      <c r="C256" t="inlineStr">
        <is>
          <t>CBA</t>
        </is>
      </c>
      <c r="D256" t="inlineStr">
        <is>
          <t>Commonwealth Bank of Australia</t>
        </is>
      </c>
      <c r="E256" t="inlineStr">
        <is>
          <t>AU</t>
        </is>
      </c>
      <c r="F256" t="inlineStr">
        <is>
          <t>Financials</t>
        </is>
      </c>
      <c r="G256" s="5" t="n">
        <v>6.45</v>
      </c>
      <c r="H256" t="inlineStr">
        <is>
          <t>Commonwealth Bank of Australia Limited</t>
        </is>
      </c>
      <c r="J256" t="inlineStr">
        <is>
          <t>AU000000CBA7</t>
        </is>
      </c>
    </row>
    <row r="257">
      <c r="A257" t="inlineStr">
        <is>
          <t>FND967</t>
        </is>
      </c>
      <c r="B257" t="inlineStr">
        <is>
          <t>AUSTRALIAN EQUITIES FUND (OCTAGON)</t>
        </is>
      </c>
      <c r="C257" t="inlineStr">
        <is>
          <t>WBC</t>
        </is>
      </c>
      <c r="D257" t="inlineStr">
        <is>
          <t>Westpac Banking Corp</t>
        </is>
      </c>
      <c r="E257" t="inlineStr">
        <is>
          <t>AU</t>
        </is>
      </c>
      <c r="F257" t="inlineStr">
        <is>
          <t>Financials</t>
        </is>
      </c>
      <c r="G257" s="5" t="n">
        <v>5.1</v>
      </c>
      <c r="H257" t="inlineStr">
        <is>
          <t>Westpac Banking Corporation</t>
        </is>
      </c>
      <c r="J257" t="inlineStr">
        <is>
          <t>AU000000WBC1</t>
        </is>
      </c>
    </row>
    <row r="258">
      <c r="A258" t="inlineStr">
        <is>
          <t>FND967</t>
        </is>
      </c>
      <c r="B258" t="inlineStr">
        <is>
          <t>AUSTRALIAN EQUITIES FUND (OCTAGON)</t>
        </is>
      </c>
      <c r="C258" t="inlineStr">
        <is>
          <t>CSL</t>
        </is>
      </c>
      <c r="D258" t="inlineStr">
        <is>
          <t>CSL</t>
        </is>
      </c>
      <c r="E258" t="inlineStr">
        <is>
          <t>AU</t>
        </is>
      </c>
      <c r="F258" t="inlineStr">
        <is>
          <t>Healthcare</t>
        </is>
      </c>
      <c r="G258" s="5" t="n">
        <v>4.81</v>
      </c>
      <c r="H258" t="inlineStr">
        <is>
          <t>CSL Limited</t>
        </is>
      </c>
      <c r="J258" t="inlineStr">
        <is>
          <t>AU000000CSL8</t>
        </is>
      </c>
    </row>
    <row r="259">
      <c r="A259" t="inlineStr">
        <is>
          <t>FND967</t>
        </is>
      </c>
      <c r="B259" t="inlineStr">
        <is>
          <t>AUSTRALIAN EQUITIES FUND (OCTAGON)</t>
        </is>
      </c>
      <c r="C259" t="inlineStr">
        <is>
          <t>NAB</t>
        </is>
      </c>
      <c r="D259" t="inlineStr">
        <is>
          <t>National Australia Bank</t>
        </is>
      </c>
      <c r="E259" t="inlineStr">
        <is>
          <t>AU</t>
        </is>
      </c>
      <c r="F259" t="inlineStr">
        <is>
          <t>Financials</t>
        </is>
      </c>
      <c r="G259" s="5" t="n">
        <v>3.71</v>
      </c>
      <c r="H259" t="inlineStr">
        <is>
          <t>National Australia Bank Limited</t>
        </is>
      </c>
      <c r="J259" t="inlineStr">
        <is>
          <t>AU000000NAB4</t>
        </is>
      </c>
    </row>
    <row r="260">
      <c r="A260" t="inlineStr">
        <is>
          <t>FND967</t>
        </is>
      </c>
      <c r="B260" t="inlineStr">
        <is>
          <t>AUSTRALIAN EQUITIES FUND (OCTAGON)</t>
        </is>
      </c>
      <c r="C260" t="inlineStr">
        <is>
          <t>MQG</t>
        </is>
      </c>
      <c r="D260" t="inlineStr">
        <is>
          <t>Macquarie Group</t>
        </is>
      </c>
      <c r="E260" t="inlineStr">
        <is>
          <t>AU</t>
        </is>
      </c>
      <c r="F260" t="inlineStr">
        <is>
          <t>Financials</t>
        </is>
      </c>
      <c r="G260" s="5" t="n">
        <v>2.79</v>
      </c>
      <c r="H260" t="inlineStr">
        <is>
          <t>Macquarie Group Limited</t>
        </is>
      </c>
      <c r="J260" t="inlineStr">
        <is>
          <t>AU000000MQG1</t>
        </is>
      </c>
    </row>
    <row r="261">
      <c r="A261" t="inlineStr">
        <is>
          <t>FND967</t>
        </is>
      </c>
      <c r="B261" t="inlineStr">
        <is>
          <t>AUSTRALIAN EQUITIES FUND (OCTAGON)</t>
        </is>
      </c>
      <c r="C261" t="inlineStr">
        <is>
          <t>GMG</t>
        </is>
      </c>
      <c r="D261" t="inlineStr">
        <is>
          <t>Goodman Group</t>
        </is>
      </c>
      <c r="E261" t="inlineStr">
        <is>
          <t>AU</t>
        </is>
      </c>
      <c r="F261" t="inlineStr">
        <is>
          <t>Property</t>
        </is>
      </c>
      <c r="G261" s="5" t="n">
        <v>2.47</v>
      </c>
      <c r="H261" t="inlineStr">
        <is>
          <t>Goodman Group</t>
        </is>
      </c>
      <c r="J261" t="inlineStr">
        <is>
          <t>AU000000GMG2</t>
        </is>
      </c>
    </row>
    <row r="262">
      <c r="A262" t="inlineStr">
        <is>
          <t>FND967</t>
        </is>
      </c>
      <c r="B262" t="inlineStr">
        <is>
          <t>AUSTRALIAN EQUITIES FUND (OCTAGON)</t>
        </is>
      </c>
      <c r="C262" t="inlineStr">
        <is>
          <t>WES</t>
        </is>
      </c>
      <c r="D262" t="inlineStr">
        <is>
          <t>Wesfarmers</t>
        </is>
      </c>
      <c r="E262" t="inlineStr">
        <is>
          <t>AU</t>
        </is>
      </c>
      <c r="F262" t="inlineStr">
        <is>
          <t>Consumer Discretionary</t>
        </is>
      </c>
      <c r="G262" s="5" t="n">
        <v>2.45</v>
      </c>
      <c r="H262" t="inlineStr">
        <is>
          <t>Wesfarmers Limited</t>
        </is>
      </c>
      <c r="J262" t="inlineStr">
        <is>
          <t>AU000000WES1</t>
        </is>
      </c>
    </row>
    <row r="263">
      <c r="A263" t="inlineStr">
        <is>
          <t>FND967</t>
        </is>
      </c>
      <c r="B263" t="inlineStr">
        <is>
          <t>AUSTRALIAN EQUITIES FUND (OCTAGON)</t>
        </is>
      </c>
      <c r="C263" t="inlineStr">
        <is>
          <t>TLS</t>
        </is>
      </c>
      <c r="D263" t="inlineStr">
        <is>
          <t>Telstra Group</t>
        </is>
      </c>
      <c r="E263" t="inlineStr">
        <is>
          <t>AU</t>
        </is>
      </c>
      <c r="F263" t="inlineStr">
        <is>
          <t>Telco</t>
        </is>
      </c>
      <c r="G263" s="5" t="n">
        <v>2.41</v>
      </c>
      <c r="H263" t="inlineStr">
        <is>
          <t>Telstra Group</t>
        </is>
      </c>
      <c r="J263" t="inlineStr">
        <is>
          <t>AU000000TLS2</t>
        </is>
      </c>
    </row>
    <row r="264">
      <c r="A264" t="inlineStr">
        <is>
          <t>FND967</t>
        </is>
      </c>
      <c r="B264" t="inlineStr">
        <is>
          <t>AUSTRALIAN EQUITIES FUND (OCTAGON)</t>
        </is>
      </c>
      <c r="C264" t="inlineStr">
        <is>
          <t>RIO</t>
        </is>
      </c>
      <c r="D264" t="inlineStr">
        <is>
          <t>Rio Tinto</t>
        </is>
      </c>
      <c r="E264" t="inlineStr">
        <is>
          <t>AU</t>
        </is>
      </c>
      <c r="F264" t="inlineStr">
        <is>
          <t>Materials</t>
        </is>
      </c>
      <c r="G264" s="5" t="n">
        <v>2.28</v>
      </c>
      <c r="H264" t="inlineStr">
        <is>
          <t>Rio Tinto Limited</t>
        </is>
      </c>
      <c r="J264" t="inlineStr">
        <is>
          <t>AU000000RIO1</t>
        </is>
      </c>
    </row>
    <row r="265">
      <c r="A265" t="inlineStr">
        <is>
          <t>FND967</t>
        </is>
      </c>
      <c r="B265" t="inlineStr">
        <is>
          <t>AUSTRALIAN EQUITIES FUND (OCTAGON)</t>
        </is>
      </c>
      <c r="C265" t="inlineStr">
        <is>
          <t>STO</t>
        </is>
      </c>
      <c r="D265" t="inlineStr">
        <is>
          <t>Santos</t>
        </is>
      </c>
      <c r="E265" t="inlineStr">
        <is>
          <t>AU</t>
        </is>
      </c>
      <c r="F265" t="inlineStr">
        <is>
          <t>Energy</t>
        </is>
      </c>
      <c r="G265" s="5" t="n">
        <v>1.97</v>
      </c>
      <c r="H265" t="inlineStr">
        <is>
          <t>Santos Limited</t>
        </is>
      </c>
      <c r="J265" t="inlineStr">
        <is>
          <t>AU000000STO6</t>
        </is>
      </c>
    </row>
    <row r="266">
      <c r="A266" t="inlineStr">
        <is>
          <t>FND967</t>
        </is>
      </c>
      <c r="B266" t="inlineStr">
        <is>
          <t>AUSTRALIAN EQUITIES FUND (OCTAGON)</t>
        </is>
      </c>
      <c r="C266" t="inlineStr">
        <is>
          <t>RMD</t>
        </is>
      </c>
      <c r="D266" t="inlineStr">
        <is>
          <t>ResMed</t>
        </is>
      </c>
      <c r="E266" t="inlineStr">
        <is>
          <t>AU</t>
        </is>
      </c>
      <c r="F266" t="inlineStr">
        <is>
          <t>Healthcare</t>
        </is>
      </c>
      <c r="G266" s="5" t="n">
        <v>1.77</v>
      </c>
      <c r="H266" t="inlineStr">
        <is>
          <t>ResMed Inc.</t>
        </is>
      </c>
      <c r="J266" t="inlineStr">
        <is>
          <t>US7611521078</t>
        </is>
      </c>
    </row>
    <row r="267">
      <c r="A267" t="inlineStr">
        <is>
          <t>FND967</t>
        </is>
      </c>
      <c r="B267" t="inlineStr">
        <is>
          <t>AUSTRALIAN EQUITIES FUND (OCTAGON)</t>
        </is>
      </c>
      <c r="C267" t="inlineStr">
        <is>
          <t>ANZ</t>
        </is>
      </c>
      <c r="D267" t="inlineStr">
        <is>
          <t>ANZ Group Holdings</t>
        </is>
      </c>
      <c r="E267" t="inlineStr">
        <is>
          <t>AU</t>
        </is>
      </c>
      <c r="F267" t="inlineStr">
        <is>
          <t>Financials</t>
        </is>
      </c>
      <c r="G267" s="5" t="n">
        <v>1.73</v>
      </c>
      <c r="H267" t="inlineStr">
        <is>
          <t>ANZ transactional bank account</t>
        </is>
      </c>
      <c r="J267" t="inlineStr">
        <is>
          <t>AU000000ANZ3</t>
        </is>
      </c>
    </row>
    <row r="268">
      <c r="A268" t="inlineStr">
        <is>
          <t>FND967</t>
        </is>
      </c>
      <c r="B268" t="inlineStr">
        <is>
          <t>AUSTRALIAN EQUITIES FUND (OCTAGON)</t>
        </is>
      </c>
      <c r="C268" t="inlineStr">
        <is>
          <t>ALL</t>
        </is>
      </c>
      <c r="D268" t="inlineStr">
        <is>
          <t>Aristocrat Leisure</t>
        </is>
      </c>
      <c r="E268" t="inlineStr">
        <is>
          <t>AU</t>
        </is>
      </c>
      <c r="F268" t="inlineStr">
        <is>
          <t>Consumer Discretionary</t>
        </is>
      </c>
      <c r="G268" s="5" t="n">
        <v>1.68</v>
      </c>
      <c r="H268" t="inlineStr">
        <is>
          <t>Aristocrat Leisure Limited</t>
        </is>
      </c>
      <c r="J268" t="inlineStr">
        <is>
          <t>AU000000ALL7</t>
        </is>
      </c>
    </row>
    <row r="269">
      <c r="A269" t="inlineStr">
        <is>
          <t>FND967</t>
        </is>
      </c>
      <c r="B269" t="inlineStr">
        <is>
          <t>AUSTRALIAN EQUITIES FUND (OCTAGON)</t>
        </is>
      </c>
      <c r="C269" t="inlineStr">
        <is>
          <t>FMG</t>
        </is>
      </c>
      <c r="D269" t="inlineStr">
        <is>
          <t>Fortescue</t>
        </is>
      </c>
      <c r="E269" t="inlineStr">
        <is>
          <t>AU</t>
        </is>
      </c>
      <c r="F269" t="inlineStr">
        <is>
          <t>Materials</t>
        </is>
      </c>
      <c r="G269" s="5" t="n">
        <v>1.66</v>
      </c>
      <c r="H269" t="inlineStr">
        <is>
          <t>Fortescue Metals Group Limited</t>
        </is>
      </c>
      <c r="J269" t="inlineStr">
        <is>
          <t>AU000000FMG4</t>
        </is>
      </c>
    </row>
    <row r="270">
      <c r="A270" t="inlineStr">
        <is>
          <t>FND967</t>
        </is>
      </c>
      <c r="B270" t="inlineStr">
        <is>
          <t>AUSTRALIAN EQUITIES FUND (OCTAGON)</t>
        </is>
      </c>
      <c r="C270" t="inlineStr">
        <is>
          <t>QBE</t>
        </is>
      </c>
      <c r="D270" t="inlineStr">
        <is>
          <t>QBE Insurance Group</t>
        </is>
      </c>
      <c r="E270" t="inlineStr">
        <is>
          <t>AU</t>
        </is>
      </c>
      <c r="F270" t="inlineStr">
        <is>
          <t>Financials</t>
        </is>
      </c>
      <c r="G270" s="5" t="n">
        <v>1.62</v>
      </c>
      <c r="H270" t="inlineStr">
        <is>
          <t>QBE Insurance Group Limited</t>
        </is>
      </c>
      <c r="J270" t="inlineStr">
        <is>
          <t>AU000000QBE9</t>
        </is>
      </c>
    </row>
    <row r="271">
      <c r="A271" t="inlineStr">
        <is>
          <t>FND967</t>
        </is>
      </c>
      <c r="B271" t="inlineStr">
        <is>
          <t>AUSTRALIAN EQUITIES FUND (OCTAGON)</t>
        </is>
      </c>
      <c r="C271" t="inlineStr">
        <is>
          <t>S32</t>
        </is>
      </c>
      <c r="D271" t="inlineStr">
        <is>
          <t>South32</t>
        </is>
      </c>
      <c r="E271" t="inlineStr">
        <is>
          <t>AU</t>
        </is>
      </c>
      <c r="F271" t="inlineStr">
        <is>
          <t>Materials</t>
        </is>
      </c>
      <c r="G271" s="5" t="n">
        <v>1.43</v>
      </c>
      <c r="H271" t="inlineStr">
        <is>
          <t>South32 Limited</t>
        </is>
      </c>
      <c r="J271" t="inlineStr">
        <is>
          <t>AU000000S320</t>
        </is>
      </c>
    </row>
    <row r="272">
      <c r="A272" t="inlineStr">
        <is>
          <t>FND967</t>
        </is>
      </c>
      <c r="B272" t="inlineStr">
        <is>
          <t>AUSTRALIAN EQUITIES FUND (OCTAGON)</t>
        </is>
      </c>
      <c r="C272" t="inlineStr">
        <is>
          <t>WOW</t>
        </is>
      </c>
      <c r="D272" t="inlineStr">
        <is>
          <t>Woolworths Group</t>
        </is>
      </c>
      <c r="E272" t="inlineStr">
        <is>
          <t>AU</t>
        </is>
      </c>
      <c r="F272" t="inlineStr">
        <is>
          <t>Consumer Staples</t>
        </is>
      </c>
      <c r="G272" s="5" t="n">
        <v>1.41</v>
      </c>
      <c r="H272" t="inlineStr">
        <is>
          <t>Woolworths Limited</t>
        </is>
      </c>
      <c r="J272" t="inlineStr">
        <is>
          <t>AU000000WOW2</t>
        </is>
      </c>
    </row>
    <row r="273">
      <c r="A273" t="inlineStr">
        <is>
          <t>FND967</t>
        </is>
      </c>
      <c r="B273" t="inlineStr">
        <is>
          <t>AUSTRALIAN EQUITIES FUND (OCTAGON)</t>
        </is>
      </c>
      <c r="C273" t="inlineStr">
        <is>
          <t>AMC</t>
        </is>
      </c>
      <c r="D273" t="inlineStr">
        <is>
          <t>Amcor PLC</t>
        </is>
      </c>
      <c r="E273" t="inlineStr">
        <is>
          <t>AU</t>
        </is>
      </c>
      <c r="F273" t="inlineStr">
        <is>
          <t>Materials</t>
        </is>
      </c>
      <c r="G273" s="5" t="n">
        <v>1.29</v>
      </c>
      <c r="H273" t="inlineStr">
        <is>
          <t>Amcor Limited</t>
        </is>
      </c>
      <c r="J273" t="inlineStr">
        <is>
          <t>JE00BJ1F3079</t>
        </is>
      </c>
    </row>
    <row r="274">
      <c r="A274" t="inlineStr">
        <is>
          <t>FND967</t>
        </is>
      </c>
      <c r="B274" t="inlineStr">
        <is>
          <t>AUSTRALIAN EQUITIES FUND (OCTAGON)</t>
        </is>
      </c>
      <c r="C274" t="inlineStr">
        <is>
          <t>NST</t>
        </is>
      </c>
      <c r="D274" t="inlineStr">
        <is>
          <t>Northern Star Resources</t>
        </is>
      </c>
      <c r="E274" t="inlineStr">
        <is>
          <t>AU</t>
        </is>
      </c>
      <c r="F274" t="inlineStr">
        <is>
          <t>Materials</t>
        </is>
      </c>
      <c r="G274" s="5" t="n">
        <v>1.26</v>
      </c>
      <c r="H274" t="inlineStr">
        <is>
          <t>Northern Star Resources Limited�</t>
        </is>
      </c>
      <c r="J274" t="inlineStr">
        <is>
          <t>AU000000NST8</t>
        </is>
      </c>
    </row>
    <row r="275">
      <c r="A275" t="inlineStr">
        <is>
          <t>FND967</t>
        </is>
      </c>
      <c r="B275" t="inlineStr">
        <is>
          <t>AUSTRALIAN EQUITIES FUND (OCTAGON)</t>
        </is>
      </c>
      <c r="C275" t="inlineStr">
        <is>
          <t>XRO</t>
        </is>
      </c>
      <c r="D275" t="inlineStr">
        <is>
          <t>Xero</t>
        </is>
      </c>
      <c r="E275" t="inlineStr">
        <is>
          <t>NZ</t>
        </is>
      </c>
      <c r="F275" t="inlineStr">
        <is>
          <t>Technology</t>
        </is>
      </c>
      <c r="G275" s="5" t="n">
        <v>1.21</v>
      </c>
      <c r="H275" t="inlineStr">
        <is>
          <t>Xero Limited</t>
        </is>
      </c>
      <c r="J275" t="inlineStr">
        <is>
          <t>NZXROE0001S6</t>
        </is>
      </c>
    </row>
    <row r="276">
      <c r="A276" t="inlineStr">
        <is>
          <t>FND967</t>
        </is>
      </c>
      <c r="B276" t="inlineStr">
        <is>
          <t>AUSTRALIAN EQUITIES FUND (OCTAGON)</t>
        </is>
      </c>
      <c r="C276" t="inlineStr">
        <is>
          <t>ORG</t>
        </is>
      </c>
      <c r="D276" t="inlineStr">
        <is>
          <t>Origin Energy</t>
        </is>
      </c>
      <c r="E276" t="inlineStr">
        <is>
          <t>AU</t>
        </is>
      </c>
      <c r="F276" t="inlineStr">
        <is>
          <t>Energy</t>
        </is>
      </c>
      <c r="G276" s="5" t="n">
        <v>1.12</v>
      </c>
      <c r="H276" t="inlineStr">
        <is>
          <t>Origin Energy Limited</t>
        </is>
      </c>
      <c r="J276" t="inlineStr">
        <is>
          <t>AU000000ORG5</t>
        </is>
      </c>
    </row>
    <row r="277">
      <c r="A277" t="inlineStr">
        <is>
          <t>FND967</t>
        </is>
      </c>
      <c r="B277" t="inlineStr">
        <is>
          <t>AUSTRALIAN EQUITIES FUND (OCTAGON)</t>
        </is>
      </c>
      <c r="C277" t="inlineStr">
        <is>
          <t>SPK</t>
        </is>
      </c>
      <c r="D277" t="inlineStr">
        <is>
          <t>Spark New Zealand</t>
        </is>
      </c>
      <c r="E277" t="inlineStr">
        <is>
          <t>NZ</t>
        </is>
      </c>
      <c r="F277" t="inlineStr">
        <is>
          <t>Telco</t>
        </is>
      </c>
      <c r="G277" s="5" t="n">
        <v>0.96</v>
      </c>
      <c r="H277" t="inlineStr">
        <is>
          <t>Spark New Zealand Limited</t>
        </is>
      </c>
      <c r="J277" t="inlineStr">
        <is>
          <t>NZTELE0001S4</t>
        </is>
      </c>
    </row>
    <row r="278">
      <c r="A278" t="inlineStr">
        <is>
          <t>FND967</t>
        </is>
      </c>
      <c r="B278" t="inlineStr">
        <is>
          <t>AUSTRALIAN EQUITIES FUND (OCTAGON)</t>
        </is>
      </c>
      <c r="C278" t="inlineStr">
        <is>
          <t>SCG</t>
        </is>
      </c>
      <c r="D278" t="inlineStr">
        <is>
          <t>Scentre Group</t>
        </is>
      </c>
      <c r="E278" t="inlineStr">
        <is>
          <t>AU</t>
        </is>
      </c>
      <c r="F278" t="inlineStr">
        <is>
          <t>Property</t>
        </is>
      </c>
      <c r="G278" s="5" t="n">
        <v>0.93</v>
      </c>
      <c r="H278" t="inlineStr">
        <is>
          <t>Scentre Group Limited</t>
        </is>
      </c>
      <c r="J278" t="inlineStr">
        <is>
          <t>AU000000SCG8</t>
        </is>
      </c>
    </row>
    <row r="279">
      <c r="A279" t="inlineStr">
        <is>
          <t>FND967</t>
        </is>
      </c>
      <c r="B279" t="inlineStr">
        <is>
          <t>AUSTRALIAN EQUITIES FUND (OCTAGON)</t>
        </is>
      </c>
      <c r="C279" t="inlineStr">
        <is>
          <t>BSL</t>
        </is>
      </c>
      <c r="D279" t="inlineStr">
        <is>
          <t>BlueScope Steel</t>
        </is>
      </c>
      <c r="E279" t="inlineStr">
        <is>
          <t>AU</t>
        </is>
      </c>
      <c r="F279" t="inlineStr">
        <is>
          <t>Materials</t>
        </is>
      </c>
      <c r="G279" s="5" t="n">
        <v>0.91</v>
      </c>
      <c r="H279" t="inlineStr">
        <is>
          <t>BlueScope Steel Limited</t>
        </is>
      </c>
      <c r="J279" t="inlineStr">
        <is>
          <t>AU000000BSL0</t>
        </is>
      </c>
    </row>
    <row r="280">
      <c r="A280" t="inlineStr">
        <is>
          <t>FND967</t>
        </is>
      </c>
      <c r="B280" t="inlineStr">
        <is>
          <t>AUSTRALIAN EQUITIES FUND (OCTAGON)</t>
        </is>
      </c>
      <c r="C280" t="inlineStr">
        <is>
          <t>WDS</t>
        </is>
      </c>
      <c r="D280" t="inlineStr">
        <is>
          <t>Woodside Energy Group</t>
        </is>
      </c>
      <c r="E280" t="inlineStr">
        <is>
          <t>AU</t>
        </is>
      </c>
      <c r="F280" t="inlineStr">
        <is>
          <t>Energy</t>
        </is>
      </c>
      <c r="G280" s="5" t="n">
        <v>0.89</v>
      </c>
      <c r="H280" t="inlineStr">
        <is>
          <t>Woodside Petroleum Limited</t>
        </is>
      </c>
      <c r="J280" t="inlineStr">
        <is>
          <t>AU0000024137</t>
        </is>
      </c>
    </row>
    <row r="281">
      <c r="A281" t="inlineStr">
        <is>
          <t>FND967</t>
        </is>
      </c>
      <c r="B281" t="inlineStr">
        <is>
          <t>AUSTRALIAN EQUITIES FUND (OCTAGON)</t>
        </is>
      </c>
      <c r="C281" t="inlineStr">
        <is>
          <t>WTC</t>
        </is>
      </c>
      <c r="D281" t="inlineStr">
        <is>
          <t>WiseTech Global</t>
        </is>
      </c>
      <c r="E281" t="inlineStr">
        <is>
          <t>AU</t>
        </is>
      </c>
      <c r="F281" t="inlineStr">
        <is>
          <t>Technology</t>
        </is>
      </c>
      <c r="G281" s="5" t="n">
        <v>0.89</v>
      </c>
      <c r="H281" t="inlineStr">
        <is>
          <t>Wisetech Global Ltd</t>
        </is>
      </c>
      <c r="J281" t="inlineStr">
        <is>
          <t>AU000000WTC3</t>
        </is>
      </c>
    </row>
    <row r="282">
      <c r="A282" t="inlineStr">
        <is>
          <t>FND967</t>
        </is>
      </c>
      <c r="B282" t="inlineStr">
        <is>
          <t>AUSTRALIAN EQUITIES FUND (OCTAGON)</t>
        </is>
      </c>
      <c r="C282" t="inlineStr">
        <is>
          <t>CWY</t>
        </is>
      </c>
      <c r="D282" t="inlineStr">
        <is>
          <t>Cleanaway Waste Management</t>
        </is>
      </c>
      <c r="E282" t="inlineStr">
        <is>
          <t>AU</t>
        </is>
      </c>
      <c r="F282" t="inlineStr">
        <is>
          <t>Industrials</t>
        </is>
      </c>
      <c r="G282" s="5" t="n">
        <v>0.8100000000000001</v>
      </c>
      <c r="H282" t="inlineStr">
        <is>
          <t>Cleanaway Waste Management Limited</t>
        </is>
      </c>
      <c r="J282" t="inlineStr">
        <is>
          <t>AU000000CWY6</t>
        </is>
      </c>
    </row>
    <row r="283">
      <c r="A283" t="inlineStr">
        <is>
          <t>FND967</t>
        </is>
      </c>
      <c r="B283" t="inlineStr">
        <is>
          <t>AUSTRALIAN EQUITIES FUND (OCTAGON)</t>
        </is>
      </c>
      <c r="C283" t="inlineStr">
        <is>
          <t>RHC</t>
        </is>
      </c>
      <c r="D283" t="inlineStr">
        <is>
          <t>Ramsay Health Care</t>
        </is>
      </c>
      <c r="E283" t="inlineStr">
        <is>
          <t>AU</t>
        </is>
      </c>
      <c r="F283" t="inlineStr">
        <is>
          <t>Healthcare</t>
        </is>
      </c>
      <c r="G283" s="5" t="n">
        <v>0.79</v>
      </c>
      <c r="H283" t="inlineStr">
        <is>
          <t>Ramsay Health Care Limited</t>
        </is>
      </c>
      <c r="J283" t="inlineStr">
        <is>
          <t>AU000000RHC8</t>
        </is>
      </c>
    </row>
    <row r="284">
      <c r="A284" t="inlineStr">
        <is>
          <t>FND967</t>
        </is>
      </c>
      <c r="B284" t="inlineStr">
        <is>
          <t>AUSTRALIAN EQUITIES FUND (OCTAGON)</t>
        </is>
      </c>
      <c r="C284" t="inlineStr">
        <is>
          <t>TCL</t>
        </is>
      </c>
      <c r="D284" t="inlineStr">
        <is>
          <t>Transurban Group</t>
        </is>
      </c>
      <c r="E284" t="inlineStr">
        <is>
          <t>AU</t>
        </is>
      </c>
      <c r="F284" t="inlineStr">
        <is>
          <t>Infrastructure</t>
        </is>
      </c>
      <c r="G284" s="5" t="n">
        <v>0.6899999999999999</v>
      </c>
      <c r="H284" t="inlineStr">
        <is>
          <t>Transurban Group</t>
        </is>
      </c>
      <c r="J284" t="inlineStr">
        <is>
          <t>AU000000TCL6</t>
        </is>
      </c>
    </row>
    <row r="285">
      <c r="A285" t="inlineStr">
        <is>
          <t>FND967</t>
        </is>
      </c>
      <c r="B285" t="inlineStr">
        <is>
          <t>AUSTRALIAN EQUITIES FUND (OCTAGON)</t>
        </is>
      </c>
      <c r="C285" t="inlineStr">
        <is>
          <t>REA</t>
        </is>
      </c>
      <c r="D285" t="inlineStr">
        <is>
          <t>REA Group</t>
        </is>
      </c>
      <c r="E285" t="inlineStr">
        <is>
          <t>AU</t>
        </is>
      </c>
      <c r="F285" t="inlineStr">
        <is>
          <t>Communications</t>
        </is>
      </c>
      <c r="G285" s="5" t="n">
        <v>0.58</v>
      </c>
      <c r="H285" t="inlineStr">
        <is>
          <t>REA Group Limited</t>
        </is>
      </c>
      <c r="J285" t="inlineStr">
        <is>
          <t>AU000000REA9</t>
        </is>
      </c>
    </row>
    <row r="286">
      <c r="A286" t="inlineStr">
        <is>
          <t>FND967</t>
        </is>
      </c>
      <c r="B286" t="inlineStr">
        <is>
          <t>AUSTRALIAN EQUITIES FUND (OCTAGON)</t>
        </is>
      </c>
      <c r="C286" t="inlineStr">
        <is>
          <t>CPU</t>
        </is>
      </c>
      <c r="D286" t="inlineStr">
        <is>
          <t>Computershare</t>
        </is>
      </c>
      <c r="E286" t="inlineStr">
        <is>
          <t>AU</t>
        </is>
      </c>
      <c r="F286" t="inlineStr">
        <is>
          <t>Technology</t>
        </is>
      </c>
      <c r="G286" s="5" t="n">
        <v>0.58</v>
      </c>
      <c r="H286" t="inlineStr">
        <is>
          <t>Computershare Limited</t>
        </is>
      </c>
      <c r="J286" t="inlineStr">
        <is>
          <t>AU000000CPU5</t>
        </is>
      </c>
    </row>
    <row r="287">
      <c r="A287" t="inlineStr">
        <is>
          <t>FND967</t>
        </is>
      </c>
      <c r="B287" t="inlineStr">
        <is>
          <t>AUSTRALIAN EQUITIES FUND (OCTAGON)</t>
        </is>
      </c>
      <c r="C287" t="inlineStr">
        <is>
          <t>TWE</t>
        </is>
      </c>
      <c r="D287" t="inlineStr">
        <is>
          <t>Treasury Wine Estates</t>
        </is>
      </c>
      <c r="E287" t="inlineStr">
        <is>
          <t>AU</t>
        </is>
      </c>
      <c r="F287" t="inlineStr">
        <is>
          <t>Consumer Staples</t>
        </is>
      </c>
      <c r="G287" s="5" t="n">
        <v>0.54</v>
      </c>
      <c r="H287" t="inlineStr">
        <is>
          <t>Treasury Wine Estates Limited</t>
        </is>
      </c>
      <c r="J287" t="inlineStr">
        <is>
          <t>AU000000TWE9</t>
        </is>
      </c>
    </row>
    <row r="288">
      <c r="A288" t="inlineStr">
        <is>
          <t>FND967</t>
        </is>
      </c>
      <c r="B288" t="inlineStr">
        <is>
          <t>AUSTRALIAN EQUITIES FUND (OCTAGON)</t>
        </is>
      </c>
      <c r="C288" t="inlineStr">
        <is>
          <t>COL</t>
        </is>
      </c>
      <c r="D288" t="inlineStr">
        <is>
          <t>Coles Group</t>
        </is>
      </c>
      <c r="E288" t="inlineStr">
        <is>
          <t>AU</t>
        </is>
      </c>
      <c r="F288" t="inlineStr">
        <is>
          <t>Consumer Staples</t>
        </is>
      </c>
      <c r="G288" s="5" t="n">
        <v>0.51</v>
      </c>
      <c r="H288" t="inlineStr">
        <is>
          <t>Coles Group Limited</t>
        </is>
      </c>
      <c r="J288" t="inlineStr">
        <is>
          <t>AU0000030678</t>
        </is>
      </c>
    </row>
    <row r="289">
      <c r="A289" t="inlineStr">
        <is>
          <t>FND967</t>
        </is>
      </c>
      <c r="B289" t="inlineStr">
        <is>
          <t>AUSTRALIAN EQUITIES FUND (OCTAGON)</t>
        </is>
      </c>
      <c r="C289" t="inlineStr">
        <is>
          <t>ALD</t>
        </is>
      </c>
      <c r="D289" t="inlineStr">
        <is>
          <t>Ampol</t>
        </is>
      </c>
      <c r="E289" t="inlineStr">
        <is>
          <t>AU</t>
        </is>
      </c>
      <c r="F289" t="inlineStr">
        <is>
          <t>Energy</t>
        </is>
      </c>
      <c r="G289" s="5" t="n">
        <v>0.49</v>
      </c>
      <c r="H289" t="inlineStr">
        <is>
          <t>Ampol Limited</t>
        </is>
      </c>
      <c r="J289" t="inlineStr">
        <is>
          <t>AU000000ALD7</t>
        </is>
      </c>
    </row>
    <row r="290">
      <c r="A290" t="inlineStr">
        <is>
          <t>FND967</t>
        </is>
      </c>
      <c r="B290" t="inlineStr">
        <is>
          <t>AUSTRALIAN EQUITIES FUND (OCTAGON)</t>
        </is>
      </c>
      <c r="C290" t="inlineStr">
        <is>
          <t>SKC</t>
        </is>
      </c>
      <c r="D290" t="inlineStr">
        <is>
          <t>SkyCity Entertainment Group</t>
        </is>
      </c>
      <c r="E290" t="inlineStr">
        <is>
          <t>NZ</t>
        </is>
      </c>
      <c r="F290" t="inlineStr">
        <is>
          <t>Consumer Discretionary</t>
        </is>
      </c>
      <c r="G290" s="5" t="n">
        <v>0.46</v>
      </c>
      <c r="H290" t="inlineStr">
        <is>
          <t>Skycity Entertainment Group Ltd</t>
        </is>
      </c>
      <c r="J290" t="inlineStr">
        <is>
          <t>NZSKCE0001S2</t>
        </is>
      </c>
    </row>
    <row r="291">
      <c r="A291" t="inlineStr">
        <is>
          <t>FND967</t>
        </is>
      </c>
      <c r="B291" t="inlineStr">
        <is>
          <t>AUSTRALIAN EQUITIES FUND (OCTAGON)</t>
        </is>
      </c>
      <c r="C291" t="inlineStr">
        <is>
          <t>VSL</t>
        </is>
      </c>
      <c r="D291" t="inlineStr">
        <is>
          <t>Vulcan Steel</t>
        </is>
      </c>
      <c r="E291" t="inlineStr">
        <is>
          <t>AU</t>
        </is>
      </c>
      <c r="F291" t="inlineStr">
        <is>
          <t>Industrials</t>
        </is>
      </c>
      <c r="G291" s="5" t="n">
        <v>0.44</v>
      </c>
      <c r="H291" t="inlineStr">
        <is>
          <t>Vulcan Steel Ltd</t>
        </is>
      </c>
      <c r="J291" t="inlineStr">
        <is>
          <t>AU0000181984</t>
        </is>
      </c>
    </row>
    <row r="292">
      <c r="A292" t="inlineStr">
        <is>
          <t>FND967</t>
        </is>
      </c>
      <c r="B292" t="inlineStr">
        <is>
          <t>AUSTRALIAN EQUITIES FUND (OCTAGON)</t>
        </is>
      </c>
      <c r="C292" t="inlineStr">
        <is>
          <t>CAR</t>
        </is>
      </c>
      <c r="D292" t="inlineStr">
        <is>
          <t>CAR Group</t>
        </is>
      </c>
      <c r="E292" t="inlineStr">
        <is>
          <t>AU</t>
        </is>
      </c>
      <c r="F292" t="inlineStr">
        <is>
          <t>Communications</t>
        </is>
      </c>
      <c r="G292" s="5" t="n">
        <v>0.42</v>
      </c>
      <c r="H292" t="inlineStr">
        <is>
          <t>Regis Healthcare Ltd</t>
        </is>
      </c>
      <c r="J292" t="inlineStr">
        <is>
          <t>AU000000CAR4</t>
        </is>
      </c>
    </row>
    <row r="293">
      <c r="A293" t="inlineStr">
        <is>
          <t>FND967</t>
        </is>
      </c>
      <c r="B293" t="inlineStr">
        <is>
          <t>AUSTRALIAN EQUITIES FUND (OCTAGON)</t>
        </is>
      </c>
      <c r="C293" t="inlineStr">
        <is>
          <t>JHX</t>
        </is>
      </c>
      <c r="D293" t="inlineStr">
        <is>
          <t>James Hardie Industries</t>
        </is>
      </c>
      <c r="E293" t="inlineStr">
        <is>
          <t>AU</t>
        </is>
      </c>
      <c r="F293" t="inlineStr">
        <is>
          <t>Materials</t>
        </is>
      </c>
      <c r="G293" s="5" t="n">
        <v>0.35</v>
      </c>
      <c r="H293" t="inlineStr">
        <is>
          <t>James Hardie Industries PLC</t>
        </is>
      </c>
      <c r="J293" t="inlineStr">
        <is>
          <t>IE00BD1NXY58</t>
        </is>
      </c>
    </row>
    <row r="294">
      <c r="A294" t="inlineStr">
        <is>
          <t>FND967</t>
        </is>
      </c>
      <c r="B294" t="inlineStr">
        <is>
          <t>AUSTRALIAN EQUITIES FUND (OCTAGON)</t>
        </is>
      </c>
      <c r="C294" t="inlineStr">
        <is>
          <t>FBU</t>
        </is>
      </c>
      <c r="D294" t="inlineStr">
        <is>
          <t>Fletcher Building</t>
        </is>
      </c>
      <c r="E294" t="inlineStr">
        <is>
          <t>NZ</t>
        </is>
      </c>
      <c r="F294" t="inlineStr">
        <is>
          <t>Industrials</t>
        </is>
      </c>
      <c r="G294" s="5" t="n">
        <v>0.3</v>
      </c>
      <c r="H294" t="inlineStr">
        <is>
          <t>Fletcher Building Limited</t>
        </is>
      </c>
      <c r="J294" t="inlineStr">
        <is>
          <t>NZFBUE0001S0</t>
        </is>
      </c>
    </row>
    <row r="295">
      <c r="A295" t="inlineStr">
        <is>
          <t>FND967</t>
        </is>
      </c>
      <c r="B295" t="inlineStr">
        <is>
          <t>AUSTRALIAN EQUITIES FUND (OCTAGON)</t>
        </is>
      </c>
      <c r="C295" t="inlineStr">
        <is>
          <t>ATM</t>
        </is>
      </c>
      <c r="D295" t="inlineStr">
        <is>
          <t>a2 Milk Company</t>
        </is>
      </c>
      <c r="E295" t="inlineStr">
        <is>
          <t>NZ</t>
        </is>
      </c>
      <c r="F295" t="inlineStr">
        <is>
          <t>Consumer Staples</t>
        </is>
      </c>
      <c r="G295" s="5" t="n">
        <v>0.19</v>
      </c>
      <c r="H295" t="inlineStr">
        <is>
          <t>A2 Milk Company Limited</t>
        </is>
      </c>
      <c r="J295" t="inlineStr">
        <is>
          <t>NZATME0002S8</t>
        </is>
      </c>
    </row>
    <row r="296">
      <c r="A296" t="inlineStr">
        <is>
          <t>FND967</t>
        </is>
      </c>
      <c r="B296" t="inlineStr">
        <is>
          <t>AUSTRALIAN EQUITIES FUND (OCTAGON)</t>
        </is>
      </c>
      <c r="C296" t="inlineStr">
        <is>
          <t>SUN</t>
        </is>
      </c>
      <c r="D296" t="inlineStr">
        <is>
          <t>Suncorp Group</t>
        </is>
      </c>
      <c r="E296" t="inlineStr">
        <is>
          <t>AU</t>
        </is>
      </c>
      <c r="F296" t="inlineStr">
        <is>
          <t>Financials</t>
        </is>
      </c>
      <c r="G296" s="5" t="n">
        <v>0.18</v>
      </c>
      <c r="H296" t="inlineStr">
        <is>
          <t>Suncorp Group Limited</t>
        </is>
      </c>
      <c r="J296" t="inlineStr">
        <is>
          <t>AU000000SUN6</t>
        </is>
      </c>
    </row>
    <row r="297">
      <c r="A297" t="inlineStr">
        <is>
          <t>FND967</t>
        </is>
      </c>
      <c r="B297" t="inlineStr">
        <is>
          <t>AUSTRALIAN EQUITIES FUND (OCTAGON)</t>
        </is>
      </c>
      <c r="C297" t="inlineStr">
        <is>
          <t>CAR</t>
        </is>
      </c>
      <c r="D297" t="inlineStr">
        <is>
          <t>CAR Group</t>
        </is>
      </c>
      <c r="E297" t="inlineStr">
        <is>
          <t>AU</t>
        </is>
      </c>
      <c r="F297" t="inlineStr">
        <is>
          <t>Communications</t>
        </is>
      </c>
      <c r="G297" s="5" t="n">
        <v>0.15</v>
      </c>
      <c r="H297" t="inlineStr">
        <is>
          <t>Car Group Limited</t>
        </is>
      </c>
      <c r="J297" t="inlineStr">
        <is>
          <t>AU000000CAR4</t>
        </is>
      </c>
    </row>
    <row r="298">
      <c r="A298" t="inlineStr">
        <is>
          <t>FND967</t>
        </is>
      </c>
      <c r="B298" t="inlineStr">
        <is>
          <t>AUSTRALIAN EQUITIES FUND (OCTAGON)</t>
        </is>
      </c>
      <c r="C298" t="inlineStr">
        <is>
          <t>AIA</t>
        </is>
      </c>
      <c r="D298" t="inlineStr">
        <is>
          <t>Auckland International Airport</t>
        </is>
      </c>
      <c r="E298" t="inlineStr">
        <is>
          <t>NZ</t>
        </is>
      </c>
      <c r="F298" t="inlineStr">
        <is>
          <t>Infrastructure</t>
        </is>
      </c>
      <c r="G298" s="5" t="n">
        <v>0.07000000000000001</v>
      </c>
      <c r="H298" t="inlineStr">
        <is>
          <t>Auckland International Airport Limited</t>
        </is>
      </c>
      <c r="J298" t="inlineStr">
        <is>
          <t>NZAIAE0002S6</t>
        </is>
      </c>
    </row>
    <row r="299">
      <c r="A299" t="inlineStr">
        <is>
          <t>FND900</t>
        </is>
      </c>
      <c r="B299" t="inlineStr">
        <is>
          <t>MINT AUSTRALASIAN EQUITY FUND</t>
        </is>
      </c>
      <c r="C299" t="inlineStr">
        <is>
          <t>FPH</t>
        </is>
      </c>
      <c r="D299" t="inlineStr">
        <is>
          <t>Fisher &amp; Paykel Healthcare</t>
        </is>
      </c>
      <c r="E299" t="inlineStr">
        <is>
          <t>NZ</t>
        </is>
      </c>
      <c r="F299" t="inlineStr">
        <is>
          <t>Healthcare</t>
        </is>
      </c>
      <c r="G299" s="5" t="n">
        <v>15.32</v>
      </c>
      <c r="H299" t="inlineStr">
        <is>
          <t>Fisher &amp; Paykel Healthcare Ltd</t>
        </is>
      </c>
      <c r="J299" t="inlineStr">
        <is>
          <t>NZFAPE0001S2</t>
        </is>
      </c>
    </row>
    <row r="300">
      <c r="A300" t="inlineStr">
        <is>
          <t>FND900</t>
        </is>
      </c>
      <c r="B300" t="inlineStr">
        <is>
          <t>MINT AUSTRALASIAN EQUITY FUND</t>
        </is>
      </c>
      <c r="C300" t="inlineStr">
        <is>
          <t>IFT</t>
        </is>
      </c>
      <c r="D300" t="inlineStr">
        <is>
          <t>Infratil</t>
        </is>
      </c>
      <c r="E300" t="inlineStr">
        <is>
          <t>NZ</t>
        </is>
      </c>
      <c r="F300" t="inlineStr">
        <is>
          <t>Infrastructure</t>
        </is>
      </c>
      <c r="G300" s="5" t="n">
        <v>12.3</v>
      </c>
      <c r="H300" t="inlineStr">
        <is>
          <t>Infratil Ltd</t>
        </is>
      </c>
      <c r="J300" t="inlineStr">
        <is>
          <t>NZIFTE0003S3</t>
        </is>
      </c>
    </row>
    <row r="301">
      <c r="A301" t="inlineStr">
        <is>
          <t>FND900</t>
        </is>
      </c>
      <c r="B301" t="inlineStr">
        <is>
          <t>MINT AUSTRALASIAN EQUITY FUND</t>
        </is>
      </c>
      <c r="C301" t="inlineStr">
        <is>
          <t>MEL</t>
        </is>
      </c>
      <c r="D301" t="inlineStr">
        <is>
          <t>Meridian Energy</t>
        </is>
      </c>
      <c r="E301" t="inlineStr">
        <is>
          <t>NZ</t>
        </is>
      </c>
      <c r="F301" t="inlineStr">
        <is>
          <t>Gentailers</t>
        </is>
      </c>
      <c r="G301" s="5" t="n">
        <v>7.49</v>
      </c>
      <c r="H301" t="inlineStr">
        <is>
          <t>Meridian Energy Limited</t>
        </is>
      </c>
      <c r="J301" t="inlineStr">
        <is>
          <t>NZMELE0002S7</t>
        </is>
      </c>
    </row>
    <row r="302">
      <c r="A302" t="inlineStr">
        <is>
          <t>FND900</t>
        </is>
      </c>
      <c r="B302" t="inlineStr">
        <is>
          <t>MINT AUSTRALASIAN EQUITY FUND</t>
        </is>
      </c>
      <c r="C302" t="inlineStr">
        <is>
          <t>AIA</t>
        </is>
      </c>
      <c r="D302" t="inlineStr">
        <is>
          <t>Auckland International Airport</t>
        </is>
      </c>
      <c r="E302" t="inlineStr">
        <is>
          <t>NZ</t>
        </is>
      </c>
      <c r="F302" t="inlineStr">
        <is>
          <t>Infrastructure</t>
        </is>
      </c>
      <c r="G302" s="5" t="n">
        <v>7.11</v>
      </c>
      <c r="H302" t="inlineStr">
        <is>
          <t>Auckland International Airport Ltd</t>
        </is>
      </c>
      <c r="J302" t="inlineStr">
        <is>
          <t>NZAIAE0002S6</t>
        </is>
      </c>
    </row>
    <row r="303">
      <c r="A303" t="inlineStr">
        <is>
          <t>FND900</t>
        </is>
      </c>
      <c r="B303" t="inlineStr">
        <is>
          <t>MINT AUSTRALASIAN EQUITY FUND</t>
        </is>
      </c>
      <c r="C303" t="inlineStr">
        <is>
          <t>CEN</t>
        </is>
      </c>
      <c r="D303" t="inlineStr">
        <is>
          <t>Contact Energy</t>
        </is>
      </c>
      <c r="E303" t="inlineStr">
        <is>
          <t>NZ</t>
        </is>
      </c>
      <c r="F303" t="inlineStr">
        <is>
          <t>Gentailers</t>
        </is>
      </c>
      <c r="G303" s="5" t="n">
        <v>6.76</v>
      </c>
      <c r="H303" t="inlineStr">
        <is>
          <t>Contact Energy Ltd</t>
        </is>
      </c>
      <c r="J303" t="inlineStr">
        <is>
          <t>NZCENE0001S6</t>
        </is>
      </c>
    </row>
    <row r="304">
      <c r="A304" t="inlineStr">
        <is>
          <t>FND900</t>
        </is>
      </c>
      <c r="B304" t="inlineStr">
        <is>
          <t>MINT AUSTRALASIAN EQUITY FUND</t>
        </is>
      </c>
      <c r="C304" t="inlineStr">
        <is>
          <t>EBO</t>
        </is>
      </c>
      <c r="D304" t="inlineStr">
        <is>
          <t>EBOS Group</t>
        </is>
      </c>
      <c r="E304" t="inlineStr">
        <is>
          <t>NZ</t>
        </is>
      </c>
      <c r="F304" t="inlineStr">
        <is>
          <t>Healthcare</t>
        </is>
      </c>
      <c r="G304" s="5" t="n">
        <v>6.49</v>
      </c>
      <c r="H304" t="inlineStr">
        <is>
          <t>Ebos Group Ltd</t>
        </is>
      </c>
      <c r="J304" t="inlineStr">
        <is>
          <t>NZEBOE0001S6</t>
        </is>
      </c>
    </row>
    <row r="305">
      <c r="A305" t="inlineStr">
        <is>
          <t>FND900</t>
        </is>
      </c>
      <c r="B305" t="inlineStr">
        <is>
          <t>MINT AUSTRALASIAN EQUITY FUND</t>
        </is>
      </c>
      <c r="C305" t="inlineStr">
        <is>
          <t>SUM</t>
        </is>
      </c>
      <c r="D305" t="inlineStr">
        <is>
          <t>Summerset Group</t>
        </is>
      </c>
      <c r="E305" t="inlineStr">
        <is>
          <t>NZ</t>
        </is>
      </c>
      <c r="F305" t="inlineStr">
        <is>
          <t>Retirement</t>
        </is>
      </c>
      <c r="G305" s="5" t="n">
        <v>6.13</v>
      </c>
      <c r="H305" t="inlineStr">
        <is>
          <t>Summerset Group Holdings Ltd</t>
        </is>
      </c>
      <c r="J305" t="inlineStr">
        <is>
          <t>NZSUME0001S0</t>
        </is>
      </c>
    </row>
    <row r="306">
      <c r="A306" t="inlineStr">
        <is>
          <t>FND900</t>
        </is>
      </c>
      <c r="B306" t="inlineStr">
        <is>
          <t>MINT AUSTRALASIAN EQUITY FUND</t>
        </is>
      </c>
      <c r="C306" t="inlineStr">
        <is>
          <t>MFT</t>
        </is>
      </c>
      <c r="D306" t="inlineStr">
        <is>
          <t>Mainfreight</t>
        </is>
      </c>
      <c r="E306" t="inlineStr">
        <is>
          <t>NZ</t>
        </is>
      </c>
      <c r="F306" t="inlineStr">
        <is>
          <t>Industrials</t>
        </is>
      </c>
      <c r="G306" s="5" t="n">
        <v>5.57</v>
      </c>
      <c r="H306" t="inlineStr">
        <is>
          <t>Mainfreight Ltd</t>
        </is>
      </c>
      <c r="J306" t="inlineStr">
        <is>
          <t>NZMFTE0001S9</t>
        </is>
      </c>
    </row>
    <row r="307">
      <c r="A307" t="inlineStr">
        <is>
          <t>FND900</t>
        </is>
      </c>
      <c r="B307" t="inlineStr">
        <is>
          <t>MINT AUSTRALASIAN EQUITY FUND</t>
        </is>
      </c>
      <c r="C307" t="inlineStr">
        <is>
          <t>FBU</t>
        </is>
      </c>
      <c r="D307" t="inlineStr">
        <is>
          <t>Fletcher Building</t>
        </is>
      </c>
      <c r="E307" t="inlineStr">
        <is>
          <t>NZ</t>
        </is>
      </c>
      <c r="F307" t="inlineStr">
        <is>
          <t>Industrials</t>
        </is>
      </c>
      <c r="G307" s="5" t="n">
        <v>3.19</v>
      </c>
      <c r="H307" t="inlineStr">
        <is>
          <t>Fletcher Building Ltd</t>
        </is>
      </c>
      <c r="J307" t="inlineStr">
        <is>
          <t>NZFBUE0001S0</t>
        </is>
      </c>
    </row>
    <row r="308">
      <c r="A308" t="inlineStr">
        <is>
          <t>FND900</t>
        </is>
      </c>
      <c r="B308" t="inlineStr">
        <is>
          <t>MINT AUSTRALASIAN EQUITY FUND</t>
        </is>
      </c>
      <c r="C308" t="inlineStr">
        <is>
          <t>SPK</t>
        </is>
      </c>
      <c r="D308" t="inlineStr">
        <is>
          <t>Spark New Zealand</t>
        </is>
      </c>
      <c r="E308" t="inlineStr">
        <is>
          <t>NZ</t>
        </is>
      </c>
      <c r="F308" t="inlineStr">
        <is>
          <t>Telco</t>
        </is>
      </c>
      <c r="G308" s="5" t="n">
        <v>3.18</v>
      </c>
      <c r="H308" t="inlineStr">
        <is>
          <t>Spark New Zealand Ltd</t>
        </is>
      </c>
      <c r="J308" t="inlineStr">
        <is>
          <t>NZTELE0001S4</t>
        </is>
      </c>
    </row>
    <row r="309">
      <c r="A309" t="inlineStr">
        <is>
          <t>FND900</t>
        </is>
      </c>
      <c r="B309" t="inlineStr">
        <is>
          <t>MINT AUSTRALASIAN EQUITY FUND</t>
        </is>
      </c>
      <c r="C309" t="inlineStr">
        <is>
          <t>ATM</t>
        </is>
      </c>
      <c r="D309" t="inlineStr">
        <is>
          <t>a2 Milk Company</t>
        </is>
      </c>
      <c r="E309" t="inlineStr">
        <is>
          <t>NZ</t>
        </is>
      </c>
      <c r="F309" t="inlineStr">
        <is>
          <t>Consumer Staples</t>
        </is>
      </c>
      <c r="G309" s="5" t="n">
        <v>2.59</v>
      </c>
      <c r="H309" t="inlineStr">
        <is>
          <t>A2 Milk Company Ltd</t>
        </is>
      </c>
      <c r="J309" t="inlineStr">
        <is>
          <t>NZATME0002S8</t>
        </is>
      </c>
    </row>
    <row r="310">
      <c r="A310" t="inlineStr">
        <is>
          <t>FND900</t>
        </is>
      </c>
      <c r="B310" t="inlineStr">
        <is>
          <t>MINT AUSTRALASIAN EQUITY FUND</t>
        </is>
      </c>
      <c r="C310" t="inlineStr">
        <is>
          <t>XRO</t>
        </is>
      </c>
      <c r="D310" t="inlineStr">
        <is>
          <t>Xero</t>
        </is>
      </c>
      <c r="E310" t="inlineStr">
        <is>
          <t>NZ</t>
        </is>
      </c>
      <c r="F310" t="inlineStr">
        <is>
          <t>Technology</t>
        </is>
      </c>
      <c r="G310" s="5" t="n">
        <v>2.05</v>
      </c>
      <c r="H310" t="inlineStr">
        <is>
          <t>Xero Ltd</t>
        </is>
      </c>
      <c r="J310" t="inlineStr">
        <is>
          <t>NZXROE0001S6</t>
        </is>
      </c>
    </row>
    <row r="311">
      <c r="A311" t="inlineStr">
        <is>
          <t>FND900</t>
        </is>
      </c>
      <c r="B311" t="inlineStr">
        <is>
          <t>MINT AUSTRALASIAN EQUITY FUND</t>
        </is>
      </c>
      <c r="C311" t="inlineStr">
        <is>
          <t>WTC</t>
        </is>
      </c>
      <c r="D311" t="inlineStr">
        <is>
          <t>WiseTech Global</t>
        </is>
      </c>
      <c r="E311" t="inlineStr">
        <is>
          <t>AU</t>
        </is>
      </c>
      <c r="F311" t="inlineStr">
        <is>
          <t>Technology</t>
        </is>
      </c>
      <c r="G311" s="5" t="n">
        <v>1.8</v>
      </c>
      <c r="H311" t="inlineStr">
        <is>
          <t>Wisetech Global Ltd</t>
        </is>
      </c>
      <c r="J311" t="inlineStr">
        <is>
          <t>AU000000WTC3</t>
        </is>
      </c>
    </row>
    <row r="312">
      <c r="A312" t="inlineStr">
        <is>
          <t>FND900</t>
        </is>
      </c>
      <c r="B312" t="inlineStr">
        <is>
          <t>MINT AUSTRALASIAN EQUITY FUND</t>
        </is>
      </c>
      <c r="C312" t="inlineStr">
        <is>
          <t>AMC</t>
        </is>
      </c>
      <c r="D312" t="inlineStr">
        <is>
          <t>Amcor PLC</t>
        </is>
      </c>
      <c r="E312" t="inlineStr">
        <is>
          <t>AU</t>
        </is>
      </c>
      <c r="F312" t="inlineStr">
        <is>
          <t>Materials</t>
        </is>
      </c>
      <c r="G312" s="5" t="n">
        <v>1.54</v>
      </c>
      <c r="H312" t="inlineStr">
        <is>
          <t>Amcor Ltd</t>
        </is>
      </c>
      <c r="J312" t="inlineStr">
        <is>
          <t>JE00BJ1F3079</t>
        </is>
      </c>
    </row>
    <row r="313">
      <c r="A313" t="inlineStr">
        <is>
          <t>FND900</t>
        </is>
      </c>
      <c r="B313" t="inlineStr">
        <is>
          <t>MINT AUSTRALASIAN EQUITY FUND</t>
        </is>
      </c>
      <c r="C313" t="inlineStr">
        <is>
          <t>SKL</t>
        </is>
      </c>
      <c r="D313" t="inlineStr">
        <is>
          <t>Skellerup Holdings</t>
        </is>
      </c>
      <c r="E313" t="inlineStr">
        <is>
          <t>NZ</t>
        </is>
      </c>
      <c r="F313" t="inlineStr">
        <is>
          <t>Industrials</t>
        </is>
      </c>
      <c r="G313" s="5" t="n">
        <v>1.48</v>
      </c>
      <c r="H313" t="inlineStr">
        <is>
          <t>Skellerup Holdings Ltd</t>
        </is>
      </c>
      <c r="J313" t="inlineStr">
        <is>
          <t>NZSKXE0001S8</t>
        </is>
      </c>
    </row>
    <row r="314">
      <c r="A314" t="inlineStr">
        <is>
          <t>FND900</t>
        </is>
      </c>
      <c r="B314" t="inlineStr">
        <is>
          <t>MINT AUSTRALASIAN EQUITY FUND</t>
        </is>
      </c>
      <c r="C314" t="inlineStr">
        <is>
          <t>SKO</t>
        </is>
      </c>
      <c r="D314" t="inlineStr">
        <is>
          <t>Serko</t>
        </is>
      </c>
      <c r="E314" t="inlineStr">
        <is>
          <t>NZ</t>
        </is>
      </c>
      <c r="F314" t="inlineStr">
        <is>
          <t>Technology</t>
        </is>
      </c>
      <c r="G314" s="5" t="n">
        <v>1.29</v>
      </c>
      <c r="H314" t="inlineStr">
        <is>
          <t>Serko Ltd</t>
        </is>
      </c>
      <c r="J314" t="inlineStr">
        <is>
          <t>NZSKOE0001S7</t>
        </is>
      </c>
    </row>
    <row r="315">
      <c r="A315" t="inlineStr">
        <is>
          <t>FND900</t>
        </is>
      </c>
      <c r="B315" t="inlineStr">
        <is>
          <t>MINT AUSTRALASIAN EQUITY FUND</t>
        </is>
      </c>
      <c r="C315" t="inlineStr">
        <is>
          <t>CHI</t>
        </is>
      </c>
      <c r="D315" t="inlineStr">
        <is>
          <t>Channel Infrastructure</t>
        </is>
      </c>
      <c r="E315" t="inlineStr">
        <is>
          <t>NZ</t>
        </is>
      </c>
      <c r="F315" t="inlineStr">
        <is>
          <t>Infrastructure</t>
        </is>
      </c>
      <c r="G315" s="5" t="n">
        <v>1.26</v>
      </c>
      <c r="H315" t="inlineStr">
        <is>
          <t>Channel Infrastructure NZ Limited</t>
        </is>
      </c>
      <c r="J315" t="inlineStr">
        <is>
          <t>NZNZRE0001S9</t>
        </is>
      </c>
    </row>
    <row r="316">
      <c r="A316" t="inlineStr">
        <is>
          <t>FND900</t>
        </is>
      </c>
      <c r="B316" t="inlineStr">
        <is>
          <t>MINT AUSTRALASIAN EQUITY FUND</t>
        </is>
      </c>
      <c r="C316" t="inlineStr">
        <is>
          <t>VSL</t>
        </is>
      </c>
      <c r="D316" t="inlineStr">
        <is>
          <t>Vulcan Steel</t>
        </is>
      </c>
      <c r="E316" t="inlineStr">
        <is>
          <t>AU</t>
        </is>
      </c>
      <c r="F316" t="inlineStr">
        <is>
          <t>Industrials</t>
        </is>
      </c>
      <c r="G316" s="5" t="n">
        <v>1.18</v>
      </c>
      <c r="H316" t="inlineStr">
        <is>
          <t>VULCAN STEEL LIMITED</t>
        </is>
      </c>
      <c r="J316" t="inlineStr">
        <is>
          <t>AU0000181984</t>
        </is>
      </c>
    </row>
    <row r="317">
      <c r="A317" t="inlineStr">
        <is>
          <t>FND900</t>
        </is>
      </c>
      <c r="B317" t="inlineStr">
        <is>
          <t>MINT AUSTRALASIAN EQUITY FUND</t>
        </is>
      </c>
      <c r="C317" t="inlineStr">
        <is>
          <t>SUN</t>
        </is>
      </c>
      <c r="D317" t="inlineStr">
        <is>
          <t>Suncorp Group</t>
        </is>
      </c>
      <c r="E317" t="inlineStr">
        <is>
          <t>AU</t>
        </is>
      </c>
      <c r="F317" t="inlineStr">
        <is>
          <t>Financials</t>
        </is>
      </c>
      <c r="G317" s="5" t="n">
        <v>1.01</v>
      </c>
      <c r="H317" t="inlineStr">
        <is>
          <t>Suncorp Group Ltd</t>
        </is>
      </c>
      <c r="J317" t="inlineStr">
        <is>
          <t>AU000000SUN6</t>
        </is>
      </c>
    </row>
    <row r="318">
      <c r="A318" t="inlineStr">
        <is>
          <t>FND900</t>
        </is>
      </c>
      <c r="B318" t="inlineStr">
        <is>
          <t>MINT AUSTRALASIAN EQUITY FUND</t>
        </is>
      </c>
      <c r="C318" t="inlineStr">
        <is>
          <t>NPH</t>
        </is>
      </c>
      <c r="D318" t="inlineStr">
        <is>
          <t>Napier Port Holdings</t>
        </is>
      </c>
      <c r="E318" t="inlineStr">
        <is>
          <t>NZ</t>
        </is>
      </c>
      <c r="F318" t="inlineStr">
        <is>
          <t>Infrastructure</t>
        </is>
      </c>
      <c r="G318" s="5" t="n">
        <v>0.84</v>
      </c>
      <c r="H318" t="inlineStr">
        <is>
          <t>Napier Port Holdings Ltd</t>
        </is>
      </c>
      <c r="J318" t="inlineStr">
        <is>
          <t>NZNPHE0005S2</t>
        </is>
      </c>
    </row>
    <row r="319">
      <c r="A319" t="inlineStr">
        <is>
          <t>FND900</t>
        </is>
      </c>
      <c r="B319" t="inlineStr">
        <is>
          <t>MINT AUSTRALASIAN EQUITY FUND</t>
        </is>
      </c>
      <c r="C319" t="inlineStr">
        <is>
          <t>VGL</t>
        </is>
      </c>
      <c r="D319" t="inlineStr">
        <is>
          <t>Vista Group International</t>
        </is>
      </c>
      <c r="E319" t="inlineStr">
        <is>
          <t>NZ</t>
        </is>
      </c>
      <c r="F319" t="inlineStr">
        <is>
          <t>Technology</t>
        </is>
      </c>
      <c r="G319" s="5" t="n">
        <v>0.6</v>
      </c>
      <c r="H319" t="inlineStr">
        <is>
          <t>Vista Group International Ltd</t>
        </is>
      </c>
      <c r="J319" t="inlineStr">
        <is>
          <t>NZVGLE0003S1</t>
        </is>
      </c>
    </row>
    <row r="320">
      <c r="A320" t="inlineStr">
        <is>
          <t>FND900</t>
        </is>
      </c>
      <c r="B320" t="inlineStr">
        <is>
          <t>MINT AUSTRALASIAN EQUITY FUND</t>
        </is>
      </c>
      <c r="C320" t="inlineStr">
        <is>
          <t>MQG</t>
        </is>
      </c>
      <c r="D320" t="inlineStr">
        <is>
          <t>Macquarie Group</t>
        </is>
      </c>
      <c r="E320" t="inlineStr">
        <is>
          <t>AU</t>
        </is>
      </c>
      <c r="F320" t="inlineStr">
        <is>
          <t>Financials</t>
        </is>
      </c>
      <c r="G320" s="5" t="n">
        <v>0.53</v>
      </c>
      <c r="H320" t="inlineStr">
        <is>
          <t>Macquarie Group Ltd</t>
        </is>
      </c>
      <c r="J320" t="inlineStr">
        <is>
          <t>AU000000MQG1</t>
        </is>
      </c>
    </row>
    <row r="321">
      <c r="A321" t="inlineStr">
        <is>
          <t>FND900</t>
        </is>
      </c>
      <c r="B321" t="inlineStr">
        <is>
          <t>MINT AUSTRALASIAN EQUITY FUND</t>
        </is>
      </c>
      <c r="C321" t="inlineStr">
        <is>
          <t>GMG</t>
        </is>
      </c>
      <c r="D321" t="inlineStr">
        <is>
          <t>Goodman Group</t>
        </is>
      </c>
      <c r="E321" t="inlineStr">
        <is>
          <t>AU</t>
        </is>
      </c>
      <c r="F321" t="inlineStr">
        <is>
          <t>Property</t>
        </is>
      </c>
      <c r="G321" s="5" t="n">
        <v>0.48</v>
      </c>
      <c r="H321" t="inlineStr">
        <is>
          <t>Goodman Group</t>
        </is>
      </c>
      <c r="J321" t="inlineStr">
        <is>
          <t>AU000000GMG2</t>
        </is>
      </c>
    </row>
    <row r="322">
      <c r="A322" t="inlineStr">
        <is>
          <t>FND900</t>
        </is>
      </c>
      <c r="B322" t="inlineStr">
        <is>
          <t>MINT AUSTRALASIAN EQUITY FUND</t>
        </is>
      </c>
      <c r="C322" t="inlineStr">
        <is>
          <t>CSL</t>
        </is>
      </c>
      <c r="D322" t="inlineStr">
        <is>
          <t>CSL</t>
        </is>
      </c>
      <c r="E322" t="inlineStr">
        <is>
          <t>AU</t>
        </is>
      </c>
      <c r="F322" t="inlineStr">
        <is>
          <t>Healthcare</t>
        </is>
      </c>
      <c r="G322" s="5" t="n">
        <v>0.3</v>
      </c>
      <c r="H322" t="inlineStr">
        <is>
          <t>CSL Limited</t>
        </is>
      </c>
      <c r="J322" t="inlineStr">
        <is>
          <t>AU000000CSL8</t>
        </is>
      </c>
    </row>
    <row r="323">
      <c r="A323" t="inlineStr">
        <is>
          <t>FND45300</t>
        </is>
      </c>
      <c r="B323" t="inlineStr">
        <is>
          <t>NZ COMPANIES FUND</t>
        </is>
      </c>
      <c r="C323" t="inlineStr">
        <is>
          <t>FPH</t>
        </is>
      </c>
      <c r="D323" t="inlineStr">
        <is>
          <t>Fisher &amp; Paykel Healthcare</t>
        </is>
      </c>
      <c r="E323" t="inlineStr">
        <is>
          <t>NZ</t>
        </is>
      </c>
      <c r="F323" t="inlineStr">
        <is>
          <t>Healthcare</t>
        </is>
      </c>
      <c r="G323" s="5" t="n">
        <v>13.82</v>
      </c>
      <c r="H323" t="inlineStr">
        <is>
          <t>Fisher &amp; Paykel Healthcare Corporation Limited</t>
        </is>
      </c>
      <c r="J323" t="inlineStr">
        <is>
          <t>NZFAPE0001S2</t>
        </is>
      </c>
    </row>
    <row r="324">
      <c r="A324" t="inlineStr">
        <is>
          <t>FND45300</t>
        </is>
      </c>
      <c r="B324" t="inlineStr">
        <is>
          <t>NZ COMPANIES FUND</t>
        </is>
      </c>
      <c r="C324" t="inlineStr">
        <is>
          <t>IFT</t>
        </is>
      </c>
      <c r="D324" t="inlineStr">
        <is>
          <t>Infratil</t>
        </is>
      </c>
      <c r="E324" t="inlineStr">
        <is>
          <t>NZ</t>
        </is>
      </c>
      <c r="F324" t="inlineStr">
        <is>
          <t>Infrastructure</t>
        </is>
      </c>
      <c r="G324" s="5" t="n">
        <v>7.74</v>
      </c>
      <c r="H324" t="inlineStr">
        <is>
          <t>Infratil Limited</t>
        </is>
      </c>
      <c r="J324" t="inlineStr">
        <is>
          <t>NZIFTE0003S3</t>
        </is>
      </c>
    </row>
    <row r="325">
      <c r="A325" t="inlineStr">
        <is>
          <t>FND45300</t>
        </is>
      </c>
      <c r="B325" t="inlineStr">
        <is>
          <t>NZ COMPANIES FUND</t>
        </is>
      </c>
      <c r="C325" t="inlineStr">
        <is>
          <t>AIA</t>
        </is>
      </c>
      <c r="D325" t="inlineStr">
        <is>
          <t>Auckland International Airport</t>
        </is>
      </c>
      <c r="E325" t="inlineStr">
        <is>
          <t>NZ</t>
        </is>
      </c>
      <c r="F325" t="inlineStr">
        <is>
          <t>Infrastructure</t>
        </is>
      </c>
      <c r="G325" s="5" t="n">
        <v>7.34</v>
      </c>
      <c r="H325" t="inlineStr">
        <is>
          <t>Auckland International Airport Limited</t>
        </is>
      </c>
      <c r="J325" t="inlineStr">
        <is>
          <t>NZAIAE0002S6</t>
        </is>
      </c>
    </row>
    <row r="326">
      <c r="A326" t="inlineStr">
        <is>
          <t>FND45300</t>
        </is>
      </c>
      <c r="B326" t="inlineStr">
        <is>
          <t>NZ COMPANIES FUND</t>
        </is>
      </c>
      <c r="C326" t="inlineStr">
        <is>
          <t>CEN</t>
        </is>
      </c>
      <c r="D326" t="inlineStr">
        <is>
          <t>Contact Energy</t>
        </is>
      </c>
      <c r="E326" t="inlineStr">
        <is>
          <t>NZ</t>
        </is>
      </c>
      <c r="F326" t="inlineStr">
        <is>
          <t>Gentailers</t>
        </is>
      </c>
      <c r="G326" s="5" t="n">
        <v>5.17</v>
      </c>
      <c r="H326" t="inlineStr">
        <is>
          <t>Contact Energy Limited</t>
        </is>
      </c>
      <c r="J326" t="inlineStr">
        <is>
          <t>NZCENE0001S6</t>
        </is>
      </c>
    </row>
    <row r="327">
      <c r="A327" t="inlineStr">
        <is>
          <t>FND45300</t>
        </is>
      </c>
      <c r="B327" t="inlineStr">
        <is>
          <t>NZ COMPANIES FUND</t>
        </is>
      </c>
      <c r="C327" t="inlineStr">
        <is>
          <t>SPK</t>
        </is>
      </c>
      <c r="D327" t="inlineStr">
        <is>
          <t>Spark New Zealand</t>
        </is>
      </c>
      <c r="E327" t="inlineStr">
        <is>
          <t>NZ</t>
        </is>
      </c>
      <c r="F327" t="inlineStr">
        <is>
          <t>Telco</t>
        </is>
      </c>
      <c r="G327" s="5" t="n">
        <v>4.92</v>
      </c>
      <c r="H327" t="inlineStr">
        <is>
          <t>Spark New Zealand Limited</t>
        </is>
      </c>
      <c r="J327" t="inlineStr">
        <is>
          <t>NZTELE0001S4</t>
        </is>
      </c>
    </row>
    <row r="328">
      <c r="A328" t="inlineStr">
        <is>
          <t>FND45300</t>
        </is>
      </c>
      <c r="B328" t="inlineStr">
        <is>
          <t>NZ COMPANIES FUND</t>
        </is>
      </c>
      <c r="C328" t="inlineStr">
        <is>
          <t>MEL</t>
        </is>
      </c>
      <c r="D328" t="inlineStr">
        <is>
          <t>Meridian Energy</t>
        </is>
      </c>
      <c r="E328" t="inlineStr">
        <is>
          <t>NZ</t>
        </is>
      </c>
      <c r="F328" t="inlineStr">
        <is>
          <t>Gentailers</t>
        </is>
      </c>
      <c r="G328" s="5" t="n">
        <v>4.86</v>
      </c>
      <c r="H328" t="inlineStr">
        <is>
          <t>Meridian Energy Limited</t>
        </is>
      </c>
      <c r="J328" t="inlineStr">
        <is>
          <t>NZMELE0002S7</t>
        </is>
      </c>
    </row>
    <row r="329">
      <c r="A329" t="inlineStr">
        <is>
          <t>FND45300</t>
        </is>
      </c>
      <c r="B329" t="inlineStr">
        <is>
          <t>NZ COMPANIES FUND</t>
        </is>
      </c>
      <c r="C329" t="inlineStr">
        <is>
          <t>MFT</t>
        </is>
      </c>
      <c r="D329" t="inlineStr">
        <is>
          <t>Mainfreight</t>
        </is>
      </c>
      <c r="E329" t="inlineStr">
        <is>
          <t>NZ</t>
        </is>
      </c>
      <c r="F329" t="inlineStr">
        <is>
          <t>Industrials</t>
        </is>
      </c>
      <c r="G329" s="5" t="n">
        <v>4.12</v>
      </c>
      <c r="H329" t="inlineStr">
        <is>
          <t>Mainfreight Limited</t>
        </is>
      </c>
      <c r="J329" t="inlineStr">
        <is>
          <t>NZMFTE0001S9</t>
        </is>
      </c>
    </row>
    <row r="330">
      <c r="A330" t="inlineStr">
        <is>
          <t>FND45300</t>
        </is>
      </c>
      <c r="B330" t="inlineStr">
        <is>
          <t>NZ COMPANIES FUND</t>
        </is>
      </c>
      <c r="C330" t="inlineStr">
        <is>
          <t>EBO</t>
        </is>
      </c>
      <c r="D330" t="inlineStr">
        <is>
          <t>EBOS Group</t>
        </is>
      </c>
      <c r="E330" t="inlineStr">
        <is>
          <t>NZ</t>
        </is>
      </c>
      <c r="F330" t="inlineStr">
        <is>
          <t>Healthcare</t>
        </is>
      </c>
      <c r="G330" s="5" t="n">
        <v>3.9</v>
      </c>
      <c r="H330" t="inlineStr">
        <is>
          <t>Ebos Group Limited</t>
        </is>
      </c>
      <c r="J330" t="inlineStr">
        <is>
          <t>NZEBOE0001S6</t>
        </is>
      </c>
    </row>
    <row r="331">
      <c r="A331" t="inlineStr">
        <is>
          <t>FND45300</t>
        </is>
      </c>
      <c r="B331" t="inlineStr">
        <is>
          <t>NZ COMPANIES FUND</t>
        </is>
      </c>
      <c r="C331" t="inlineStr">
        <is>
          <t>RYM</t>
        </is>
      </c>
      <c r="D331" t="inlineStr">
        <is>
          <t>Ryman Healthcare</t>
        </is>
      </c>
      <c r="E331" t="inlineStr">
        <is>
          <t>NZ</t>
        </is>
      </c>
      <c r="F331" t="inlineStr">
        <is>
          <t>Retirement</t>
        </is>
      </c>
      <c r="G331" s="5" t="n">
        <v>3.25</v>
      </c>
      <c r="H331" t="inlineStr">
        <is>
          <t>Ryman Healthcare Limited</t>
        </is>
      </c>
      <c r="J331" t="inlineStr">
        <is>
          <t>NZRYME0001S4</t>
        </is>
      </c>
    </row>
    <row r="332">
      <c r="A332" t="inlineStr">
        <is>
          <t>FND45300</t>
        </is>
      </c>
      <c r="B332" t="inlineStr">
        <is>
          <t>NZ COMPANIES FUND</t>
        </is>
      </c>
      <c r="C332" t="inlineStr">
        <is>
          <t>ATM</t>
        </is>
      </c>
      <c r="D332" t="inlineStr">
        <is>
          <t>a2 Milk Company</t>
        </is>
      </c>
      <c r="E332" t="inlineStr">
        <is>
          <t>NZ</t>
        </is>
      </c>
      <c r="F332" t="inlineStr">
        <is>
          <t>Consumer Staples</t>
        </is>
      </c>
      <c r="G332" s="5" t="n">
        <v>3.22</v>
      </c>
      <c r="H332" t="inlineStr">
        <is>
          <t>The a2 Milk Company Limited</t>
        </is>
      </c>
      <c r="J332" t="inlineStr">
        <is>
          <t>NZATME0002S8</t>
        </is>
      </c>
    </row>
    <row r="333">
      <c r="A333" t="inlineStr">
        <is>
          <t>FND45300</t>
        </is>
      </c>
      <c r="B333" t="inlineStr">
        <is>
          <t>NZ COMPANIES FUND</t>
        </is>
      </c>
      <c r="C333" t="inlineStr">
        <is>
          <t>SKT</t>
        </is>
      </c>
      <c r="D333" t="inlineStr">
        <is>
          <t>Sky Network Television</t>
        </is>
      </c>
      <c r="E333" t="inlineStr">
        <is>
          <t>NZ</t>
        </is>
      </c>
      <c r="F333" t="inlineStr">
        <is>
          <t>Communications</t>
        </is>
      </c>
      <c r="G333" s="5" t="n">
        <v>3.21</v>
      </c>
      <c r="H333" t="inlineStr">
        <is>
          <t>Sky Network Television Limited</t>
        </is>
      </c>
      <c r="J333" t="inlineStr">
        <is>
          <t>NZSKTE0001S6</t>
        </is>
      </c>
    </row>
    <row r="334">
      <c r="A334" t="inlineStr">
        <is>
          <t>FND45300</t>
        </is>
      </c>
      <c r="B334" t="inlineStr">
        <is>
          <t>NZ COMPANIES FUND</t>
        </is>
      </c>
      <c r="C334" t="inlineStr">
        <is>
          <t>FBU</t>
        </is>
      </c>
      <c r="D334" t="inlineStr">
        <is>
          <t>Fletcher Building</t>
        </is>
      </c>
      <c r="E334" t="inlineStr">
        <is>
          <t>NZ</t>
        </is>
      </c>
      <c r="F334" t="inlineStr">
        <is>
          <t>Industrials</t>
        </is>
      </c>
      <c r="G334" s="5" t="n">
        <v>3.07</v>
      </c>
      <c r="H334" t="inlineStr">
        <is>
          <t>Fletcher Building Limited</t>
        </is>
      </c>
      <c r="J334" t="inlineStr">
        <is>
          <t>NZFBUE0001S0</t>
        </is>
      </c>
    </row>
    <row r="335">
      <c r="A335" t="inlineStr">
        <is>
          <t>FND45300</t>
        </is>
      </c>
      <c r="B335" t="inlineStr">
        <is>
          <t>NZ COMPANIES FUND</t>
        </is>
      </c>
      <c r="C335" t="inlineStr">
        <is>
          <t>SKC</t>
        </is>
      </c>
      <c r="D335" t="inlineStr">
        <is>
          <t>SkyCity Entertainment Group</t>
        </is>
      </c>
      <c r="E335" t="inlineStr">
        <is>
          <t>NZ</t>
        </is>
      </c>
      <c r="F335" t="inlineStr">
        <is>
          <t>Consumer Discretionary</t>
        </is>
      </c>
      <c r="G335" s="5" t="n">
        <v>3.05</v>
      </c>
      <c r="H335" t="inlineStr">
        <is>
          <t>SKYCITY Entertainment Group Limited</t>
        </is>
      </c>
      <c r="J335" t="inlineStr">
        <is>
          <t>NZSKCE0001S2</t>
        </is>
      </c>
    </row>
    <row r="336">
      <c r="A336" t="inlineStr">
        <is>
          <t>FND45300</t>
        </is>
      </c>
      <c r="B336" t="inlineStr">
        <is>
          <t>NZ COMPANIES FUND</t>
        </is>
      </c>
      <c r="C336" t="inlineStr">
        <is>
          <t>HGH</t>
        </is>
      </c>
      <c r="D336" t="inlineStr">
        <is>
          <t>Heartland Group Holdings</t>
        </is>
      </c>
      <c r="E336" t="inlineStr">
        <is>
          <t>NZ</t>
        </is>
      </c>
      <c r="F336" t="inlineStr">
        <is>
          <t>Financials</t>
        </is>
      </c>
      <c r="G336" s="5" t="n">
        <v>2.48</v>
      </c>
      <c r="H336" t="inlineStr">
        <is>
          <t>Heartland Groupd Holdings Limited</t>
        </is>
      </c>
      <c r="J336" t="inlineStr">
        <is>
          <t>NZHGHE0007S9</t>
        </is>
      </c>
    </row>
    <row r="337">
      <c r="A337" t="inlineStr">
        <is>
          <t>FND45300</t>
        </is>
      </c>
      <c r="B337" t="inlineStr">
        <is>
          <t>NZ COMPANIES FUND</t>
        </is>
      </c>
      <c r="C337" t="inlineStr">
        <is>
          <t>TWR</t>
        </is>
      </c>
      <c r="D337" t="inlineStr">
        <is>
          <t>Tower</t>
        </is>
      </c>
      <c r="E337" t="inlineStr">
        <is>
          <t>NZ</t>
        </is>
      </c>
      <c r="F337" t="inlineStr">
        <is>
          <t>Financials</t>
        </is>
      </c>
      <c r="G337" s="5" t="n">
        <v>2.25</v>
      </c>
      <c r="H337" t="inlineStr">
        <is>
          <t>Tower Limited</t>
        </is>
      </c>
      <c r="J337" t="inlineStr">
        <is>
          <t>NZTWRE0011S2</t>
        </is>
      </c>
    </row>
    <row r="338">
      <c r="A338" t="inlineStr">
        <is>
          <t>FND45300</t>
        </is>
      </c>
      <c r="B338" t="inlineStr">
        <is>
          <t>NZ COMPANIES FUND</t>
        </is>
      </c>
      <c r="C338" t="inlineStr">
        <is>
          <t>GNE</t>
        </is>
      </c>
      <c r="D338" t="inlineStr">
        <is>
          <t>Genesis Energy</t>
        </is>
      </c>
      <c r="E338" t="inlineStr">
        <is>
          <t>NZ</t>
        </is>
      </c>
      <c r="F338" t="inlineStr">
        <is>
          <t>Gentailers</t>
        </is>
      </c>
      <c r="G338" s="5" t="n">
        <v>2.1</v>
      </c>
      <c r="H338" t="inlineStr">
        <is>
          <t>Genesis Energy Limited</t>
        </is>
      </c>
      <c r="J338" t="inlineStr">
        <is>
          <t>NZGNEE0001S7</t>
        </is>
      </c>
    </row>
    <row r="339">
      <c r="A339" t="inlineStr">
        <is>
          <t>FND45300</t>
        </is>
      </c>
      <c r="B339" t="inlineStr">
        <is>
          <t>NZ COMPANIES FUND</t>
        </is>
      </c>
      <c r="C339" t="inlineStr">
        <is>
          <t>SUM</t>
        </is>
      </c>
      <c r="D339" t="inlineStr">
        <is>
          <t>Summerset Group</t>
        </is>
      </c>
      <c r="E339" t="inlineStr">
        <is>
          <t>NZ</t>
        </is>
      </c>
      <c r="F339" t="inlineStr">
        <is>
          <t>Retirement</t>
        </is>
      </c>
      <c r="G339" s="5" t="n">
        <v>2.03</v>
      </c>
      <c r="H339" t="inlineStr">
        <is>
          <t>Summerset Group Holdings Limited</t>
        </is>
      </c>
      <c r="J339" t="inlineStr">
        <is>
          <t>NZSUME0001S0</t>
        </is>
      </c>
    </row>
    <row r="340">
      <c r="A340" t="inlineStr">
        <is>
          <t>FND45300</t>
        </is>
      </c>
      <c r="B340" t="inlineStr">
        <is>
          <t>NZ COMPANIES FUND</t>
        </is>
      </c>
      <c r="C340" t="inlineStr">
        <is>
          <t>MCY</t>
        </is>
      </c>
      <c r="D340" t="inlineStr">
        <is>
          <t>Mercury NZ</t>
        </is>
      </c>
      <c r="E340" t="inlineStr">
        <is>
          <t>NZ</t>
        </is>
      </c>
      <c r="F340" t="inlineStr">
        <is>
          <t>Gentailers</t>
        </is>
      </c>
      <c r="G340" s="5" t="n">
        <v>1.93</v>
      </c>
      <c r="H340" t="inlineStr">
        <is>
          <t>Mercury NZ Limited</t>
        </is>
      </c>
      <c r="J340" t="inlineStr">
        <is>
          <t>NZMRPE0001S2</t>
        </is>
      </c>
    </row>
    <row r="341">
      <c r="A341" t="inlineStr">
        <is>
          <t>FND45300</t>
        </is>
      </c>
      <c r="B341" t="inlineStr">
        <is>
          <t>NZ COMPANIES FUND</t>
        </is>
      </c>
      <c r="C341" t="inlineStr">
        <is>
          <t>SPG</t>
        </is>
      </c>
      <c r="D341" t="inlineStr">
        <is>
          <t>Stride Property Group</t>
        </is>
      </c>
      <c r="E341" t="inlineStr">
        <is>
          <t>NZ</t>
        </is>
      </c>
      <c r="F341" t="inlineStr">
        <is>
          <t>Property</t>
        </is>
      </c>
      <c r="G341" s="5" t="n">
        <v>1.89</v>
      </c>
      <c r="H341" t="inlineStr">
        <is>
          <t>Stride Property Group</t>
        </is>
      </c>
      <c r="J341" t="inlineStr">
        <is>
          <t>NZSPGE0001S2</t>
        </is>
      </c>
    </row>
    <row r="342">
      <c r="A342" t="inlineStr">
        <is>
          <t>FND45300</t>
        </is>
      </c>
      <c r="B342" t="inlineStr">
        <is>
          <t>NZ COMPANIES FUND</t>
        </is>
      </c>
      <c r="C342" t="inlineStr">
        <is>
          <t>VHP</t>
        </is>
      </c>
      <c r="D342" t="inlineStr">
        <is>
          <t>Vital Healthcare Property Trust</t>
        </is>
      </c>
      <c r="E342" t="inlineStr">
        <is>
          <t>NZ</t>
        </is>
      </c>
      <c r="F342" t="inlineStr">
        <is>
          <t>Property</t>
        </is>
      </c>
      <c r="G342" s="5" t="n">
        <v>1.79</v>
      </c>
      <c r="H342" t="inlineStr">
        <is>
          <t>Vital Healthcare Property Trust</t>
        </is>
      </c>
      <c r="J342" t="inlineStr">
        <is>
          <t>NZCHPE0001S4</t>
        </is>
      </c>
    </row>
    <row r="343">
      <c r="A343" t="inlineStr">
        <is>
          <t>FND45300</t>
        </is>
      </c>
      <c r="B343" t="inlineStr">
        <is>
          <t>NZ COMPANIES FUND</t>
        </is>
      </c>
      <c r="C343" t="inlineStr">
        <is>
          <t>ANZ</t>
        </is>
      </c>
      <c r="D343" t="inlineStr">
        <is>
          <t>ANZ Group Holdings</t>
        </is>
      </c>
      <c r="E343" t="inlineStr">
        <is>
          <t>AU</t>
        </is>
      </c>
      <c r="F343" t="inlineStr">
        <is>
          <t>Financials</t>
        </is>
      </c>
      <c r="G343" s="5" t="n">
        <v>1.67</v>
      </c>
      <c r="H343" t="inlineStr">
        <is>
          <t>ANZ transactional bank account</t>
        </is>
      </c>
      <c r="J343" t="inlineStr">
        <is>
          <t>AU000000ANZ3</t>
        </is>
      </c>
    </row>
    <row r="344">
      <c r="A344" t="inlineStr">
        <is>
          <t>FND45300</t>
        </is>
      </c>
      <c r="B344" t="inlineStr">
        <is>
          <t>NZ COMPANIES FUND</t>
        </is>
      </c>
      <c r="C344" t="inlineStr">
        <is>
          <t>THL</t>
        </is>
      </c>
      <c r="D344" t="inlineStr">
        <is>
          <t>Tourism Holdings</t>
        </is>
      </c>
      <c r="E344" t="inlineStr">
        <is>
          <t>NZ</t>
        </is>
      </c>
      <c r="F344" t="inlineStr">
        <is>
          <t>Consumer Discretionary</t>
        </is>
      </c>
      <c r="G344" s="5" t="n">
        <v>1.51</v>
      </c>
      <c r="H344" t="inlineStr">
        <is>
          <t>Tourism Holdings Limited</t>
        </is>
      </c>
      <c r="J344" t="inlineStr">
        <is>
          <t>NZHELE0001S9</t>
        </is>
      </c>
    </row>
    <row r="345">
      <c r="A345" t="inlineStr">
        <is>
          <t>FND45300</t>
        </is>
      </c>
      <c r="B345" t="inlineStr">
        <is>
          <t>NZ COMPANIES FUND</t>
        </is>
      </c>
      <c r="C345" t="inlineStr">
        <is>
          <t>NPH</t>
        </is>
      </c>
      <c r="D345" t="inlineStr">
        <is>
          <t>Napier Port Holdings</t>
        </is>
      </c>
      <c r="E345" t="inlineStr">
        <is>
          <t>NZ</t>
        </is>
      </c>
      <c r="F345" t="inlineStr">
        <is>
          <t>Infrastructure</t>
        </is>
      </c>
      <c r="G345" s="5" t="n">
        <v>1.48</v>
      </c>
      <c r="H345" t="inlineStr">
        <is>
          <t>Napier Port Holdings Limited</t>
        </is>
      </c>
      <c r="J345" t="inlineStr">
        <is>
          <t>NZNPHE0005S2</t>
        </is>
      </c>
    </row>
    <row r="346">
      <c r="A346" t="inlineStr">
        <is>
          <t>FND45300</t>
        </is>
      </c>
      <c r="B346" t="inlineStr">
        <is>
          <t>NZ COMPANIES FUND</t>
        </is>
      </c>
      <c r="C346" t="inlineStr">
        <is>
          <t>NZX</t>
        </is>
      </c>
      <c r="D346" t="inlineStr">
        <is>
          <t>NZX</t>
        </is>
      </c>
      <c r="E346" t="inlineStr">
        <is>
          <t>NZ</t>
        </is>
      </c>
      <c r="F346" t="inlineStr">
        <is>
          <t>Financials</t>
        </is>
      </c>
      <c r="G346" s="5" t="n">
        <v>1.25</v>
      </c>
      <c r="H346" t="inlineStr">
        <is>
          <t>NZX Limited</t>
        </is>
      </c>
      <c r="J346" t="inlineStr">
        <is>
          <t>NZNZXE0001S7</t>
        </is>
      </c>
    </row>
    <row r="347">
      <c r="A347" t="inlineStr">
        <is>
          <t>FND45300</t>
        </is>
      </c>
      <c r="B347" t="inlineStr">
        <is>
          <t>NZ COMPANIES FUND</t>
        </is>
      </c>
      <c r="C347" t="inlineStr">
        <is>
          <t>FSF</t>
        </is>
      </c>
      <c r="D347" t="inlineStr">
        <is>
          <t>Fonterra Co-operative Group</t>
        </is>
      </c>
      <c r="E347" t="inlineStr">
        <is>
          <t>NZ</t>
        </is>
      </c>
      <c r="F347" t="inlineStr">
        <is>
          <t>Consumer Staples</t>
        </is>
      </c>
      <c r="G347" s="5" t="n">
        <v>0.91</v>
      </c>
      <c r="H347" t="inlineStr">
        <is>
          <t>Fonterra Shareholders' Fund</t>
        </is>
      </c>
      <c r="J347" t="inlineStr">
        <is>
          <t>NZFSFE0001S5</t>
        </is>
      </c>
    </row>
    <row r="348">
      <c r="A348" t="inlineStr">
        <is>
          <t>FND45300</t>
        </is>
      </c>
      <c r="B348" t="inlineStr">
        <is>
          <t>NZ COMPANIES FUND</t>
        </is>
      </c>
      <c r="C348" t="inlineStr">
        <is>
          <t>TRA</t>
        </is>
      </c>
      <c r="D348" t="inlineStr">
        <is>
          <t>Turners Automotive Group</t>
        </is>
      </c>
      <c r="E348" t="inlineStr">
        <is>
          <t>NZ</t>
        </is>
      </c>
      <c r="F348" t="inlineStr">
        <is>
          <t>Consumer Discretionary</t>
        </is>
      </c>
      <c r="G348" s="5" t="n">
        <v>0.86</v>
      </c>
      <c r="H348" t="inlineStr">
        <is>
          <t>Turners Automotive Group Ltd</t>
        </is>
      </c>
      <c r="J348" t="inlineStr">
        <is>
          <t>NZVNLE0001S1</t>
        </is>
      </c>
    </row>
    <row r="349">
      <c r="A349" t="inlineStr">
        <is>
          <t>FND45300</t>
        </is>
      </c>
      <c r="B349" t="inlineStr">
        <is>
          <t>NZ COMPANIES FUND</t>
        </is>
      </c>
      <c r="C349" t="inlineStr">
        <is>
          <t>KPG</t>
        </is>
      </c>
      <c r="D349" t="inlineStr">
        <is>
          <t>Kiwi Property Group</t>
        </is>
      </c>
      <c r="E349" t="inlineStr">
        <is>
          <t>NZ</t>
        </is>
      </c>
      <c r="F349" t="inlineStr">
        <is>
          <t>Property</t>
        </is>
      </c>
      <c r="G349" s="5" t="n">
        <v>0.77</v>
      </c>
      <c r="H349" t="inlineStr">
        <is>
          <t>Kiwi Property Group Limited</t>
        </is>
      </c>
      <c r="J349" t="inlineStr">
        <is>
          <t>NZKPGE0001S9</t>
        </is>
      </c>
    </row>
    <row r="350">
      <c r="A350" t="inlineStr">
        <is>
          <t>FND45300</t>
        </is>
      </c>
      <c r="B350" t="inlineStr">
        <is>
          <t>NZ COMPANIES FUND</t>
        </is>
      </c>
      <c r="C350" t="inlineStr">
        <is>
          <t>CNU</t>
        </is>
      </c>
      <c r="D350" t="inlineStr">
        <is>
          <t>Chorus</t>
        </is>
      </c>
      <c r="E350" t="inlineStr">
        <is>
          <t>NZ</t>
        </is>
      </c>
      <c r="F350" t="inlineStr">
        <is>
          <t>Telco</t>
        </is>
      </c>
      <c r="G350" s="5" t="n">
        <v>0.67</v>
      </c>
      <c r="H350" t="inlineStr">
        <is>
          <t>Chorus Limited</t>
        </is>
      </c>
      <c r="J350" t="inlineStr">
        <is>
          <t>NZCNUE0001S2</t>
        </is>
      </c>
    </row>
    <row r="351">
      <c r="A351" t="inlineStr">
        <is>
          <t>FND45300</t>
        </is>
      </c>
      <c r="B351" t="inlineStr">
        <is>
          <t>NZ COMPANIES FUND</t>
        </is>
      </c>
      <c r="C351" t="inlineStr">
        <is>
          <t>CHI</t>
        </is>
      </c>
      <c r="D351" t="inlineStr">
        <is>
          <t>Channel Infrastructure</t>
        </is>
      </c>
      <c r="E351" t="inlineStr">
        <is>
          <t>NZ</t>
        </is>
      </c>
      <c r="F351" t="inlineStr">
        <is>
          <t>Infrastructure</t>
        </is>
      </c>
      <c r="G351" s="5" t="n">
        <v>0.6</v>
      </c>
      <c r="H351" t="inlineStr">
        <is>
          <t>Channel Infrastructure NZ Limited</t>
        </is>
      </c>
      <c r="J351" t="inlineStr">
        <is>
          <t>NZNZRE0001S9</t>
        </is>
      </c>
    </row>
    <row r="352">
      <c r="A352" t="inlineStr">
        <is>
          <t>FND45300</t>
        </is>
      </c>
      <c r="B352" t="inlineStr">
        <is>
          <t>NZ COMPANIES FUND</t>
        </is>
      </c>
      <c r="C352" t="inlineStr">
        <is>
          <t>VCT</t>
        </is>
      </c>
      <c r="D352" t="inlineStr">
        <is>
          <t>Vector</t>
        </is>
      </c>
      <c r="E352" t="inlineStr">
        <is>
          <t>NZ</t>
        </is>
      </c>
      <c r="F352" t="inlineStr">
        <is>
          <t>Infrastructure</t>
        </is>
      </c>
      <c r="G352" s="5" t="n">
        <v>0.6</v>
      </c>
      <c r="H352" t="inlineStr">
        <is>
          <t>Vector Limited</t>
        </is>
      </c>
      <c r="J352" t="inlineStr">
        <is>
          <t>NZVCTE0001S7</t>
        </is>
      </c>
    </row>
    <row r="353">
      <c r="A353" t="inlineStr">
        <is>
          <t>FND45300</t>
        </is>
      </c>
      <c r="B353" t="inlineStr">
        <is>
          <t>NZ COMPANIES FUND</t>
        </is>
      </c>
      <c r="C353" t="inlineStr">
        <is>
          <t>SKL</t>
        </is>
      </c>
      <c r="D353" t="inlineStr">
        <is>
          <t>Skellerup Holdings</t>
        </is>
      </c>
      <c r="E353" t="inlineStr">
        <is>
          <t>NZ</t>
        </is>
      </c>
      <c r="F353" t="inlineStr">
        <is>
          <t>Industrials</t>
        </is>
      </c>
      <c r="G353" s="5" t="n">
        <v>0.57</v>
      </c>
      <c r="H353" t="inlineStr">
        <is>
          <t>Skellerup Holdings Limited</t>
        </is>
      </c>
      <c r="J353" t="inlineStr">
        <is>
          <t>NZSKXE0001S8</t>
        </is>
      </c>
    </row>
    <row r="354">
      <c r="A354" t="inlineStr">
        <is>
          <t>FND45300</t>
        </is>
      </c>
      <c r="B354" t="inlineStr">
        <is>
          <t>NZ COMPANIES FUND</t>
        </is>
      </c>
      <c r="C354" t="inlineStr">
        <is>
          <t>VSL</t>
        </is>
      </c>
      <c r="D354" t="inlineStr">
        <is>
          <t>Vulcan Steel</t>
        </is>
      </c>
      <c r="E354" t="inlineStr">
        <is>
          <t>AU</t>
        </is>
      </c>
      <c r="F354" t="inlineStr">
        <is>
          <t>Industrials</t>
        </is>
      </c>
      <c r="G354" s="5" t="n">
        <v>0.47</v>
      </c>
      <c r="H354" t="inlineStr">
        <is>
          <t>Vulcan Steel Limited</t>
        </is>
      </c>
      <c r="J354" t="inlineStr">
        <is>
          <t>AU0000181984</t>
        </is>
      </c>
    </row>
    <row r="355">
      <c r="A355" t="inlineStr">
        <is>
          <t>FND45300</t>
        </is>
      </c>
      <c r="B355" t="inlineStr">
        <is>
          <t>NZ COMPANIES FUND</t>
        </is>
      </c>
      <c r="C355" t="inlineStr">
        <is>
          <t>SCL</t>
        </is>
      </c>
      <c r="D355" t="inlineStr">
        <is>
          <t>Scales Corp</t>
        </is>
      </c>
      <c r="E355" t="inlineStr">
        <is>
          <t>NZ</t>
        </is>
      </c>
      <c r="F355" t="inlineStr">
        <is>
          <t>Consumer Staples</t>
        </is>
      </c>
      <c r="G355" s="5" t="n">
        <v>0.44</v>
      </c>
      <c r="H355" t="inlineStr">
        <is>
          <t>Scales Corporation Limited</t>
        </is>
      </c>
      <c r="J355" t="inlineStr">
        <is>
          <t>NZSCLE0002S8</t>
        </is>
      </c>
    </row>
    <row r="356">
      <c r="A356" t="inlineStr">
        <is>
          <t>FND45300</t>
        </is>
      </c>
      <c r="B356" t="inlineStr">
        <is>
          <t>NZ COMPANIES FUND</t>
        </is>
      </c>
      <c r="C356" t="inlineStr">
        <is>
          <t>KMD</t>
        </is>
      </c>
      <c r="D356" t="inlineStr">
        <is>
          <t>KMD Brands</t>
        </is>
      </c>
      <c r="E356" t="inlineStr">
        <is>
          <t>NZ</t>
        </is>
      </c>
      <c r="F356" t="inlineStr">
        <is>
          <t>Consumer Discretionary</t>
        </is>
      </c>
      <c r="G356" s="5" t="n">
        <v>0.43</v>
      </c>
      <c r="H356" t="inlineStr">
        <is>
          <t>Kathmandu Holdings Limited</t>
        </is>
      </c>
      <c r="J356" t="inlineStr">
        <is>
          <t>NZKMDE0001S3</t>
        </is>
      </c>
    </row>
    <row r="357">
      <c r="A357" t="inlineStr">
        <is>
          <t>FND45300</t>
        </is>
      </c>
      <c r="B357" t="inlineStr">
        <is>
          <t>NZ COMPANIES FUND</t>
        </is>
      </c>
      <c r="C357" t="inlineStr">
        <is>
          <t>VGL</t>
        </is>
      </c>
      <c r="D357" t="inlineStr">
        <is>
          <t>Vista Group International</t>
        </is>
      </c>
      <c r="E357" t="inlineStr">
        <is>
          <t>NZ</t>
        </is>
      </c>
      <c r="F357" t="inlineStr">
        <is>
          <t>Technology</t>
        </is>
      </c>
      <c r="G357" s="5" t="n">
        <v>0.38</v>
      </c>
      <c r="H357" t="inlineStr">
        <is>
          <t>Vista Group International Limited</t>
        </is>
      </c>
      <c r="J357" t="inlineStr">
        <is>
          <t>NZVGLE0003S1</t>
        </is>
      </c>
    </row>
    <row r="358">
      <c r="A358" t="inlineStr">
        <is>
          <t>FND45300</t>
        </is>
      </c>
      <c r="B358" t="inlineStr">
        <is>
          <t>NZ COMPANIES FUND</t>
        </is>
      </c>
      <c r="C358" t="inlineStr">
        <is>
          <t>POT</t>
        </is>
      </c>
      <c r="D358" t="inlineStr">
        <is>
          <t>Port of Tauranga</t>
        </is>
      </c>
      <c r="E358" t="inlineStr">
        <is>
          <t>NZ</t>
        </is>
      </c>
      <c r="F358" t="inlineStr">
        <is>
          <t>Infrastructure</t>
        </is>
      </c>
      <c r="G358" s="5" t="n">
        <v>0.34</v>
      </c>
      <c r="H358" t="inlineStr">
        <is>
          <t>Port of Tauranga Limited</t>
        </is>
      </c>
      <c r="J358" t="inlineStr">
        <is>
          <t>NZPOTE0003S0</t>
        </is>
      </c>
    </row>
    <row r="359">
      <c r="A359" t="inlineStr">
        <is>
          <t>FND45300</t>
        </is>
      </c>
      <c r="B359" t="inlineStr">
        <is>
          <t>NZ COMPANIES FUND</t>
        </is>
      </c>
      <c r="C359" t="inlineStr">
        <is>
          <t>SAN</t>
        </is>
      </c>
      <c r="D359" t="inlineStr">
        <is>
          <t>Sanford</t>
        </is>
      </c>
      <c r="E359" t="inlineStr">
        <is>
          <t>NZ</t>
        </is>
      </c>
      <c r="F359" t="inlineStr">
        <is>
          <t>Consumer Staples</t>
        </is>
      </c>
      <c r="G359" s="5" t="n">
        <v>0.29</v>
      </c>
      <c r="H359" t="inlineStr">
        <is>
          <t>Sanford Limited</t>
        </is>
      </c>
      <c r="J359" t="inlineStr">
        <is>
          <t>NZSANE0001S0</t>
        </is>
      </c>
    </row>
    <row r="360">
      <c r="A360" t="inlineStr">
        <is>
          <t>FND45300</t>
        </is>
      </c>
      <c r="B360" t="inlineStr">
        <is>
          <t>NZ COMPANIES FUND</t>
        </is>
      </c>
      <c r="C360" t="inlineStr">
        <is>
          <t>GMT</t>
        </is>
      </c>
      <c r="D360" t="inlineStr">
        <is>
          <t>Goodman Property Trust</t>
        </is>
      </c>
      <c r="E360" t="inlineStr">
        <is>
          <t>NZ</t>
        </is>
      </c>
      <c r="F360" t="inlineStr">
        <is>
          <t>Property</t>
        </is>
      </c>
      <c r="G360" s="5" t="n">
        <v>0.2</v>
      </c>
      <c r="H360" t="inlineStr">
        <is>
          <t>Goodman Property Trust</t>
        </is>
      </c>
      <c r="J360" t="inlineStr">
        <is>
          <t>NZCPTE0001S9</t>
        </is>
      </c>
    </row>
    <row r="361">
      <c r="A361" t="inlineStr">
        <is>
          <t>FND45300</t>
        </is>
      </c>
      <c r="B361" t="inlineStr">
        <is>
          <t>NZ COMPANIES FUND</t>
        </is>
      </c>
      <c r="C361" t="inlineStr">
        <is>
          <t>GTK</t>
        </is>
      </c>
      <c r="D361" t="inlineStr">
        <is>
          <t>Gentrack Group</t>
        </is>
      </c>
      <c r="E361" t="inlineStr">
        <is>
          <t>NZ</t>
        </is>
      </c>
      <c r="F361" t="inlineStr">
        <is>
          <t>Technology</t>
        </is>
      </c>
      <c r="G361" s="5" t="n">
        <v>0.12</v>
      </c>
      <c r="H361" t="inlineStr">
        <is>
          <t>Gentrack Group Limited</t>
        </is>
      </c>
      <c r="J361" t="inlineStr">
        <is>
          <t>NZGTKE0002S9</t>
        </is>
      </c>
    </row>
    <row r="362">
      <c r="A362" t="inlineStr">
        <is>
          <t>FND45300</t>
        </is>
      </c>
      <c r="B362" t="inlineStr">
        <is>
          <t>NZ COMPANIES FUND</t>
        </is>
      </c>
      <c r="C362" t="inlineStr">
        <is>
          <t>PCT</t>
        </is>
      </c>
      <c r="D362" t="inlineStr">
        <is>
          <t>Precinct Properties</t>
        </is>
      </c>
      <c r="E362" t="inlineStr">
        <is>
          <t>NZ</t>
        </is>
      </c>
      <c r="F362" t="inlineStr">
        <is>
          <t>Property</t>
        </is>
      </c>
      <c r="G362" s="5" t="n">
        <v>0.11</v>
      </c>
      <c r="H362" t="inlineStr">
        <is>
          <t>Precinct Properties New Zealand Limited</t>
        </is>
      </c>
      <c r="J362" t="inlineStr">
        <is>
          <t>NZAPTE0001S3</t>
        </is>
      </c>
    </row>
    <row r="363">
      <c r="A363" t="inlineStr">
        <is>
          <t>FND45300</t>
        </is>
      </c>
      <c r="B363" t="inlineStr">
        <is>
          <t>NZ COMPANIES FUND</t>
        </is>
      </c>
      <c r="C363" t="inlineStr">
        <is>
          <t>IPL</t>
        </is>
      </c>
      <c r="D363" t="inlineStr">
        <is>
          <t>Investore Property</t>
        </is>
      </c>
      <c r="E363" t="inlineStr">
        <is>
          <t>NZ</t>
        </is>
      </c>
      <c r="F363" t="inlineStr">
        <is>
          <t>Property</t>
        </is>
      </c>
      <c r="G363" s="5" t="n">
        <v>0.07000000000000001</v>
      </c>
      <c r="H363" t="inlineStr">
        <is>
          <t>Investore Property Limited</t>
        </is>
      </c>
      <c r="J363" t="inlineStr">
        <is>
          <t>NZIPLE0001S3</t>
        </is>
      </c>
    </row>
    <row r="364">
      <c r="A364" t="inlineStr">
        <is>
          <t>FND45300</t>
        </is>
      </c>
      <c r="B364" t="inlineStr">
        <is>
          <t>NZ COMPANIES FUND</t>
        </is>
      </c>
      <c r="C364" t="inlineStr">
        <is>
          <t>OCA</t>
        </is>
      </c>
      <c r="D364" t="inlineStr">
        <is>
          <t>Oceania Healthcare</t>
        </is>
      </c>
      <c r="E364" t="inlineStr">
        <is>
          <t>NZ</t>
        </is>
      </c>
      <c r="F364" t="inlineStr">
        <is>
          <t>Retirement</t>
        </is>
      </c>
      <c r="G364" s="5" t="n">
        <v>0.05</v>
      </c>
      <c r="H364" t="inlineStr">
        <is>
          <t>Oceania Healthcare Limited</t>
        </is>
      </c>
      <c r="J364" t="inlineStr">
        <is>
          <t>NZOCAE0002S0</t>
        </is>
      </c>
    </row>
    <row r="365">
      <c r="A365" t="inlineStr">
        <is>
          <t>FND2935</t>
        </is>
      </c>
      <c r="B365" t="inlineStr">
        <is>
          <t>SBS WEALTH AUSTRALASIAN EQUITY PORTFOLIO</t>
        </is>
      </c>
      <c r="C365" t="inlineStr">
        <is>
          <t>FPH</t>
        </is>
      </c>
      <c r="D365" t="inlineStr">
        <is>
          <t>Fisher &amp; Paykel Healthcare</t>
        </is>
      </c>
      <c r="E365" t="inlineStr">
        <is>
          <t>NZ</t>
        </is>
      </c>
      <c r="F365" t="inlineStr">
        <is>
          <t>Healthcare</t>
        </is>
      </c>
      <c r="G365" s="5" t="n">
        <v>7.06</v>
      </c>
      <c r="H365" t="inlineStr">
        <is>
          <t>Fisher &amp; Paykel Healthcare Corp Ltd</t>
        </is>
      </c>
      <c r="J365" t="inlineStr">
        <is>
          <t>NZFAPE0001S2</t>
        </is>
      </c>
    </row>
    <row r="366">
      <c r="A366" t="inlineStr">
        <is>
          <t>FND2935</t>
        </is>
      </c>
      <c r="B366" t="inlineStr">
        <is>
          <t>SBS WEALTH AUSTRALASIAN EQUITY PORTFOLIO</t>
        </is>
      </c>
      <c r="C366" t="inlineStr">
        <is>
          <t>IFT</t>
        </is>
      </c>
      <c r="D366" t="inlineStr">
        <is>
          <t>Infratil</t>
        </is>
      </c>
      <c r="E366" t="inlineStr">
        <is>
          <t>NZ</t>
        </is>
      </c>
      <c r="F366" t="inlineStr">
        <is>
          <t>Infrastructure</t>
        </is>
      </c>
      <c r="G366" s="5" t="n">
        <v>6.35</v>
      </c>
      <c r="H366" t="inlineStr">
        <is>
          <t>Infratil Limited</t>
        </is>
      </c>
      <c r="J366" t="inlineStr">
        <is>
          <t>NZIFTE0003S3</t>
        </is>
      </c>
    </row>
    <row r="367">
      <c r="A367" t="inlineStr">
        <is>
          <t>FND2935</t>
        </is>
      </c>
      <c r="B367" t="inlineStr">
        <is>
          <t>SBS WEALTH AUSTRALASIAN EQUITY PORTFOLIO</t>
        </is>
      </c>
      <c r="C367" t="inlineStr">
        <is>
          <t>CEN</t>
        </is>
      </c>
      <c r="D367" t="inlineStr">
        <is>
          <t>Contact Energy</t>
        </is>
      </c>
      <c r="E367" t="inlineStr">
        <is>
          <t>NZ</t>
        </is>
      </c>
      <c r="F367" t="inlineStr">
        <is>
          <t>Gentailers</t>
        </is>
      </c>
      <c r="G367" s="5" t="n">
        <v>6.2</v>
      </c>
      <c r="H367" t="inlineStr">
        <is>
          <t>Contact Energy Limited</t>
        </is>
      </c>
      <c r="J367" t="inlineStr">
        <is>
          <t>NZCENE0001S6</t>
        </is>
      </c>
    </row>
    <row r="368">
      <c r="A368" t="inlineStr">
        <is>
          <t>FND2935</t>
        </is>
      </c>
      <c r="B368" t="inlineStr">
        <is>
          <t>SBS WEALTH AUSTRALASIAN EQUITY PORTFOLIO</t>
        </is>
      </c>
      <c r="C368" t="inlineStr">
        <is>
          <t>MEL</t>
        </is>
      </c>
      <c r="D368" t="inlineStr">
        <is>
          <t>Meridian Energy</t>
        </is>
      </c>
      <c r="E368" t="inlineStr">
        <is>
          <t>NZ</t>
        </is>
      </c>
      <c r="F368" t="inlineStr">
        <is>
          <t>Gentailers</t>
        </is>
      </c>
      <c r="G368" s="5" t="n">
        <v>5.21</v>
      </c>
      <c r="H368" t="inlineStr">
        <is>
          <t>Meridian Energy Limited</t>
        </is>
      </c>
      <c r="J368" t="inlineStr">
        <is>
          <t>NZMELE0002S7</t>
        </is>
      </c>
    </row>
    <row r="369">
      <c r="A369" t="inlineStr">
        <is>
          <t>FND2935</t>
        </is>
      </c>
      <c r="B369" t="inlineStr">
        <is>
          <t>SBS WEALTH AUSTRALASIAN EQUITY PORTFOLIO</t>
        </is>
      </c>
      <c r="C369" t="inlineStr">
        <is>
          <t>SPK</t>
        </is>
      </c>
      <c r="D369" t="inlineStr">
        <is>
          <t>Spark New Zealand</t>
        </is>
      </c>
      <c r="E369" t="inlineStr">
        <is>
          <t>NZ</t>
        </is>
      </c>
      <c r="F369" t="inlineStr">
        <is>
          <t>Telco</t>
        </is>
      </c>
      <c r="G369" s="5" t="n">
        <v>5</v>
      </c>
      <c r="H369" t="inlineStr">
        <is>
          <t>Spark New Zealand Limited</t>
        </is>
      </c>
      <c r="J369" t="inlineStr">
        <is>
          <t>NZTELE0001S4</t>
        </is>
      </c>
    </row>
    <row r="370">
      <c r="A370" t="inlineStr">
        <is>
          <t>FND2935</t>
        </is>
      </c>
      <c r="B370" t="inlineStr">
        <is>
          <t>SBS WEALTH AUSTRALASIAN EQUITY PORTFOLIO</t>
        </is>
      </c>
      <c r="C370" t="inlineStr">
        <is>
          <t>AIA</t>
        </is>
      </c>
      <c r="D370" t="inlineStr">
        <is>
          <t>Auckland International Airport</t>
        </is>
      </c>
      <c r="E370" t="inlineStr">
        <is>
          <t>NZ</t>
        </is>
      </c>
      <c r="F370" t="inlineStr">
        <is>
          <t>Infrastructure</t>
        </is>
      </c>
      <c r="G370" s="5" t="n">
        <v>4.93</v>
      </c>
      <c r="H370" t="inlineStr">
        <is>
          <t>Auckland International Airport Limited</t>
        </is>
      </c>
      <c r="J370" t="inlineStr">
        <is>
          <t>NZAIAE0002S6</t>
        </is>
      </c>
    </row>
    <row r="371">
      <c r="A371" t="inlineStr">
        <is>
          <t>FND2935</t>
        </is>
      </c>
      <c r="B371" t="inlineStr">
        <is>
          <t>SBS WEALTH AUSTRALASIAN EQUITY PORTFOLIO</t>
        </is>
      </c>
      <c r="C371" t="inlineStr">
        <is>
          <t>EBO</t>
        </is>
      </c>
      <c r="D371" t="inlineStr">
        <is>
          <t>EBOS Group</t>
        </is>
      </c>
      <c r="E371" t="inlineStr">
        <is>
          <t>NZ</t>
        </is>
      </c>
      <c r="F371" t="inlineStr">
        <is>
          <t>Healthcare</t>
        </is>
      </c>
      <c r="G371" s="5" t="n">
        <v>4.82</v>
      </c>
      <c r="H371" t="inlineStr">
        <is>
          <t>EBOS Group Limited Ordinary Shares</t>
        </is>
      </c>
      <c r="J371" t="inlineStr">
        <is>
          <t>NZEBOE0001S6</t>
        </is>
      </c>
    </row>
    <row r="372">
      <c r="A372" t="inlineStr">
        <is>
          <t>FND2935</t>
        </is>
      </c>
      <c r="B372" t="inlineStr">
        <is>
          <t>SBS WEALTH AUSTRALASIAN EQUITY PORTFOLIO</t>
        </is>
      </c>
      <c r="C372" t="inlineStr">
        <is>
          <t>MCY</t>
        </is>
      </c>
      <c r="D372" t="inlineStr">
        <is>
          <t>Mercury NZ</t>
        </is>
      </c>
      <c r="E372" t="inlineStr">
        <is>
          <t>NZ</t>
        </is>
      </c>
      <c r="F372" t="inlineStr">
        <is>
          <t>Gentailers</t>
        </is>
      </c>
      <c r="G372" s="5" t="n">
        <v>3.89</v>
      </c>
      <c r="H372" t="inlineStr">
        <is>
          <t>Mercury NZ Limited</t>
        </is>
      </c>
      <c r="J372" t="inlineStr">
        <is>
          <t>NZMRPE0001S2</t>
        </is>
      </c>
    </row>
    <row r="373">
      <c r="A373" t="inlineStr">
        <is>
          <t>FND2935</t>
        </is>
      </c>
      <c r="B373" t="inlineStr">
        <is>
          <t>SBS WEALTH AUSTRALASIAN EQUITY PORTFOLIO</t>
        </is>
      </c>
      <c r="C373" t="inlineStr">
        <is>
          <t>SUM</t>
        </is>
      </c>
      <c r="D373" t="inlineStr">
        <is>
          <t>Summerset Group</t>
        </is>
      </c>
      <c r="E373" t="inlineStr">
        <is>
          <t>NZ</t>
        </is>
      </c>
      <c r="F373" t="inlineStr">
        <is>
          <t>Retirement</t>
        </is>
      </c>
      <c r="G373" s="5" t="n">
        <v>3.31</v>
      </c>
      <c r="H373" t="inlineStr">
        <is>
          <t>Summerset Group Ltd</t>
        </is>
      </c>
      <c r="J373" t="inlineStr">
        <is>
          <t>NZSUME0001S0</t>
        </is>
      </c>
    </row>
    <row r="374">
      <c r="A374" t="inlineStr">
        <is>
          <t>FND2935</t>
        </is>
      </c>
      <c r="B374" t="inlineStr">
        <is>
          <t>SBS WEALTH AUSTRALASIAN EQUITY PORTFOLIO</t>
        </is>
      </c>
      <c r="C374" t="inlineStr">
        <is>
          <t>CNU</t>
        </is>
      </c>
      <c r="D374" t="inlineStr">
        <is>
          <t>Chorus</t>
        </is>
      </c>
      <c r="E374" t="inlineStr">
        <is>
          <t>NZ</t>
        </is>
      </c>
      <c r="F374" t="inlineStr">
        <is>
          <t>Telco</t>
        </is>
      </c>
      <c r="G374" s="5" t="n">
        <v>3.27</v>
      </c>
      <c r="H374" t="inlineStr">
        <is>
          <t>Chorus Limited</t>
        </is>
      </c>
      <c r="J374" t="inlineStr">
        <is>
          <t>NZCNUE0001S2</t>
        </is>
      </c>
    </row>
    <row r="375">
      <c r="A375" t="inlineStr">
        <is>
          <t>FND2935</t>
        </is>
      </c>
      <c r="B375" t="inlineStr">
        <is>
          <t>SBS WEALTH AUSTRALASIAN EQUITY PORTFOLIO</t>
        </is>
      </c>
      <c r="C375" t="inlineStr">
        <is>
          <t>CSL</t>
        </is>
      </c>
      <c r="D375" t="inlineStr">
        <is>
          <t>CSL</t>
        </is>
      </c>
      <c r="E375" t="inlineStr">
        <is>
          <t>AU</t>
        </is>
      </c>
      <c r="F375" t="inlineStr">
        <is>
          <t>Healthcare</t>
        </is>
      </c>
      <c r="G375" s="5" t="n">
        <v>3.16</v>
      </c>
      <c r="H375" t="inlineStr">
        <is>
          <t>CSL Limited</t>
        </is>
      </c>
      <c r="J375" t="inlineStr">
        <is>
          <t>AU000000CSL8</t>
        </is>
      </c>
    </row>
    <row r="376">
      <c r="A376" t="inlineStr">
        <is>
          <t>FND2935</t>
        </is>
      </c>
      <c r="B376" t="inlineStr">
        <is>
          <t>SBS WEALTH AUSTRALASIAN EQUITY PORTFOLIO</t>
        </is>
      </c>
      <c r="C376" t="inlineStr">
        <is>
          <t>MFT</t>
        </is>
      </c>
      <c r="D376" t="inlineStr">
        <is>
          <t>Mainfreight</t>
        </is>
      </c>
      <c r="E376" t="inlineStr">
        <is>
          <t>NZ</t>
        </is>
      </c>
      <c r="F376" t="inlineStr">
        <is>
          <t>Industrials</t>
        </is>
      </c>
      <c r="G376" s="5" t="n">
        <v>3.05</v>
      </c>
      <c r="H376" t="inlineStr">
        <is>
          <t>Mainfreight Limited</t>
        </is>
      </c>
      <c r="J376" t="inlineStr">
        <is>
          <t>NZMFTE0001S9</t>
        </is>
      </c>
    </row>
    <row r="377">
      <c r="A377" t="inlineStr">
        <is>
          <t>FND2935</t>
        </is>
      </c>
      <c r="B377" t="inlineStr">
        <is>
          <t>SBS WEALTH AUSTRALASIAN EQUITY PORTFOLIO</t>
        </is>
      </c>
      <c r="C377" t="inlineStr">
        <is>
          <t>WOW</t>
        </is>
      </c>
      <c r="D377" t="inlineStr">
        <is>
          <t>Woolworths Group</t>
        </is>
      </c>
      <c r="E377" t="inlineStr">
        <is>
          <t>AU</t>
        </is>
      </c>
      <c r="F377" t="inlineStr">
        <is>
          <t>Consumer Staples</t>
        </is>
      </c>
      <c r="G377" s="5" t="n">
        <v>1.94</v>
      </c>
      <c r="H377" t="inlineStr">
        <is>
          <t>Woolworths Group Limited</t>
        </is>
      </c>
      <c r="J377" t="inlineStr">
        <is>
          <t>AU000000WOW2</t>
        </is>
      </c>
    </row>
    <row r="378">
      <c r="A378" t="inlineStr">
        <is>
          <t>FND2935</t>
        </is>
      </c>
      <c r="B378" t="inlineStr">
        <is>
          <t>SBS WEALTH AUSTRALASIAN EQUITY PORTFOLIO</t>
        </is>
      </c>
      <c r="C378" t="inlineStr">
        <is>
          <t>CBA</t>
        </is>
      </c>
      <c r="D378" t="inlineStr">
        <is>
          <t>Commonwealth Bank of Australia</t>
        </is>
      </c>
      <c r="E378" t="inlineStr">
        <is>
          <t>AU</t>
        </is>
      </c>
      <c r="F378" t="inlineStr">
        <is>
          <t>Financials</t>
        </is>
      </c>
      <c r="G378" s="5" t="n">
        <v>1.94</v>
      </c>
      <c r="H378" t="inlineStr">
        <is>
          <t>Commonwealth Bank Ord</t>
        </is>
      </c>
      <c r="J378" t="inlineStr">
        <is>
          <t>AU000000CBA7</t>
        </is>
      </c>
    </row>
    <row r="379">
      <c r="A379" t="inlineStr">
        <is>
          <t>FND2935</t>
        </is>
      </c>
      <c r="B379" t="inlineStr">
        <is>
          <t>SBS WEALTH AUSTRALASIAN EQUITY PORTFOLIO</t>
        </is>
      </c>
      <c r="C379" t="inlineStr">
        <is>
          <t>KPG</t>
        </is>
      </c>
      <c r="D379" t="inlineStr">
        <is>
          <t>Kiwi Property Group</t>
        </is>
      </c>
      <c r="E379" t="inlineStr">
        <is>
          <t>NZ</t>
        </is>
      </c>
      <c r="F379" t="inlineStr">
        <is>
          <t>Property</t>
        </is>
      </c>
      <c r="G379" s="5" t="n">
        <v>1.88</v>
      </c>
      <c r="H379" t="inlineStr">
        <is>
          <t>Kiwi Property Group Limited</t>
        </is>
      </c>
      <c r="J379" t="inlineStr">
        <is>
          <t>NZKPGE0001S9</t>
        </is>
      </c>
    </row>
    <row r="380">
      <c r="A380" t="inlineStr">
        <is>
          <t>FND2935</t>
        </is>
      </c>
      <c r="B380" t="inlineStr">
        <is>
          <t>SBS WEALTH AUSTRALASIAN EQUITY PORTFOLIO</t>
        </is>
      </c>
      <c r="C380" t="inlineStr">
        <is>
          <t>FRW</t>
        </is>
      </c>
      <c r="D380" t="inlineStr">
        <is>
          <t>Freightways Group</t>
        </is>
      </c>
      <c r="E380" t="inlineStr">
        <is>
          <t>NZ</t>
        </is>
      </c>
      <c r="F380" t="inlineStr">
        <is>
          <t>Industrials</t>
        </is>
      </c>
      <c r="G380" s="5" t="n">
        <v>1.73</v>
      </c>
      <c r="H380" t="inlineStr">
        <is>
          <t>Freightways Group Limited</t>
        </is>
      </c>
      <c r="J380" t="inlineStr">
        <is>
          <t>NZFREE0001S0</t>
        </is>
      </c>
    </row>
    <row r="381">
      <c r="A381" t="inlineStr">
        <is>
          <t>FND2935</t>
        </is>
      </c>
      <c r="B381" t="inlineStr">
        <is>
          <t>SBS WEALTH AUSTRALASIAN EQUITY PORTFOLIO</t>
        </is>
      </c>
      <c r="C381" t="inlineStr">
        <is>
          <t>XRO</t>
        </is>
      </c>
      <c r="D381" t="inlineStr">
        <is>
          <t>Xero</t>
        </is>
      </c>
      <c r="E381" t="inlineStr">
        <is>
          <t>NZ</t>
        </is>
      </c>
      <c r="F381" t="inlineStr">
        <is>
          <t>Technology</t>
        </is>
      </c>
      <c r="G381" s="5" t="n">
        <v>1.63</v>
      </c>
      <c r="H381" t="inlineStr">
        <is>
          <t>Xero Limited</t>
        </is>
      </c>
      <c r="J381" t="inlineStr">
        <is>
          <t>NZXROE0001S6</t>
        </is>
      </c>
    </row>
    <row r="382">
      <c r="A382" t="inlineStr">
        <is>
          <t>FND2935</t>
        </is>
      </c>
      <c r="B382" t="inlineStr">
        <is>
          <t>SBS WEALTH AUSTRALASIAN EQUITY PORTFOLIO</t>
        </is>
      </c>
      <c r="C382" t="inlineStr">
        <is>
          <t>TCL</t>
        </is>
      </c>
      <c r="D382" t="inlineStr">
        <is>
          <t>Transurban Group</t>
        </is>
      </c>
      <c r="E382" t="inlineStr">
        <is>
          <t>AU</t>
        </is>
      </c>
      <c r="F382" t="inlineStr">
        <is>
          <t>Infrastructure</t>
        </is>
      </c>
      <c r="G382" s="5" t="n">
        <v>1.4</v>
      </c>
      <c r="H382" t="inlineStr">
        <is>
          <t>Transurban Group</t>
        </is>
      </c>
      <c r="J382" t="inlineStr">
        <is>
          <t>AU000000TCL6</t>
        </is>
      </c>
    </row>
    <row r="383">
      <c r="A383" t="inlineStr">
        <is>
          <t>FND2935</t>
        </is>
      </c>
      <c r="B383" t="inlineStr">
        <is>
          <t>SBS WEALTH AUSTRALASIAN EQUITY PORTFOLIO</t>
        </is>
      </c>
      <c r="C383" t="inlineStr">
        <is>
          <t>QBE</t>
        </is>
      </c>
      <c r="D383" t="inlineStr">
        <is>
          <t>QBE Insurance Group</t>
        </is>
      </c>
      <c r="E383" t="inlineStr">
        <is>
          <t>AU</t>
        </is>
      </c>
      <c r="F383" t="inlineStr">
        <is>
          <t>Financials</t>
        </is>
      </c>
      <c r="G383" s="5" t="n">
        <v>1.3</v>
      </c>
      <c r="H383" t="inlineStr">
        <is>
          <t>QBE Insurance Group Limited</t>
        </is>
      </c>
      <c r="J383" t="inlineStr">
        <is>
          <t>AU000000QBE9</t>
        </is>
      </c>
    </row>
    <row r="384">
      <c r="A384" t="inlineStr">
        <is>
          <t>FND2935</t>
        </is>
      </c>
      <c r="B384" t="inlineStr">
        <is>
          <t>SBS WEALTH AUSTRALASIAN EQUITY PORTFOLIO</t>
        </is>
      </c>
      <c r="C384" t="inlineStr">
        <is>
          <t>MQG</t>
        </is>
      </c>
      <c r="D384" t="inlineStr">
        <is>
          <t>Macquarie Group</t>
        </is>
      </c>
      <c r="E384" t="inlineStr">
        <is>
          <t>AU</t>
        </is>
      </c>
      <c r="F384" t="inlineStr">
        <is>
          <t>Financials</t>
        </is>
      </c>
      <c r="G384" s="5" t="n">
        <v>1.27</v>
      </c>
      <c r="H384" t="inlineStr">
        <is>
          <t>Macquarie Group Limited</t>
        </is>
      </c>
      <c r="J384" t="inlineStr">
        <is>
          <t>AU000000MQG1</t>
        </is>
      </c>
    </row>
    <row r="385">
      <c r="A385" t="inlineStr">
        <is>
          <t>FND2935</t>
        </is>
      </c>
      <c r="B385" t="inlineStr">
        <is>
          <t>SBS WEALTH AUSTRALASIAN EQUITY PORTFOLIO</t>
        </is>
      </c>
      <c r="C385" t="inlineStr">
        <is>
          <t>TLS</t>
        </is>
      </c>
      <c r="D385" t="inlineStr">
        <is>
          <t>Telstra Group</t>
        </is>
      </c>
      <c r="E385" t="inlineStr">
        <is>
          <t>AU</t>
        </is>
      </c>
      <c r="F385" t="inlineStr">
        <is>
          <t>Telco</t>
        </is>
      </c>
      <c r="G385" s="5" t="n">
        <v>1.19</v>
      </c>
      <c r="H385" t="inlineStr">
        <is>
          <t>Telstra Group Limited</t>
        </is>
      </c>
      <c r="J385" t="inlineStr">
        <is>
          <t>AU000000TLS2</t>
        </is>
      </c>
    </row>
    <row r="386">
      <c r="A386" t="inlineStr">
        <is>
          <t>FND2935</t>
        </is>
      </c>
      <c r="B386" t="inlineStr">
        <is>
          <t>SBS WEALTH AUSTRALASIAN EQUITY PORTFOLIO</t>
        </is>
      </c>
      <c r="C386" t="inlineStr">
        <is>
          <t>WBC</t>
        </is>
      </c>
      <c r="D386" t="inlineStr">
        <is>
          <t>Westpac Banking Corp</t>
        </is>
      </c>
      <c r="E386" t="inlineStr">
        <is>
          <t>AU</t>
        </is>
      </c>
      <c r="F386" t="inlineStr">
        <is>
          <t>Financials</t>
        </is>
      </c>
      <c r="G386" s="5" t="n">
        <v>1.18</v>
      </c>
      <c r="H386" t="inlineStr">
        <is>
          <t>Westpac Banking Group Limited</t>
        </is>
      </c>
      <c r="J386" t="inlineStr">
        <is>
          <t>AU000000WBC1</t>
        </is>
      </c>
    </row>
    <row r="387">
      <c r="A387" t="inlineStr">
        <is>
          <t>FND2935</t>
        </is>
      </c>
      <c r="B387" t="inlineStr">
        <is>
          <t>SBS WEALTH AUSTRALASIAN EQUITY PORTFOLIO</t>
        </is>
      </c>
      <c r="C387" t="inlineStr">
        <is>
          <t>POT</t>
        </is>
      </c>
      <c r="D387" t="inlineStr">
        <is>
          <t>Port of Tauranga</t>
        </is>
      </c>
      <c r="E387" t="inlineStr">
        <is>
          <t>NZ</t>
        </is>
      </c>
      <c r="F387" t="inlineStr">
        <is>
          <t>Infrastructure</t>
        </is>
      </c>
      <c r="G387" s="5" t="n">
        <v>1.17</v>
      </c>
      <c r="H387" t="inlineStr">
        <is>
          <t>Port of Tauranga</t>
        </is>
      </c>
      <c r="J387" t="inlineStr">
        <is>
          <t>NZPOTE0003S0</t>
        </is>
      </c>
    </row>
    <row r="388">
      <c r="A388" t="inlineStr">
        <is>
          <t>FND2935</t>
        </is>
      </c>
      <c r="B388" t="inlineStr">
        <is>
          <t>SBS WEALTH AUSTRALASIAN EQUITY PORTFOLIO</t>
        </is>
      </c>
      <c r="C388" t="inlineStr">
        <is>
          <t>GMG</t>
        </is>
      </c>
      <c r="D388" t="inlineStr">
        <is>
          <t>Goodman Group</t>
        </is>
      </c>
      <c r="E388" t="inlineStr">
        <is>
          <t>AU</t>
        </is>
      </c>
      <c r="F388" t="inlineStr">
        <is>
          <t>Property</t>
        </is>
      </c>
      <c r="G388" s="5" t="n">
        <v>1.1</v>
      </c>
      <c r="H388" t="inlineStr">
        <is>
          <t>Goodman Group</t>
        </is>
      </c>
      <c r="J388" t="inlineStr">
        <is>
          <t>AU000000GMG2</t>
        </is>
      </c>
    </row>
    <row r="389">
      <c r="A389" t="inlineStr">
        <is>
          <t>FND2935</t>
        </is>
      </c>
      <c r="B389" t="inlineStr">
        <is>
          <t>SBS WEALTH AUSTRALASIAN EQUITY PORTFOLIO</t>
        </is>
      </c>
      <c r="C389" t="inlineStr">
        <is>
          <t>FMG</t>
        </is>
      </c>
      <c r="D389" t="inlineStr">
        <is>
          <t>Fortescue</t>
        </is>
      </c>
      <c r="E389" t="inlineStr">
        <is>
          <t>AU</t>
        </is>
      </c>
      <c r="F389" t="inlineStr">
        <is>
          <t>Materials</t>
        </is>
      </c>
      <c r="G389" s="5" t="n">
        <v>1.05</v>
      </c>
      <c r="H389" t="inlineStr">
        <is>
          <t>Fortescue Metals Group Limited</t>
        </is>
      </c>
      <c r="J389" t="inlineStr">
        <is>
          <t>AU000000FMG4</t>
        </is>
      </c>
    </row>
    <row r="390">
      <c r="A390" t="inlineStr">
        <is>
          <t>FND2935</t>
        </is>
      </c>
      <c r="B390" t="inlineStr">
        <is>
          <t>SBS WEALTH AUSTRALASIAN EQUITY PORTFOLIO</t>
        </is>
      </c>
      <c r="C390" t="inlineStr">
        <is>
          <t>WES</t>
        </is>
      </c>
      <c r="D390" t="inlineStr">
        <is>
          <t>Wesfarmers</t>
        </is>
      </c>
      <c r="E390" t="inlineStr">
        <is>
          <t>AU</t>
        </is>
      </c>
      <c r="F390" t="inlineStr">
        <is>
          <t>Consumer Discretionary</t>
        </is>
      </c>
      <c r="G390" s="5" t="n">
        <v>0.96</v>
      </c>
      <c r="H390" t="inlineStr">
        <is>
          <t>Wesfarmers Ltd</t>
        </is>
      </c>
      <c r="J390" t="inlineStr">
        <is>
          <t>AU000000WES1</t>
        </is>
      </c>
    </row>
    <row r="391">
      <c r="A391" t="inlineStr">
        <is>
          <t>FND1425</t>
        </is>
      </c>
      <c r="B391" t="inlineStr">
        <is>
          <t>HARBOUR AUSTRALASIAN EQUITY FOCUS FUND</t>
        </is>
      </c>
      <c r="C391" t="inlineStr">
        <is>
          <t>IFT</t>
        </is>
      </c>
      <c r="D391" t="inlineStr">
        <is>
          <t>Infratil</t>
        </is>
      </c>
      <c r="E391" t="inlineStr">
        <is>
          <t>NZ</t>
        </is>
      </c>
      <c r="F391" t="inlineStr">
        <is>
          <t>Infrastructure</t>
        </is>
      </c>
      <c r="G391" s="5" t="n">
        <v>9.119999999999999</v>
      </c>
      <c r="H391" t="inlineStr">
        <is>
          <t>Infratil</t>
        </is>
      </c>
      <c r="J391" t="inlineStr">
        <is>
          <t>NZIFTE0003S3</t>
        </is>
      </c>
    </row>
    <row r="392">
      <c r="A392" t="inlineStr">
        <is>
          <t>FND1425</t>
        </is>
      </c>
      <c r="B392" t="inlineStr">
        <is>
          <t>HARBOUR AUSTRALASIAN EQUITY FOCUS FUND</t>
        </is>
      </c>
      <c r="C392" t="inlineStr">
        <is>
          <t>MFT</t>
        </is>
      </c>
      <c r="D392" t="inlineStr">
        <is>
          <t>Mainfreight</t>
        </is>
      </c>
      <c r="E392" t="inlineStr">
        <is>
          <t>NZ</t>
        </is>
      </c>
      <c r="F392" t="inlineStr">
        <is>
          <t>Industrials</t>
        </is>
      </c>
      <c r="G392" s="5" t="n">
        <v>6.99</v>
      </c>
      <c r="H392" t="inlineStr">
        <is>
          <t>Mainfreight</t>
        </is>
      </c>
      <c r="J392" t="inlineStr">
        <is>
          <t>NZMFTE0001S9</t>
        </is>
      </c>
    </row>
    <row r="393">
      <c r="A393" t="inlineStr">
        <is>
          <t>FND1425</t>
        </is>
      </c>
      <c r="B393" t="inlineStr">
        <is>
          <t>HARBOUR AUSTRALASIAN EQUITY FOCUS FUND</t>
        </is>
      </c>
      <c r="C393" t="inlineStr">
        <is>
          <t>SUM</t>
        </is>
      </c>
      <c r="D393" t="inlineStr">
        <is>
          <t>Summerset Group</t>
        </is>
      </c>
      <c r="E393" t="inlineStr">
        <is>
          <t>NZ</t>
        </is>
      </c>
      <c r="F393" t="inlineStr">
        <is>
          <t>Retirement</t>
        </is>
      </c>
      <c r="G393" s="5" t="n">
        <v>6.77</v>
      </c>
      <c r="H393" t="inlineStr">
        <is>
          <t>Summerset Group</t>
        </is>
      </c>
      <c r="J393" t="inlineStr">
        <is>
          <t>NZSUME0001S0</t>
        </is>
      </c>
    </row>
    <row r="394">
      <c r="A394" t="inlineStr">
        <is>
          <t>FND1425</t>
        </is>
      </c>
      <c r="B394" t="inlineStr">
        <is>
          <t>HARBOUR AUSTRALASIAN EQUITY FOCUS FUND</t>
        </is>
      </c>
      <c r="C394" t="inlineStr">
        <is>
          <t>SCL</t>
        </is>
      </c>
      <c r="D394" t="inlineStr">
        <is>
          <t>Scales Corp</t>
        </is>
      </c>
      <c r="E394" t="inlineStr">
        <is>
          <t>NZ</t>
        </is>
      </c>
      <c r="F394" t="inlineStr">
        <is>
          <t>Consumer Staples</t>
        </is>
      </c>
      <c r="G394" s="5" t="n">
        <v>5.94</v>
      </c>
      <c r="H394" t="inlineStr">
        <is>
          <t>Scales NZ</t>
        </is>
      </c>
      <c r="J394" t="inlineStr">
        <is>
          <t>NZSCLE0002S8</t>
        </is>
      </c>
    </row>
    <row r="395">
      <c r="A395" t="inlineStr">
        <is>
          <t>FND1425</t>
        </is>
      </c>
      <c r="B395" t="inlineStr">
        <is>
          <t>HARBOUR AUSTRALASIAN EQUITY FOCUS FUND</t>
        </is>
      </c>
      <c r="C395" t="inlineStr">
        <is>
          <t>EBO</t>
        </is>
      </c>
      <c r="D395" t="inlineStr">
        <is>
          <t>EBOS Group</t>
        </is>
      </c>
      <c r="E395" t="inlineStr">
        <is>
          <t>NZ</t>
        </is>
      </c>
      <c r="F395" t="inlineStr">
        <is>
          <t>Healthcare</t>
        </is>
      </c>
      <c r="G395" s="5" t="n">
        <v>5.85</v>
      </c>
      <c r="H395" t="inlineStr">
        <is>
          <t>EBOS Group</t>
        </is>
      </c>
      <c r="J395" t="inlineStr">
        <is>
          <t>NZEBOE0001S6</t>
        </is>
      </c>
    </row>
    <row r="396">
      <c r="A396" t="inlineStr">
        <is>
          <t>FND1425</t>
        </is>
      </c>
      <c r="B396" t="inlineStr">
        <is>
          <t>HARBOUR AUSTRALASIAN EQUITY FOCUS FUND</t>
        </is>
      </c>
      <c r="C396" t="inlineStr">
        <is>
          <t>ATM</t>
        </is>
      </c>
      <c r="D396" t="inlineStr">
        <is>
          <t>a2 Milk Company</t>
        </is>
      </c>
      <c r="E396" t="inlineStr">
        <is>
          <t>NZ</t>
        </is>
      </c>
      <c r="F396" t="inlineStr">
        <is>
          <t>Consumer Staples</t>
        </is>
      </c>
      <c r="G396" s="5" t="n">
        <v>5.73</v>
      </c>
      <c r="H396" t="inlineStr">
        <is>
          <t>a2 Milk Company</t>
        </is>
      </c>
      <c r="J396" t="inlineStr">
        <is>
          <t>NZATME0002S8</t>
        </is>
      </c>
    </row>
    <row r="397">
      <c r="A397" t="inlineStr">
        <is>
          <t>FND1425</t>
        </is>
      </c>
      <c r="B397" t="inlineStr">
        <is>
          <t>HARBOUR AUSTRALASIAN EQUITY FOCUS FUND</t>
        </is>
      </c>
      <c r="C397" t="inlineStr">
        <is>
          <t>XRO</t>
        </is>
      </c>
      <c r="D397" t="inlineStr">
        <is>
          <t>Xero</t>
        </is>
      </c>
      <c r="E397" t="inlineStr">
        <is>
          <t>NZ</t>
        </is>
      </c>
      <c r="F397" t="inlineStr">
        <is>
          <t>Technology</t>
        </is>
      </c>
      <c r="G397" s="5" t="n">
        <v>5.12</v>
      </c>
      <c r="H397" t="inlineStr">
        <is>
          <t>Xero</t>
        </is>
      </c>
      <c r="J397" t="inlineStr">
        <is>
          <t>NZXROE0001S6</t>
        </is>
      </c>
    </row>
    <row r="398">
      <c r="A398" t="inlineStr">
        <is>
          <t>FND1425</t>
        </is>
      </c>
      <c r="B398" t="inlineStr">
        <is>
          <t>HARBOUR AUSTRALASIAN EQUITY FOCUS FUND</t>
        </is>
      </c>
      <c r="C398" t="inlineStr">
        <is>
          <t>GMG</t>
        </is>
      </c>
      <c r="D398" t="inlineStr">
        <is>
          <t>Goodman Group</t>
        </is>
      </c>
      <c r="E398" t="inlineStr">
        <is>
          <t>AU</t>
        </is>
      </c>
      <c r="F398" t="inlineStr">
        <is>
          <t>Property</t>
        </is>
      </c>
      <c r="G398" s="5" t="n">
        <v>4.95</v>
      </c>
      <c r="H398" t="inlineStr">
        <is>
          <t>Goodman Group</t>
        </is>
      </c>
      <c r="J398" t="inlineStr">
        <is>
          <t>AU000000GMG2</t>
        </is>
      </c>
    </row>
    <row r="399">
      <c r="A399" t="inlineStr">
        <is>
          <t>FND1425</t>
        </is>
      </c>
      <c r="B399" t="inlineStr">
        <is>
          <t>HARBOUR AUSTRALASIAN EQUITY FOCUS FUND</t>
        </is>
      </c>
      <c r="C399" t="inlineStr">
        <is>
          <t>CSL</t>
        </is>
      </c>
      <c r="D399" t="inlineStr">
        <is>
          <t>CSL</t>
        </is>
      </c>
      <c r="E399" t="inlineStr">
        <is>
          <t>AU</t>
        </is>
      </c>
      <c r="F399" t="inlineStr">
        <is>
          <t>Healthcare</t>
        </is>
      </c>
      <c r="G399" s="5" t="n">
        <v>4.5</v>
      </c>
      <c r="H399" t="inlineStr">
        <is>
          <t>CSL</t>
        </is>
      </c>
      <c r="J399" t="inlineStr">
        <is>
          <t>AU000000CSL8</t>
        </is>
      </c>
    </row>
    <row r="400">
      <c r="A400" t="inlineStr">
        <is>
          <t>FND1425</t>
        </is>
      </c>
      <c r="B400" t="inlineStr">
        <is>
          <t>HARBOUR AUSTRALASIAN EQUITY FOCUS FUND</t>
        </is>
      </c>
      <c r="C400" t="inlineStr">
        <is>
          <t>BHP</t>
        </is>
      </c>
      <c r="D400" t="inlineStr">
        <is>
          <t>BHP Group</t>
        </is>
      </c>
      <c r="E400" t="inlineStr">
        <is>
          <t>AU</t>
        </is>
      </c>
      <c r="F400" t="inlineStr">
        <is>
          <t>Materials</t>
        </is>
      </c>
      <c r="G400" s="5" t="n">
        <v>4.45</v>
      </c>
      <c r="H400" t="inlineStr">
        <is>
          <t>BHP Group</t>
        </is>
      </c>
      <c r="J400" t="inlineStr">
        <is>
          <t>AU000000BHP4</t>
        </is>
      </c>
    </row>
    <row r="401">
      <c r="A401" t="inlineStr">
        <is>
          <t>FND1425</t>
        </is>
      </c>
      <c r="B401" t="inlineStr">
        <is>
          <t>HARBOUR AUSTRALASIAN EQUITY FOCUS FUND</t>
        </is>
      </c>
      <c r="C401" t="inlineStr">
        <is>
          <t>RYM</t>
        </is>
      </c>
      <c r="D401" t="inlineStr">
        <is>
          <t>Ryman Healthcare</t>
        </is>
      </c>
      <c r="E401" t="inlineStr">
        <is>
          <t>NZ</t>
        </is>
      </c>
      <c r="F401" t="inlineStr">
        <is>
          <t>Retirement</t>
        </is>
      </c>
      <c r="G401" s="5" t="n">
        <v>4.44</v>
      </c>
      <c r="H401" t="inlineStr">
        <is>
          <t>Ryman Healthcare</t>
        </is>
      </c>
      <c r="J401" t="inlineStr">
        <is>
          <t>NZRYME0001S4</t>
        </is>
      </c>
    </row>
    <row r="402">
      <c r="A402" t="inlineStr">
        <is>
          <t>FND1425</t>
        </is>
      </c>
      <c r="B402" t="inlineStr">
        <is>
          <t>HARBOUR AUSTRALASIAN EQUITY FOCUS FUND</t>
        </is>
      </c>
      <c r="C402" t="inlineStr">
        <is>
          <t>SKO</t>
        </is>
      </c>
      <c r="D402" t="inlineStr">
        <is>
          <t>Serko</t>
        </is>
      </c>
      <c r="E402" t="inlineStr">
        <is>
          <t>NZ</t>
        </is>
      </c>
      <c r="F402" t="inlineStr">
        <is>
          <t>Technology</t>
        </is>
      </c>
      <c r="G402" s="5" t="n">
        <v>2.99</v>
      </c>
      <c r="H402" t="inlineStr">
        <is>
          <t>Serko</t>
        </is>
      </c>
      <c r="J402" t="inlineStr">
        <is>
          <t>NZSKOE0001S7</t>
        </is>
      </c>
    </row>
    <row r="403">
      <c r="A403" t="inlineStr">
        <is>
          <t>FND1425</t>
        </is>
      </c>
      <c r="B403" t="inlineStr">
        <is>
          <t>HARBOUR AUSTRALASIAN EQUITY FOCUS FUND</t>
        </is>
      </c>
      <c r="C403" t="inlineStr">
        <is>
          <t>AIA</t>
        </is>
      </c>
      <c r="D403" t="inlineStr">
        <is>
          <t>Auckland International Airport</t>
        </is>
      </c>
      <c r="E403" t="inlineStr">
        <is>
          <t>NZ</t>
        </is>
      </c>
      <c r="F403" t="inlineStr">
        <is>
          <t>Infrastructure</t>
        </is>
      </c>
      <c r="G403" s="5" t="n">
        <v>2.94</v>
      </c>
      <c r="H403" t="inlineStr">
        <is>
          <t>Auckland International Airport</t>
        </is>
      </c>
      <c r="J403" t="inlineStr">
        <is>
          <t>NZAIAE0002S6</t>
        </is>
      </c>
    </row>
    <row r="404">
      <c r="A404" t="inlineStr">
        <is>
          <t>FND1425</t>
        </is>
      </c>
      <c r="B404" t="inlineStr">
        <is>
          <t>HARBOUR AUSTRALASIAN EQUITY FOCUS FUND</t>
        </is>
      </c>
      <c r="C404" t="inlineStr">
        <is>
          <t>VGL</t>
        </is>
      </c>
      <c r="D404" t="inlineStr">
        <is>
          <t>Vista Group International</t>
        </is>
      </c>
      <c r="E404" t="inlineStr">
        <is>
          <t>NZ</t>
        </is>
      </c>
      <c r="F404" t="inlineStr">
        <is>
          <t>Technology</t>
        </is>
      </c>
      <c r="G404" s="5" t="n">
        <v>2.69</v>
      </c>
      <c r="H404" t="inlineStr">
        <is>
          <t>Vista Group International</t>
        </is>
      </c>
      <c r="J404" t="inlineStr">
        <is>
          <t>NZVGLE0003S1</t>
        </is>
      </c>
    </row>
    <row r="405">
      <c r="A405" t="inlineStr">
        <is>
          <t>FND1425</t>
        </is>
      </c>
      <c r="B405" t="inlineStr">
        <is>
          <t>HARBOUR AUSTRALASIAN EQUITY FOCUS FUND</t>
        </is>
      </c>
      <c r="C405" t="inlineStr">
        <is>
          <t>GTK</t>
        </is>
      </c>
      <c r="D405" t="inlineStr">
        <is>
          <t>Gentrack Group</t>
        </is>
      </c>
      <c r="E405" t="inlineStr">
        <is>
          <t>NZ</t>
        </is>
      </c>
      <c r="F405" t="inlineStr">
        <is>
          <t>Technology</t>
        </is>
      </c>
      <c r="G405" s="5" t="n">
        <v>2.65</v>
      </c>
      <c r="H405" t="inlineStr">
        <is>
          <t>Gentrack Group</t>
        </is>
      </c>
      <c r="J405" t="inlineStr">
        <is>
          <t>NZGTKE0002S9</t>
        </is>
      </c>
    </row>
    <row r="406">
      <c r="A406" t="inlineStr">
        <is>
          <t>FND1425</t>
        </is>
      </c>
      <c r="B406" t="inlineStr">
        <is>
          <t>HARBOUR AUSTRALASIAN EQUITY FOCUS FUND</t>
        </is>
      </c>
      <c r="C406" t="inlineStr">
        <is>
          <t>MQG</t>
        </is>
      </c>
      <c r="D406" t="inlineStr">
        <is>
          <t>Macquarie Group</t>
        </is>
      </c>
      <c r="E406" t="inlineStr">
        <is>
          <t>AU</t>
        </is>
      </c>
      <c r="F406" t="inlineStr">
        <is>
          <t>Financials</t>
        </is>
      </c>
      <c r="G406" s="5" t="n">
        <v>2.63</v>
      </c>
      <c r="H406" t="inlineStr">
        <is>
          <t>Macquarie Group</t>
        </is>
      </c>
      <c r="J406" t="inlineStr">
        <is>
          <t>AU000000MQG1</t>
        </is>
      </c>
    </row>
    <row r="407">
      <c r="A407" t="inlineStr">
        <is>
          <t>FND1425</t>
        </is>
      </c>
      <c r="B407" t="inlineStr">
        <is>
          <t>HARBOUR AUSTRALASIAN EQUITY FOCUS FUND</t>
        </is>
      </c>
      <c r="C407" t="inlineStr">
        <is>
          <t>RMD</t>
        </is>
      </c>
      <c r="D407" t="inlineStr">
        <is>
          <t>ResMed</t>
        </is>
      </c>
      <c r="E407" t="inlineStr">
        <is>
          <t>AU</t>
        </is>
      </c>
      <c r="F407" t="inlineStr">
        <is>
          <t>Healthcare</t>
        </is>
      </c>
      <c r="G407" s="5" t="n">
        <v>2.62</v>
      </c>
      <c r="H407" t="inlineStr">
        <is>
          <t>ResMed</t>
        </is>
      </c>
      <c r="J407" t="inlineStr">
        <is>
          <t>US7611521078</t>
        </is>
      </c>
    </row>
    <row r="408">
      <c r="A408" t="inlineStr">
        <is>
          <t>FND1425</t>
        </is>
      </c>
      <c r="B408" t="inlineStr">
        <is>
          <t>HARBOUR AUSTRALASIAN EQUITY FOCUS FUND</t>
        </is>
      </c>
      <c r="C408" t="inlineStr">
        <is>
          <t>PEB</t>
        </is>
      </c>
      <c r="D408" t="inlineStr">
        <is>
          <t>Pacific Edge</t>
        </is>
      </c>
      <c r="E408" t="inlineStr">
        <is>
          <t>NZ</t>
        </is>
      </c>
      <c r="F408" t="inlineStr">
        <is>
          <t>Healthcare</t>
        </is>
      </c>
      <c r="G408" s="5" t="n">
        <v>2.01</v>
      </c>
      <c r="H408" t="inlineStr">
        <is>
          <t>Pacific Edge</t>
        </is>
      </c>
      <c r="J408" t="inlineStr">
        <is>
          <t>NZPEBE0001S5</t>
        </is>
      </c>
    </row>
    <row r="409">
      <c r="A409" t="inlineStr">
        <is>
          <t>FND1425</t>
        </is>
      </c>
      <c r="B409" t="inlineStr">
        <is>
          <t>HARBOUR AUSTRALASIAN EQUITY FOCUS FUND</t>
        </is>
      </c>
      <c r="C409" t="inlineStr">
        <is>
          <t>KMD</t>
        </is>
      </c>
      <c r="D409" t="inlineStr">
        <is>
          <t>KMD Brands</t>
        </is>
      </c>
      <c r="E409" t="inlineStr">
        <is>
          <t>NZ</t>
        </is>
      </c>
      <c r="F409" t="inlineStr">
        <is>
          <t>Consumer Discretionary</t>
        </is>
      </c>
      <c r="G409" s="5" t="n">
        <v>0.66</v>
      </c>
      <c r="H409" t="inlineStr">
        <is>
          <t>KMD Brands</t>
        </is>
      </c>
      <c r="J409" t="inlineStr">
        <is>
          <t>NZKMDE0001S3</t>
        </is>
      </c>
    </row>
    <row r="410">
      <c r="A410" t="inlineStr">
        <is>
          <t>FND1425</t>
        </is>
      </c>
      <c r="B410" t="inlineStr">
        <is>
          <t>HARBOUR AUSTRALASIAN EQUITY FOCUS FUND</t>
        </is>
      </c>
      <c r="C410" t="inlineStr">
        <is>
          <t>VSL</t>
        </is>
      </c>
      <c r="D410" t="inlineStr">
        <is>
          <t>Vulcan Steel</t>
        </is>
      </c>
      <c r="E410" t="inlineStr">
        <is>
          <t>AU</t>
        </is>
      </c>
      <c r="F410" t="inlineStr">
        <is>
          <t>Industrials</t>
        </is>
      </c>
      <c r="G410" s="5" t="n">
        <v>0.39</v>
      </c>
      <c r="H410" t="inlineStr">
        <is>
          <t>Vulcan Steel</t>
        </is>
      </c>
      <c r="J410" t="inlineStr">
        <is>
          <t>AU0000181984</t>
        </is>
      </c>
    </row>
    <row r="411">
      <c r="A411" t="inlineStr">
        <is>
          <t>FND326</t>
        </is>
      </c>
      <c r="B411" t="inlineStr">
        <is>
          <t>QUAYSTREET NEW ZEALAND EQUITY FUND</t>
        </is>
      </c>
      <c r="C411" t="inlineStr">
        <is>
          <t>FPH</t>
        </is>
      </c>
      <c r="D411" t="inlineStr">
        <is>
          <t>Fisher &amp; Paykel Healthcare</t>
        </is>
      </c>
      <c r="E411" t="inlineStr">
        <is>
          <t>NZ</t>
        </is>
      </c>
      <c r="F411" t="inlineStr">
        <is>
          <t>Healthcare</t>
        </is>
      </c>
      <c r="G411" s="5" t="n">
        <v>15.71</v>
      </c>
      <c r="H411" t="inlineStr">
        <is>
          <t>FISHER &amp; PAYKEL HEALTHCARE</t>
        </is>
      </c>
      <c r="J411" t="inlineStr">
        <is>
          <t>NZFAPE0001S2</t>
        </is>
      </c>
    </row>
    <row r="412">
      <c r="A412" t="inlineStr">
        <is>
          <t>FND326</t>
        </is>
      </c>
      <c r="B412" t="inlineStr">
        <is>
          <t>QUAYSTREET NEW ZEALAND EQUITY FUND</t>
        </is>
      </c>
      <c r="C412" t="inlineStr">
        <is>
          <t>IFT</t>
        </is>
      </c>
      <c r="D412" t="inlineStr">
        <is>
          <t>Infratil</t>
        </is>
      </c>
      <c r="E412" t="inlineStr">
        <is>
          <t>NZ</t>
        </is>
      </c>
      <c r="F412" t="inlineStr">
        <is>
          <t>Infrastructure</t>
        </is>
      </c>
      <c r="G412" s="5" t="n">
        <v>8.68</v>
      </c>
      <c r="H412" t="inlineStr">
        <is>
          <t>INFRATIL</t>
        </is>
      </c>
      <c r="J412" t="inlineStr">
        <is>
          <t>NZIFTE0003S3</t>
        </is>
      </c>
    </row>
    <row r="413">
      <c r="A413" t="inlineStr">
        <is>
          <t>FND326</t>
        </is>
      </c>
      <c r="B413" t="inlineStr">
        <is>
          <t>QUAYSTREET NEW ZEALAND EQUITY FUND</t>
        </is>
      </c>
      <c r="C413" t="inlineStr">
        <is>
          <t>CEN</t>
        </is>
      </c>
      <c r="D413" t="inlineStr">
        <is>
          <t>Contact Energy</t>
        </is>
      </c>
      <c r="E413" t="inlineStr">
        <is>
          <t>NZ</t>
        </is>
      </c>
      <c r="F413" t="inlineStr">
        <is>
          <t>Gentailers</t>
        </is>
      </c>
      <c r="G413" s="5" t="n">
        <v>7.57</v>
      </c>
      <c r="H413" t="inlineStr">
        <is>
          <t>CONTACT ENERGY</t>
        </is>
      </c>
      <c r="J413" t="inlineStr">
        <is>
          <t>NZCENE0001S6</t>
        </is>
      </c>
    </row>
    <row r="414">
      <c r="A414" t="inlineStr">
        <is>
          <t>FND326</t>
        </is>
      </c>
      <c r="B414" t="inlineStr">
        <is>
          <t>QUAYSTREET NEW ZEALAND EQUITY FUND</t>
        </is>
      </c>
      <c r="C414" t="inlineStr">
        <is>
          <t>AIA</t>
        </is>
      </c>
      <c r="D414" t="inlineStr">
        <is>
          <t>Auckland International Airport</t>
        </is>
      </c>
      <c r="E414" t="inlineStr">
        <is>
          <t>NZ</t>
        </is>
      </c>
      <c r="F414" t="inlineStr">
        <is>
          <t>Infrastructure</t>
        </is>
      </c>
      <c r="G414" s="5" t="n">
        <v>6.95</v>
      </c>
      <c r="H414" t="inlineStr">
        <is>
          <t>AUCKLAND INTERNATIONAL AIRPORT</t>
        </is>
      </c>
      <c r="J414" t="inlineStr">
        <is>
          <t>NZAIAE0002S6</t>
        </is>
      </c>
    </row>
    <row r="415">
      <c r="A415" t="inlineStr">
        <is>
          <t>FND326</t>
        </is>
      </c>
      <c r="B415" t="inlineStr">
        <is>
          <t>QUAYSTREET NEW ZEALAND EQUITY FUND</t>
        </is>
      </c>
      <c r="C415" t="inlineStr">
        <is>
          <t>MEL</t>
        </is>
      </c>
      <c r="D415" t="inlineStr">
        <is>
          <t>Meridian Energy</t>
        </is>
      </c>
      <c r="E415" t="inlineStr">
        <is>
          <t>NZ</t>
        </is>
      </c>
      <c r="F415" t="inlineStr">
        <is>
          <t>Gentailers</t>
        </is>
      </c>
      <c r="G415" s="5" t="n">
        <v>5.53</v>
      </c>
      <c r="H415" t="inlineStr">
        <is>
          <t>MERIDIAN ENERGY</t>
        </is>
      </c>
      <c r="J415" t="inlineStr">
        <is>
          <t>NZMELE0002S7</t>
        </is>
      </c>
    </row>
    <row r="416">
      <c r="A416" t="inlineStr">
        <is>
          <t>FND326</t>
        </is>
      </c>
      <c r="B416" t="inlineStr">
        <is>
          <t>QUAYSTREET NEW ZEALAND EQUITY FUND</t>
        </is>
      </c>
      <c r="C416" t="inlineStr">
        <is>
          <t>MFT</t>
        </is>
      </c>
      <c r="D416" t="inlineStr">
        <is>
          <t>Mainfreight</t>
        </is>
      </c>
      <c r="E416" t="inlineStr">
        <is>
          <t>NZ</t>
        </is>
      </c>
      <c r="F416" t="inlineStr">
        <is>
          <t>Industrials</t>
        </is>
      </c>
      <c r="G416" s="5" t="n">
        <v>5.24</v>
      </c>
      <c r="H416" t="inlineStr">
        <is>
          <t>MAINFREIGHT</t>
        </is>
      </c>
      <c r="J416" t="inlineStr">
        <is>
          <t>NZMFTE0001S9</t>
        </is>
      </c>
    </row>
    <row r="417">
      <c r="A417" t="inlineStr">
        <is>
          <t>FND326</t>
        </is>
      </c>
      <c r="B417" t="inlineStr">
        <is>
          <t>QUAYSTREET NEW ZEALAND EQUITY FUND</t>
        </is>
      </c>
      <c r="C417" t="inlineStr">
        <is>
          <t>EBO</t>
        </is>
      </c>
      <c r="D417" t="inlineStr">
        <is>
          <t>EBOS Group</t>
        </is>
      </c>
      <c r="E417" t="inlineStr">
        <is>
          <t>NZ</t>
        </is>
      </c>
      <c r="F417" t="inlineStr">
        <is>
          <t>Healthcare</t>
        </is>
      </c>
      <c r="G417" s="5" t="n">
        <v>5.22</v>
      </c>
      <c r="H417" t="inlineStr">
        <is>
          <t>EBOS GROUP</t>
        </is>
      </c>
      <c r="J417" t="inlineStr">
        <is>
          <t>NZEBOE0001S6</t>
        </is>
      </c>
    </row>
    <row r="418">
      <c r="A418" t="inlineStr">
        <is>
          <t>FND326</t>
        </is>
      </c>
      <c r="B418" t="inlineStr">
        <is>
          <t>QUAYSTREET NEW ZEALAND EQUITY FUND</t>
        </is>
      </c>
      <c r="C418" t="inlineStr">
        <is>
          <t>ATM</t>
        </is>
      </c>
      <c r="D418" t="inlineStr">
        <is>
          <t>a2 Milk Company</t>
        </is>
      </c>
      <c r="E418" t="inlineStr">
        <is>
          <t>NZ</t>
        </is>
      </c>
      <c r="F418" t="inlineStr">
        <is>
          <t>Consumer Staples</t>
        </is>
      </c>
      <c r="G418" s="5" t="n">
        <v>4.78</v>
      </c>
      <c r="H418" t="inlineStr">
        <is>
          <t>A2 MILK COMPANY</t>
        </is>
      </c>
      <c r="J418" t="inlineStr">
        <is>
          <t>NZATME0002S8</t>
        </is>
      </c>
    </row>
    <row r="419">
      <c r="A419" t="inlineStr">
        <is>
          <t>FND326</t>
        </is>
      </c>
      <c r="B419" t="inlineStr">
        <is>
          <t>QUAYSTREET NEW ZEALAND EQUITY FUND</t>
        </is>
      </c>
      <c r="C419" t="inlineStr">
        <is>
          <t>MCY</t>
        </is>
      </c>
      <c r="D419" t="inlineStr">
        <is>
          <t>Mercury NZ</t>
        </is>
      </c>
      <c r="E419" t="inlineStr">
        <is>
          <t>NZ</t>
        </is>
      </c>
      <c r="F419" t="inlineStr">
        <is>
          <t>Gentailers</t>
        </is>
      </c>
      <c r="G419" s="5" t="n">
        <v>4.72</v>
      </c>
      <c r="H419" t="inlineStr">
        <is>
          <t>MERCURY NZ</t>
        </is>
      </c>
      <c r="J419" t="inlineStr">
        <is>
          <t>NZMRPE0001S2</t>
        </is>
      </c>
    </row>
    <row r="420">
      <c r="A420" t="inlineStr">
        <is>
          <t>FND326</t>
        </is>
      </c>
      <c r="B420" t="inlineStr">
        <is>
          <t>QUAYSTREET NEW ZEALAND EQUITY FUND</t>
        </is>
      </c>
      <c r="C420" t="inlineStr">
        <is>
          <t>SPK</t>
        </is>
      </c>
      <c r="D420" t="inlineStr">
        <is>
          <t>Spark New Zealand</t>
        </is>
      </c>
      <c r="E420" t="inlineStr">
        <is>
          <t>NZ</t>
        </is>
      </c>
      <c r="F420" t="inlineStr">
        <is>
          <t>Telco</t>
        </is>
      </c>
      <c r="G420" s="5" t="n">
        <v>4.27</v>
      </c>
      <c r="H420" t="inlineStr">
        <is>
          <t>SPARK NEW ZEALAND</t>
        </is>
      </c>
      <c r="J420" t="inlineStr">
        <is>
          <t>NZTELE0001S4</t>
        </is>
      </c>
    </row>
    <row r="421">
      <c r="A421" t="inlineStr">
        <is>
          <t>FND326</t>
        </is>
      </c>
      <c r="B421" t="inlineStr">
        <is>
          <t>QUAYSTREET NEW ZEALAND EQUITY FUND</t>
        </is>
      </c>
      <c r="C421" t="inlineStr">
        <is>
          <t>CNU</t>
        </is>
      </c>
      <c r="D421" t="inlineStr">
        <is>
          <t>Chorus</t>
        </is>
      </c>
      <c r="E421" t="inlineStr">
        <is>
          <t>NZ</t>
        </is>
      </c>
      <c r="F421" t="inlineStr">
        <is>
          <t>Telco</t>
        </is>
      </c>
      <c r="G421" s="5" t="n">
        <v>4.04</v>
      </c>
      <c r="H421" t="inlineStr">
        <is>
          <t>CHORUS</t>
        </is>
      </c>
      <c r="J421" t="inlineStr">
        <is>
          <t>NZCNUE0001S2</t>
        </is>
      </c>
    </row>
    <row r="422">
      <c r="A422" t="inlineStr">
        <is>
          <t>FND326</t>
        </is>
      </c>
      <c r="B422" t="inlineStr">
        <is>
          <t>QUAYSTREET NEW ZEALAND EQUITY FUND</t>
        </is>
      </c>
      <c r="C422" t="inlineStr">
        <is>
          <t>FRW</t>
        </is>
      </c>
      <c r="D422" t="inlineStr">
        <is>
          <t>Freightways Group</t>
        </is>
      </c>
      <c r="E422" t="inlineStr">
        <is>
          <t>NZ</t>
        </is>
      </c>
      <c r="F422" t="inlineStr">
        <is>
          <t>Industrials</t>
        </is>
      </c>
      <c r="G422" s="5" t="n">
        <v>3.93</v>
      </c>
      <c r="H422" t="inlineStr">
        <is>
          <t>FREIGHTWAYS</t>
        </is>
      </c>
      <c r="J422" t="inlineStr">
        <is>
          <t>NZFREE0001S0</t>
        </is>
      </c>
    </row>
    <row r="423">
      <c r="A423" t="inlineStr">
        <is>
          <t>FND326</t>
        </is>
      </c>
      <c r="B423" t="inlineStr">
        <is>
          <t>QUAYSTREET NEW ZEALAND EQUITY FUND</t>
        </is>
      </c>
      <c r="C423" t="inlineStr">
        <is>
          <t>FBU</t>
        </is>
      </c>
      <c r="D423" t="inlineStr">
        <is>
          <t>Fletcher Building</t>
        </is>
      </c>
      <c r="E423" t="inlineStr">
        <is>
          <t>NZ</t>
        </is>
      </c>
      <c r="F423" t="inlineStr">
        <is>
          <t>Industrials</t>
        </is>
      </c>
      <c r="G423" s="5" t="n">
        <v>2.91</v>
      </c>
      <c r="H423" t="inlineStr">
        <is>
          <t>FLETCHER BUILDING</t>
        </is>
      </c>
      <c r="J423" t="inlineStr">
        <is>
          <t>NZFBUE0001S0</t>
        </is>
      </c>
    </row>
    <row r="424">
      <c r="A424" t="inlineStr">
        <is>
          <t>FND326</t>
        </is>
      </c>
      <c r="B424" t="inlineStr">
        <is>
          <t>QUAYSTREET NEW ZEALAND EQUITY FUND</t>
        </is>
      </c>
      <c r="C424" t="inlineStr">
        <is>
          <t>KPG</t>
        </is>
      </c>
      <c r="D424" t="inlineStr">
        <is>
          <t>Kiwi Property Group</t>
        </is>
      </c>
      <c r="E424" t="inlineStr">
        <is>
          <t>NZ</t>
        </is>
      </c>
      <c r="F424" t="inlineStr">
        <is>
          <t>Property</t>
        </is>
      </c>
      <c r="G424" s="5" t="n">
        <v>1.64</v>
      </c>
      <c r="H424" t="inlineStr">
        <is>
          <t>KIWI PROPERTY GROUP</t>
        </is>
      </c>
      <c r="J424" t="inlineStr">
        <is>
          <t>NZKPGE0001S9</t>
        </is>
      </c>
    </row>
    <row r="425">
      <c r="A425" t="inlineStr">
        <is>
          <t>FND326</t>
        </is>
      </c>
      <c r="B425" t="inlineStr">
        <is>
          <t>QUAYSTREET NEW ZEALAND EQUITY FUND</t>
        </is>
      </c>
      <c r="C425" t="inlineStr">
        <is>
          <t>RYM</t>
        </is>
      </c>
      <c r="D425" t="inlineStr">
        <is>
          <t>Ryman Healthcare</t>
        </is>
      </c>
      <c r="E425" t="inlineStr">
        <is>
          <t>NZ</t>
        </is>
      </c>
      <c r="F425" t="inlineStr">
        <is>
          <t>Retirement</t>
        </is>
      </c>
      <c r="G425" s="5" t="n">
        <v>1.54</v>
      </c>
      <c r="H425" t="inlineStr">
        <is>
          <t>RYMAN HEALTHCARE</t>
        </is>
      </c>
      <c r="J425" t="inlineStr">
        <is>
          <t>NZRYME0001S4</t>
        </is>
      </c>
    </row>
    <row r="426">
      <c r="A426" t="inlineStr">
        <is>
          <t>FND326</t>
        </is>
      </c>
      <c r="B426" t="inlineStr">
        <is>
          <t>QUAYSTREET NEW ZEALAND EQUITY FUND</t>
        </is>
      </c>
      <c r="C426" t="inlineStr">
        <is>
          <t>SUM</t>
        </is>
      </c>
      <c r="D426" t="inlineStr">
        <is>
          <t>Summerset Group</t>
        </is>
      </c>
      <c r="E426" t="inlineStr">
        <is>
          <t>NZ</t>
        </is>
      </c>
      <c r="F426" t="inlineStr">
        <is>
          <t>Retirement</t>
        </is>
      </c>
      <c r="G426" s="5" t="n">
        <v>1.53</v>
      </c>
      <c r="H426" t="inlineStr">
        <is>
          <t>SUMMERSET GROUP</t>
        </is>
      </c>
      <c r="J426" t="inlineStr">
        <is>
          <t>NZSUME0001S0</t>
        </is>
      </c>
    </row>
    <row r="427">
      <c r="A427" t="inlineStr">
        <is>
          <t>FND326</t>
        </is>
      </c>
      <c r="B427" t="inlineStr">
        <is>
          <t>QUAYSTREET NEW ZEALAND EQUITY FUND</t>
        </is>
      </c>
      <c r="C427" t="inlineStr">
        <is>
          <t>CHI</t>
        </is>
      </c>
      <c r="D427" t="inlineStr">
        <is>
          <t>Channel Infrastructure</t>
        </is>
      </c>
      <c r="E427" t="inlineStr">
        <is>
          <t>NZ</t>
        </is>
      </c>
      <c r="F427" t="inlineStr">
        <is>
          <t>Infrastructure</t>
        </is>
      </c>
      <c r="G427" s="5" t="n">
        <v>1.26</v>
      </c>
      <c r="H427" t="inlineStr">
        <is>
          <t>CHANNEL INFRASTRUCTURE NZ</t>
        </is>
      </c>
      <c r="J427" t="inlineStr">
        <is>
          <t>NZNZRE0001S9</t>
        </is>
      </c>
    </row>
    <row r="428">
      <c r="A428" t="inlineStr">
        <is>
          <t>FND326</t>
        </is>
      </c>
      <c r="B428" t="inlineStr">
        <is>
          <t>QUAYSTREET NEW ZEALAND EQUITY FUND</t>
        </is>
      </c>
      <c r="C428" t="inlineStr">
        <is>
          <t>OCA</t>
        </is>
      </c>
      <c r="D428" t="inlineStr">
        <is>
          <t>Oceania Healthcare</t>
        </is>
      </c>
      <c r="E428" t="inlineStr">
        <is>
          <t>NZ</t>
        </is>
      </c>
      <c r="F428" t="inlineStr">
        <is>
          <t>Retirement</t>
        </is>
      </c>
      <c r="G428" s="5" t="n">
        <v>1.11</v>
      </c>
      <c r="H428" t="inlineStr">
        <is>
          <t>OCEANIA HEALTHCARE</t>
        </is>
      </c>
      <c r="J428" t="inlineStr">
        <is>
          <t>NZOCAE0002S0</t>
        </is>
      </c>
    </row>
    <row r="429">
      <c r="A429" t="inlineStr">
        <is>
          <t>FND326</t>
        </is>
      </c>
      <c r="B429" t="inlineStr">
        <is>
          <t>QUAYSTREET NEW ZEALAND EQUITY FUND</t>
        </is>
      </c>
      <c r="C429" t="inlineStr">
        <is>
          <t>WBC</t>
        </is>
      </c>
      <c r="D429" t="inlineStr">
        <is>
          <t>Westpac Banking Corp</t>
        </is>
      </c>
      <c r="E429" t="inlineStr">
        <is>
          <t>AU</t>
        </is>
      </c>
      <c r="F429" t="inlineStr">
        <is>
          <t>Financials</t>
        </is>
      </c>
      <c r="G429" s="5" t="n">
        <v>0.86</v>
      </c>
      <c r="H429" t="inlineStr">
        <is>
          <t>WESTPAC BANKING CORP</t>
        </is>
      </c>
      <c r="J429" t="inlineStr">
        <is>
          <t>AU000000WBC1</t>
        </is>
      </c>
    </row>
    <row r="430">
      <c r="A430" t="inlineStr">
        <is>
          <t>FND326</t>
        </is>
      </c>
      <c r="B430" t="inlineStr">
        <is>
          <t>QUAYSTREET NEW ZEALAND EQUITY FUND</t>
        </is>
      </c>
      <c r="C430" t="inlineStr">
        <is>
          <t>ANZ</t>
        </is>
      </c>
      <c r="D430" t="inlineStr">
        <is>
          <t>ANZ Group Holdings</t>
        </is>
      </c>
      <c r="E430" t="inlineStr">
        <is>
          <t>AU</t>
        </is>
      </c>
      <c r="F430" t="inlineStr">
        <is>
          <t>Financials</t>
        </is>
      </c>
      <c r="G430" s="5" t="n">
        <v>0.8</v>
      </c>
      <c r="H430" t="inlineStr">
        <is>
          <t>ANZ GROUP</t>
        </is>
      </c>
      <c r="J430" t="inlineStr">
        <is>
          <t>AU000000ANZ3</t>
        </is>
      </c>
    </row>
    <row r="431">
      <c r="A431" t="inlineStr">
        <is>
          <t>FND326</t>
        </is>
      </c>
      <c r="B431" t="inlineStr">
        <is>
          <t>QUAYSTREET NEW ZEALAND EQUITY FUND</t>
        </is>
      </c>
      <c r="C431" t="inlineStr">
        <is>
          <t>TWR</t>
        </is>
      </c>
      <c r="D431" t="inlineStr">
        <is>
          <t>Tower</t>
        </is>
      </c>
      <c r="E431" t="inlineStr">
        <is>
          <t>NZ</t>
        </is>
      </c>
      <c r="F431" t="inlineStr">
        <is>
          <t>Financials</t>
        </is>
      </c>
      <c r="G431" s="5" t="n">
        <v>0.73</v>
      </c>
      <c r="H431" t="inlineStr">
        <is>
          <t>TOWER</t>
        </is>
      </c>
      <c r="J431" t="inlineStr">
        <is>
          <t>NZTWRE0011S2</t>
        </is>
      </c>
    </row>
    <row r="432">
      <c r="A432" t="inlineStr">
        <is>
          <t>FND326</t>
        </is>
      </c>
      <c r="B432" t="inlineStr">
        <is>
          <t>QUAYSTREET NEW ZEALAND EQUITY FUND</t>
        </is>
      </c>
      <c r="C432" t="inlineStr">
        <is>
          <t>SKT</t>
        </is>
      </c>
      <c r="D432" t="inlineStr">
        <is>
          <t>Sky Network Television</t>
        </is>
      </c>
      <c r="E432" t="inlineStr">
        <is>
          <t>NZ</t>
        </is>
      </c>
      <c r="F432" t="inlineStr">
        <is>
          <t>Communications</t>
        </is>
      </c>
      <c r="G432" s="5" t="n">
        <v>0.67</v>
      </c>
      <c r="H432" t="inlineStr">
        <is>
          <t>SKY NETWORK TELEVISION</t>
        </is>
      </c>
      <c r="J432" t="inlineStr">
        <is>
          <t>NZSKTE0001S6</t>
        </is>
      </c>
    </row>
    <row r="433">
      <c r="A433" t="inlineStr">
        <is>
          <t>FND326</t>
        </is>
      </c>
      <c r="B433" t="inlineStr">
        <is>
          <t>QUAYSTREET NEW ZEALAND EQUITY FUND</t>
        </is>
      </c>
      <c r="C433" t="inlineStr">
        <is>
          <t>SKC</t>
        </is>
      </c>
      <c r="D433" t="inlineStr">
        <is>
          <t>SkyCity Entertainment Group</t>
        </is>
      </c>
      <c r="E433" t="inlineStr">
        <is>
          <t>NZ</t>
        </is>
      </c>
      <c r="F433" t="inlineStr">
        <is>
          <t>Consumer Discretionary</t>
        </is>
      </c>
      <c r="G433" s="5" t="n">
        <v>0.64</v>
      </c>
      <c r="H433" t="inlineStr">
        <is>
          <t>SKYCITY ENTERTAINMENT GROUP</t>
        </is>
      </c>
      <c r="J433" t="inlineStr">
        <is>
          <t>NZSKCE0001S2</t>
        </is>
      </c>
    </row>
    <row r="434">
      <c r="A434" t="inlineStr">
        <is>
          <t>FND326</t>
        </is>
      </c>
      <c r="B434" t="inlineStr">
        <is>
          <t>QUAYSTREET NEW ZEALAND EQUITY FUND</t>
        </is>
      </c>
      <c r="C434" t="inlineStr">
        <is>
          <t>IPL</t>
        </is>
      </c>
      <c r="D434" t="inlineStr">
        <is>
          <t>Investore Property</t>
        </is>
      </c>
      <c r="E434" t="inlineStr">
        <is>
          <t>NZ</t>
        </is>
      </c>
      <c r="F434" t="inlineStr">
        <is>
          <t>Property</t>
        </is>
      </c>
      <c r="G434" s="5" t="n">
        <v>0.61</v>
      </c>
      <c r="H434" t="inlineStr">
        <is>
          <t>INVESTORE PROPERTY</t>
        </is>
      </c>
      <c r="J434" t="inlineStr">
        <is>
          <t>NZIPLE0001S3</t>
        </is>
      </c>
    </row>
    <row r="435">
      <c r="A435" t="inlineStr">
        <is>
          <t>FND326</t>
        </is>
      </c>
      <c r="B435" t="inlineStr">
        <is>
          <t>QUAYSTREET NEW ZEALAND EQUITY FUND</t>
        </is>
      </c>
      <c r="C435" t="inlineStr">
        <is>
          <t>GNE</t>
        </is>
      </c>
      <c r="D435" t="inlineStr">
        <is>
          <t>Genesis Energy</t>
        </is>
      </c>
      <c r="E435" t="inlineStr">
        <is>
          <t>NZ</t>
        </is>
      </c>
      <c r="F435" t="inlineStr">
        <is>
          <t>Gentailers</t>
        </is>
      </c>
      <c r="G435" s="5" t="n">
        <v>0.44</v>
      </c>
      <c r="H435" t="inlineStr">
        <is>
          <t>GENESIS ENERGY</t>
        </is>
      </c>
      <c r="J435" t="inlineStr">
        <is>
          <t>NZGNEE0001S7</t>
        </is>
      </c>
    </row>
    <row r="436">
      <c r="A436" t="inlineStr">
        <is>
          <t>FND326</t>
        </is>
      </c>
      <c r="B436" t="inlineStr">
        <is>
          <t>QUAYSTREET NEW ZEALAND EQUITY FUND</t>
        </is>
      </c>
      <c r="C436" t="inlineStr">
        <is>
          <t>HGH</t>
        </is>
      </c>
      <c r="D436" t="inlineStr">
        <is>
          <t>Heartland Group Holdings</t>
        </is>
      </c>
      <c r="E436" t="inlineStr">
        <is>
          <t>NZ</t>
        </is>
      </c>
      <c r="F436" t="inlineStr">
        <is>
          <t>Financials</t>
        </is>
      </c>
      <c r="G436" s="5" t="n">
        <v>0.33</v>
      </c>
      <c r="H436" t="inlineStr">
        <is>
          <t>HEARTLAND GROUP HOLDINGS</t>
        </is>
      </c>
      <c r="J436" t="inlineStr">
        <is>
          <t>NZHGHE0007S9</t>
        </is>
      </c>
    </row>
    <row r="437">
      <c r="A437" t="inlineStr">
        <is>
          <t>FND326</t>
        </is>
      </c>
      <c r="B437" t="inlineStr">
        <is>
          <t>QUAYSTREET NEW ZEALAND EQUITY FUND</t>
        </is>
      </c>
      <c r="C437" t="inlineStr">
        <is>
          <t>DGL</t>
        </is>
      </c>
      <c r="D437" t="inlineStr">
        <is>
          <t>Delegat Group</t>
        </is>
      </c>
      <c r="E437" t="inlineStr">
        <is>
          <t>NZ</t>
        </is>
      </c>
      <c r="F437" t="inlineStr">
        <is>
          <t>Consumer Staples</t>
        </is>
      </c>
      <c r="G437" s="5" t="n">
        <v>0.3</v>
      </c>
      <c r="H437" t="inlineStr">
        <is>
          <t>DELEGAT'S GROUP</t>
        </is>
      </c>
      <c r="J437" t="inlineStr">
        <is>
          <t>NZDGLE0001S0</t>
        </is>
      </c>
    </row>
    <row r="438">
      <c r="A438" t="inlineStr">
        <is>
          <t>FND326</t>
        </is>
      </c>
      <c r="B438" t="inlineStr">
        <is>
          <t>QUAYSTREET NEW ZEALAND EQUITY FUND</t>
        </is>
      </c>
      <c r="C438" t="inlineStr">
        <is>
          <t>GTK</t>
        </is>
      </c>
      <c r="D438" t="inlineStr">
        <is>
          <t>Gentrack Group</t>
        </is>
      </c>
      <c r="E438" t="inlineStr">
        <is>
          <t>NZ</t>
        </is>
      </c>
      <c r="F438" t="inlineStr">
        <is>
          <t>Technology</t>
        </is>
      </c>
      <c r="G438" s="5" t="n">
        <v>0.25</v>
      </c>
      <c r="H438" t="inlineStr">
        <is>
          <t>GENTRACK GROUP</t>
        </is>
      </c>
      <c r="J438" t="inlineStr">
        <is>
          <t>NZGTKE0002S9</t>
        </is>
      </c>
    </row>
    <row r="439">
      <c r="A439" t="inlineStr">
        <is>
          <t>FND1505</t>
        </is>
      </c>
      <c r="B439" t="inlineStr">
        <is>
          <t>DEVON TRANS-TASMAN FUND</t>
        </is>
      </c>
      <c r="C439" t="inlineStr">
        <is>
          <t>IFT</t>
        </is>
      </c>
      <c r="D439" t="inlineStr">
        <is>
          <t>Infratil</t>
        </is>
      </c>
      <c r="E439" t="inlineStr">
        <is>
          <t>NZ</t>
        </is>
      </c>
      <c r="F439" t="inlineStr">
        <is>
          <t>Infrastructure</t>
        </is>
      </c>
      <c r="G439" s="5" t="n">
        <v>6.96</v>
      </c>
      <c r="H439" t="inlineStr">
        <is>
          <t>Infratil Ltd</t>
        </is>
      </c>
      <c r="J439" t="inlineStr">
        <is>
          <t>NZIFTE0003S3</t>
        </is>
      </c>
    </row>
    <row r="440">
      <c r="A440" t="inlineStr">
        <is>
          <t>FND1505</t>
        </is>
      </c>
      <c r="B440" t="inlineStr">
        <is>
          <t>DEVON TRANS-TASMAN FUND</t>
        </is>
      </c>
      <c r="C440" t="inlineStr">
        <is>
          <t>FPH</t>
        </is>
      </c>
      <c r="D440" t="inlineStr">
        <is>
          <t>Fisher &amp; Paykel Healthcare</t>
        </is>
      </c>
      <c r="E440" t="inlineStr">
        <is>
          <t>NZ</t>
        </is>
      </c>
      <c r="F440" t="inlineStr">
        <is>
          <t>Healthcare</t>
        </is>
      </c>
      <c r="G440" s="5" t="n">
        <v>6.35</v>
      </c>
      <c r="H440" t="inlineStr">
        <is>
          <t>Fisher &amp; Paykel Healthcare Ltd</t>
        </is>
      </c>
      <c r="J440" t="inlineStr">
        <is>
          <t>NZFAPE0001S2</t>
        </is>
      </c>
    </row>
    <row r="441">
      <c r="A441" t="inlineStr">
        <is>
          <t>FND1505</t>
        </is>
      </c>
      <c r="B441" t="inlineStr">
        <is>
          <t>DEVON TRANS-TASMAN FUND</t>
        </is>
      </c>
      <c r="C441" t="inlineStr">
        <is>
          <t>BHP</t>
        </is>
      </c>
      <c r="D441" t="inlineStr">
        <is>
          <t>BHP Group</t>
        </is>
      </c>
      <c r="E441" t="inlineStr">
        <is>
          <t>AU</t>
        </is>
      </c>
      <c r="F441" t="inlineStr">
        <is>
          <t>Materials</t>
        </is>
      </c>
      <c r="G441" s="5" t="n">
        <v>5.36</v>
      </c>
      <c r="H441" t="inlineStr">
        <is>
          <t>BHP Group Ltd</t>
        </is>
      </c>
      <c r="J441" t="inlineStr">
        <is>
          <t>AU000000BHP4</t>
        </is>
      </c>
    </row>
    <row r="442">
      <c r="A442" t="inlineStr">
        <is>
          <t>FND1505</t>
        </is>
      </c>
      <c r="B442" t="inlineStr">
        <is>
          <t>DEVON TRANS-TASMAN FUND</t>
        </is>
      </c>
      <c r="C442" t="inlineStr">
        <is>
          <t>ANZ</t>
        </is>
      </c>
      <c r="D442" t="inlineStr">
        <is>
          <t>ANZ Group Holdings</t>
        </is>
      </c>
      <c r="E442" t="inlineStr">
        <is>
          <t>AU</t>
        </is>
      </c>
      <c r="F442" t="inlineStr">
        <is>
          <t>Financials</t>
        </is>
      </c>
      <c r="G442" s="5" t="n">
        <v>4.16</v>
      </c>
      <c r="H442" t="inlineStr">
        <is>
          <t>ANZ Group Holdings Ltd</t>
        </is>
      </c>
      <c r="J442" t="inlineStr">
        <is>
          <t>AU000000ANZ3</t>
        </is>
      </c>
    </row>
    <row r="443">
      <c r="A443" t="inlineStr">
        <is>
          <t>FND1505</t>
        </is>
      </c>
      <c r="B443" t="inlineStr">
        <is>
          <t>DEVON TRANS-TASMAN FUND</t>
        </is>
      </c>
      <c r="C443" t="inlineStr">
        <is>
          <t>SUM</t>
        </is>
      </c>
      <c r="D443" t="inlineStr">
        <is>
          <t>Summerset Group</t>
        </is>
      </c>
      <c r="E443" t="inlineStr">
        <is>
          <t>NZ</t>
        </is>
      </c>
      <c r="F443" t="inlineStr">
        <is>
          <t>Retirement</t>
        </is>
      </c>
      <c r="G443" s="5" t="n">
        <v>3.95</v>
      </c>
      <c r="H443" t="inlineStr">
        <is>
          <t>Summerset Group Holdings Ltd</t>
        </is>
      </c>
      <c r="J443" t="inlineStr">
        <is>
          <t>NZSUME0001S0</t>
        </is>
      </c>
    </row>
    <row r="444">
      <c r="A444" t="inlineStr">
        <is>
          <t>FND1505</t>
        </is>
      </c>
      <c r="B444" t="inlineStr">
        <is>
          <t>DEVON TRANS-TASMAN FUND</t>
        </is>
      </c>
      <c r="C444" t="inlineStr">
        <is>
          <t>MQG</t>
        </is>
      </c>
      <c r="D444" t="inlineStr">
        <is>
          <t>Macquarie Group</t>
        </is>
      </c>
      <c r="E444" t="inlineStr">
        <is>
          <t>AU</t>
        </is>
      </c>
      <c r="F444" t="inlineStr">
        <is>
          <t>Financials</t>
        </is>
      </c>
      <c r="G444" s="5" t="n">
        <v>3.84</v>
      </c>
      <c r="H444" t="inlineStr">
        <is>
          <t>Macquarie Group Ltd</t>
        </is>
      </c>
      <c r="J444" t="inlineStr">
        <is>
          <t>AU000000MQG1</t>
        </is>
      </c>
    </row>
    <row r="445">
      <c r="A445" t="inlineStr">
        <is>
          <t>FND1505</t>
        </is>
      </c>
      <c r="B445" t="inlineStr">
        <is>
          <t>DEVON TRANS-TASMAN FUND</t>
        </is>
      </c>
      <c r="C445" t="inlineStr">
        <is>
          <t>AIA</t>
        </is>
      </c>
      <c r="D445" t="inlineStr">
        <is>
          <t>Auckland International Airport</t>
        </is>
      </c>
      <c r="E445" t="inlineStr">
        <is>
          <t>NZ</t>
        </is>
      </c>
      <c r="F445" t="inlineStr">
        <is>
          <t>Infrastructure</t>
        </is>
      </c>
      <c r="G445" s="5" t="n">
        <v>3.8</v>
      </c>
      <c r="H445" t="inlineStr">
        <is>
          <t>Auckland International Airport Ltd</t>
        </is>
      </c>
      <c r="J445" t="inlineStr">
        <is>
          <t>NZAIAE0002S6</t>
        </is>
      </c>
    </row>
    <row r="446">
      <c r="A446" t="inlineStr">
        <is>
          <t>FND1505</t>
        </is>
      </c>
      <c r="B446" t="inlineStr">
        <is>
          <t>DEVON TRANS-TASMAN FUND</t>
        </is>
      </c>
      <c r="C446" t="inlineStr">
        <is>
          <t>FRW</t>
        </is>
      </c>
      <c r="D446" t="inlineStr">
        <is>
          <t>Freightways Group</t>
        </is>
      </c>
      <c r="E446" t="inlineStr">
        <is>
          <t>NZ</t>
        </is>
      </c>
      <c r="F446" t="inlineStr">
        <is>
          <t>Industrials</t>
        </is>
      </c>
      <c r="G446" s="5" t="n">
        <v>3.59</v>
      </c>
      <c r="H446" t="inlineStr">
        <is>
          <t>Freightways Group Ltd</t>
        </is>
      </c>
      <c r="J446" t="inlineStr">
        <is>
          <t>NZFREE0001S0</t>
        </is>
      </c>
    </row>
    <row r="447">
      <c r="A447" t="inlineStr">
        <is>
          <t>FND1505</t>
        </is>
      </c>
      <c r="B447" t="inlineStr">
        <is>
          <t>DEVON TRANS-TASMAN FUND</t>
        </is>
      </c>
      <c r="C447" t="inlineStr">
        <is>
          <t>GMG</t>
        </is>
      </c>
      <c r="D447" t="inlineStr">
        <is>
          <t>Goodman Group</t>
        </is>
      </c>
      <c r="E447" t="inlineStr">
        <is>
          <t>AU</t>
        </is>
      </c>
      <c r="F447" t="inlineStr">
        <is>
          <t>Property</t>
        </is>
      </c>
      <c r="G447" s="5" t="n">
        <v>3.37</v>
      </c>
      <c r="H447" t="inlineStr">
        <is>
          <t>Goodman Group</t>
        </is>
      </c>
      <c r="J447" t="inlineStr">
        <is>
          <t>AU000000GMG2</t>
        </is>
      </c>
    </row>
    <row r="448">
      <c r="A448" t="inlineStr">
        <is>
          <t>FND1505</t>
        </is>
      </c>
      <c r="B448" t="inlineStr">
        <is>
          <t>DEVON TRANS-TASMAN FUND</t>
        </is>
      </c>
      <c r="C448" t="inlineStr">
        <is>
          <t>CEN</t>
        </is>
      </c>
      <c r="D448" t="inlineStr">
        <is>
          <t>Contact Energy</t>
        </is>
      </c>
      <c r="E448" t="inlineStr">
        <is>
          <t>NZ</t>
        </is>
      </c>
      <c r="F448" t="inlineStr">
        <is>
          <t>Gentailers</t>
        </is>
      </c>
      <c r="G448" s="5" t="n">
        <v>2.93</v>
      </c>
      <c r="H448" t="inlineStr">
        <is>
          <t>Contact Energy Ltd</t>
        </is>
      </c>
      <c r="J448" t="inlineStr">
        <is>
          <t>NZCENE0001S6</t>
        </is>
      </c>
    </row>
    <row r="449">
      <c r="A449" t="inlineStr">
        <is>
          <t>FND1505</t>
        </is>
      </c>
      <c r="B449" t="inlineStr">
        <is>
          <t>DEVON TRANS-TASMAN FUND</t>
        </is>
      </c>
      <c r="C449" t="inlineStr">
        <is>
          <t>NAB</t>
        </is>
      </c>
      <c r="D449" t="inlineStr">
        <is>
          <t>National Australia Bank</t>
        </is>
      </c>
      <c r="E449" t="inlineStr">
        <is>
          <t>AU</t>
        </is>
      </c>
      <c r="F449" t="inlineStr">
        <is>
          <t>Financials</t>
        </is>
      </c>
      <c r="G449" s="5" t="n">
        <v>2.89</v>
      </c>
      <c r="H449" t="inlineStr">
        <is>
          <t>National Australia Bank Ltd</t>
        </is>
      </c>
      <c r="J449" t="inlineStr">
        <is>
          <t>AU000000NAB4</t>
        </is>
      </c>
    </row>
    <row r="450">
      <c r="A450" t="inlineStr">
        <is>
          <t>FND1505</t>
        </is>
      </c>
      <c r="B450" t="inlineStr">
        <is>
          <t>DEVON TRANS-TASMAN FUND</t>
        </is>
      </c>
      <c r="C450" t="inlineStr">
        <is>
          <t>MCY</t>
        </is>
      </c>
      <c r="D450" t="inlineStr">
        <is>
          <t>Mercury NZ</t>
        </is>
      </c>
      <c r="E450" t="inlineStr">
        <is>
          <t>NZ</t>
        </is>
      </c>
      <c r="F450" t="inlineStr">
        <is>
          <t>Gentailers</t>
        </is>
      </c>
      <c r="G450" s="5" t="n">
        <v>2.66</v>
      </c>
      <c r="H450" t="inlineStr">
        <is>
          <t>Mercury NZ Limited</t>
        </is>
      </c>
      <c r="J450" t="inlineStr">
        <is>
          <t>NZMRPE0001S2</t>
        </is>
      </c>
    </row>
    <row r="451">
      <c r="A451" t="inlineStr">
        <is>
          <t>FND1505</t>
        </is>
      </c>
      <c r="B451" t="inlineStr">
        <is>
          <t>DEVON TRANS-TASMAN FUND</t>
        </is>
      </c>
      <c r="C451" t="inlineStr">
        <is>
          <t>MFT</t>
        </is>
      </c>
      <c r="D451" t="inlineStr">
        <is>
          <t>Mainfreight</t>
        </is>
      </c>
      <c r="E451" t="inlineStr">
        <is>
          <t>NZ</t>
        </is>
      </c>
      <c r="F451" t="inlineStr">
        <is>
          <t>Industrials</t>
        </is>
      </c>
      <c r="G451" s="5" t="n">
        <v>2.59</v>
      </c>
      <c r="H451" t="inlineStr">
        <is>
          <t>Mainfreight Ltd</t>
        </is>
      </c>
      <c r="J451" t="inlineStr">
        <is>
          <t>NZMFTE0001S9</t>
        </is>
      </c>
    </row>
    <row r="452">
      <c r="A452" t="inlineStr">
        <is>
          <t>FND1505</t>
        </is>
      </c>
      <c r="B452" t="inlineStr">
        <is>
          <t>DEVON TRANS-TASMAN FUND</t>
        </is>
      </c>
      <c r="C452" t="inlineStr">
        <is>
          <t>EBO</t>
        </is>
      </c>
      <c r="D452" t="inlineStr">
        <is>
          <t>EBOS Group</t>
        </is>
      </c>
      <c r="E452" t="inlineStr">
        <is>
          <t>NZ</t>
        </is>
      </c>
      <c r="F452" t="inlineStr">
        <is>
          <t>Healthcare</t>
        </is>
      </c>
      <c r="G452" s="5" t="n">
        <v>2.48</v>
      </c>
      <c r="H452" t="inlineStr">
        <is>
          <t>Ebos Group Ltd</t>
        </is>
      </c>
      <c r="J452" t="inlineStr">
        <is>
          <t>NZEBOE0001S6</t>
        </is>
      </c>
    </row>
    <row r="453">
      <c r="A453" t="inlineStr">
        <is>
          <t>FND1505</t>
        </is>
      </c>
      <c r="B453" t="inlineStr">
        <is>
          <t>DEVON TRANS-TASMAN FUND</t>
        </is>
      </c>
      <c r="C453" t="inlineStr">
        <is>
          <t>POT</t>
        </is>
      </c>
      <c r="D453" t="inlineStr">
        <is>
          <t>Port of Tauranga</t>
        </is>
      </c>
      <c r="E453" t="inlineStr">
        <is>
          <t>NZ</t>
        </is>
      </c>
      <c r="F453" t="inlineStr">
        <is>
          <t>Infrastructure</t>
        </is>
      </c>
      <c r="G453" s="5" t="n">
        <v>2.39</v>
      </c>
      <c r="H453" t="inlineStr">
        <is>
          <t>Port of Tauranga Ltd</t>
        </is>
      </c>
      <c r="J453" t="inlineStr">
        <is>
          <t>NZPOTE0003S0</t>
        </is>
      </c>
    </row>
    <row r="454">
      <c r="A454" t="inlineStr">
        <is>
          <t>FND1505</t>
        </is>
      </c>
      <c r="B454" t="inlineStr">
        <is>
          <t>DEVON TRANS-TASMAN FUND</t>
        </is>
      </c>
      <c r="C454" t="inlineStr">
        <is>
          <t>PCT</t>
        </is>
      </c>
      <c r="D454" t="inlineStr">
        <is>
          <t>Precinct Properties</t>
        </is>
      </c>
      <c r="E454" t="inlineStr">
        <is>
          <t>NZ</t>
        </is>
      </c>
      <c r="F454" t="inlineStr">
        <is>
          <t>Property</t>
        </is>
      </c>
      <c r="G454" s="5" t="n">
        <v>2.32</v>
      </c>
      <c r="H454" t="inlineStr">
        <is>
          <t>Precinct Properties NZ Ltd</t>
        </is>
      </c>
      <c r="J454" t="inlineStr">
        <is>
          <t>NZAPTE0001S3</t>
        </is>
      </c>
    </row>
    <row r="455">
      <c r="A455" t="inlineStr">
        <is>
          <t>FND1505</t>
        </is>
      </c>
      <c r="B455" t="inlineStr">
        <is>
          <t>DEVON TRANS-TASMAN FUND</t>
        </is>
      </c>
      <c r="C455" t="inlineStr">
        <is>
          <t>CWY</t>
        </is>
      </c>
      <c r="D455" t="inlineStr">
        <is>
          <t>Cleanaway Waste Management</t>
        </is>
      </c>
      <c r="E455" t="inlineStr">
        <is>
          <t>AU</t>
        </is>
      </c>
      <c r="F455" t="inlineStr">
        <is>
          <t>Industrials</t>
        </is>
      </c>
      <c r="G455" s="5" t="n">
        <v>2.25</v>
      </c>
      <c r="H455" t="inlineStr">
        <is>
          <t>Cleanaway Waste Management Ltd</t>
        </is>
      </c>
      <c r="J455" t="inlineStr">
        <is>
          <t>AU000000CWY6</t>
        </is>
      </c>
    </row>
    <row r="456">
      <c r="A456" t="inlineStr">
        <is>
          <t>FND1505</t>
        </is>
      </c>
      <c r="B456" t="inlineStr">
        <is>
          <t>DEVON TRANS-TASMAN FUND</t>
        </is>
      </c>
      <c r="C456" t="inlineStr">
        <is>
          <t>NEM</t>
        </is>
      </c>
      <c r="D456" t="inlineStr">
        <is>
          <t>Newmont</t>
        </is>
      </c>
      <c r="E456" t="inlineStr">
        <is>
          <t>AU</t>
        </is>
      </c>
      <c r="F456" t="inlineStr">
        <is>
          <t>Materials</t>
        </is>
      </c>
      <c r="G456" s="5" t="n">
        <v>2.21</v>
      </c>
      <c r="H456" t="inlineStr">
        <is>
          <t>NEWMONT CORP-CDI</t>
        </is>
      </c>
      <c r="J456" t="inlineStr">
        <is>
          <t>US6516391066</t>
        </is>
      </c>
    </row>
    <row r="457">
      <c r="A457" t="inlineStr">
        <is>
          <t>FND1505</t>
        </is>
      </c>
      <c r="B457" t="inlineStr">
        <is>
          <t>DEVON TRANS-TASMAN FUND</t>
        </is>
      </c>
      <c r="C457" t="inlineStr">
        <is>
          <t>RIO</t>
        </is>
      </c>
      <c r="D457" t="inlineStr">
        <is>
          <t>Rio Tinto</t>
        </is>
      </c>
      <c r="E457" t="inlineStr">
        <is>
          <t>AU</t>
        </is>
      </c>
      <c r="F457" t="inlineStr">
        <is>
          <t>Materials</t>
        </is>
      </c>
      <c r="G457" s="5" t="n">
        <v>2.18</v>
      </c>
      <c r="H457" t="inlineStr">
        <is>
          <t>Rio Tinto Ltd</t>
        </is>
      </c>
      <c r="J457" t="inlineStr">
        <is>
          <t>AU000000RIO1</t>
        </is>
      </c>
    </row>
    <row r="458">
      <c r="A458" t="inlineStr">
        <is>
          <t>FND1505</t>
        </is>
      </c>
      <c r="B458" t="inlineStr">
        <is>
          <t>DEVON TRANS-TASMAN FUND</t>
        </is>
      </c>
      <c r="C458" t="inlineStr">
        <is>
          <t>MEL</t>
        </is>
      </c>
      <c r="D458" t="inlineStr">
        <is>
          <t>Meridian Energy</t>
        </is>
      </c>
      <c r="E458" t="inlineStr">
        <is>
          <t>NZ</t>
        </is>
      </c>
      <c r="F458" t="inlineStr">
        <is>
          <t>Gentailers</t>
        </is>
      </c>
      <c r="G458" s="5" t="n">
        <v>1.9</v>
      </c>
      <c r="H458" t="inlineStr">
        <is>
          <t>Meridian Energy Limited</t>
        </is>
      </c>
      <c r="J458" t="inlineStr">
        <is>
          <t>NZMELE0002S7</t>
        </is>
      </c>
    </row>
    <row r="459">
      <c r="A459" t="inlineStr">
        <is>
          <t>FND1505</t>
        </is>
      </c>
      <c r="B459" t="inlineStr">
        <is>
          <t>DEVON TRANS-TASMAN FUND</t>
        </is>
      </c>
      <c r="C459" t="inlineStr">
        <is>
          <t>SUN</t>
        </is>
      </c>
      <c r="D459" t="inlineStr">
        <is>
          <t>Suncorp Group</t>
        </is>
      </c>
      <c r="E459" t="inlineStr">
        <is>
          <t>AU</t>
        </is>
      </c>
      <c r="F459" t="inlineStr">
        <is>
          <t>Financials</t>
        </is>
      </c>
      <c r="G459" s="5" t="n">
        <v>1.72</v>
      </c>
      <c r="H459" t="inlineStr">
        <is>
          <t>Suncorp Group Ltd</t>
        </is>
      </c>
      <c r="J459" t="inlineStr">
        <is>
          <t>AU000000SUN6</t>
        </is>
      </c>
    </row>
    <row r="460">
      <c r="A460" t="inlineStr">
        <is>
          <t>FND1505</t>
        </is>
      </c>
      <c r="B460" t="inlineStr">
        <is>
          <t>DEVON TRANS-TASMAN FUND</t>
        </is>
      </c>
      <c r="C460" t="inlineStr">
        <is>
          <t>ATM</t>
        </is>
      </c>
      <c r="D460" t="inlineStr">
        <is>
          <t>a2 Milk Company</t>
        </is>
      </c>
      <c r="E460" t="inlineStr">
        <is>
          <t>NZ</t>
        </is>
      </c>
      <c r="F460" t="inlineStr">
        <is>
          <t>Consumer Staples</t>
        </is>
      </c>
      <c r="G460" s="5" t="n">
        <v>1.71</v>
      </c>
      <c r="H460" t="inlineStr">
        <is>
          <t>A2 Milk Company Ltd</t>
        </is>
      </c>
      <c r="J460" t="inlineStr">
        <is>
          <t>NZATME0002S8</t>
        </is>
      </c>
    </row>
    <row r="461">
      <c r="A461" t="inlineStr">
        <is>
          <t>FND1505</t>
        </is>
      </c>
      <c r="B461" t="inlineStr">
        <is>
          <t>DEVON TRANS-TASMAN FUND</t>
        </is>
      </c>
      <c r="C461" t="inlineStr">
        <is>
          <t>XRO</t>
        </is>
      </c>
      <c r="D461" t="inlineStr">
        <is>
          <t>Xero</t>
        </is>
      </c>
      <c r="E461" t="inlineStr">
        <is>
          <t>NZ</t>
        </is>
      </c>
      <c r="F461" t="inlineStr">
        <is>
          <t>Technology</t>
        </is>
      </c>
      <c r="G461" s="5" t="n">
        <v>1.7</v>
      </c>
      <c r="H461" t="inlineStr">
        <is>
          <t>Xero Ltd</t>
        </is>
      </c>
      <c r="J461" t="inlineStr">
        <is>
          <t>NZXROE0001S6</t>
        </is>
      </c>
    </row>
    <row r="462">
      <c r="A462" t="inlineStr">
        <is>
          <t>FND1505</t>
        </is>
      </c>
      <c r="B462" t="inlineStr">
        <is>
          <t>DEVON TRANS-TASMAN FUND</t>
        </is>
      </c>
      <c r="C462" t="inlineStr">
        <is>
          <t>ORI</t>
        </is>
      </c>
      <c r="D462" t="inlineStr">
        <is>
          <t>Orica</t>
        </is>
      </c>
      <c r="E462" t="inlineStr">
        <is>
          <t>AU</t>
        </is>
      </c>
      <c r="F462" t="inlineStr">
        <is>
          <t>Materials</t>
        </is>
      </c>
      <c r="G462" s="5" t="n">
        <v>1.48</v>
      </c>
      <c r="H462" t="inlineStr">
        <is>
          <t>Orica Ltd</t>
        </is>
      </c>
      <c r="J462" t="inlineStr">
        <is>
          <t>AU000000ORI1</t>
        </is>
      </c>
    </row>
    <row r="463">
      <c r="A463" t="inlineStr">
        <is>
          <t>FND1505</t>
        </is>
      </c>
      <c r="B463" t="inlineStr">
        <is>
          <t>DEVON TRANS-TASMAN FUND</t>
        </is>
      </c>
      <c r="C463" t="inlineStr">
        <is>
          <t>STO</t>
        </is>
      </c>
      <c r="D463" t="inlineStr">
        <is>
          <t>Santos</t>
        </is>
      </c>
      <c r="E463" t="inlineStr">
        <is>
          <t>AU</t>
        </is>
      </c>
      <c r="F463" t="inlineStr">
        <is>
          <t>Energy</t>
        </is>
      </c>
      <c r="G463" s="5" t="n">
        <v>1.47</v>
      </c>
      <c r="H463" t="inlineStr">
        <is>
          <t>Santos Ltd</t>
        </is>
      </c>
      <c r="J463" t="inlineStr">
        <is>
          <t>AU000000STO6</t>
        </is>
      </c>
    </row>
    <row r="464">
      <c r="A464" t="inlineStr">
        <is>
          <t>FND1505</t>
        </is>
      </c>
      <c r="B464" t="inlineStr">
        <is>
          <t>DEVON TRANS-TASMAN FUND</t>
        </is>
      </c>
      <c r="C464" t="inlineStr">
        <is>
          <t>RMD</t>
        </is>
      </c>
      <c r="D464" t="inlineStr">
        <is>
          <t>ResMed</t>
        </is>
      </c>
      <c r="E464" t="inlineStr">
        <is>
          <t>AU</t>
        </is>
      </c>
      <c r="F464" t="inlineStr">
        <is>
          <t>Healthcare</t>
        </is>
      </c>
      <c r="G464" s="5" t="n">
        <v>1.36</v>
      </c>
      <c r="H464" t="inlineStr">
        <is>
          <t>Resmed Inc</t>
        </is>
      </c>
      <c r="J464" t="inlineStr">
        <is>
          <t>US7611521078</t>
        </is>
      </c>
    </row>
    <row r="465">
      <c r="A465" t="inlineStr">
        <is>
          <t>FND1505</t>
        </is>
      </c>
      <c r="B465" t="inlineStr">
        <is>
          <t>DEVON TRANS-TASMAN FUND</t>
        </is>
      </c>
      <c r="C465" t="inlineStr">
        <is>
          <t>CSL</t>
        </is>
      </c>
      <c r="D465" t="inlineStr">
        <is>
          <t>CSL</t>
        </is>
      </c>
      <c r="E465" t="inlineStr">
        <is>
          <t>AU</t>
        </is>
      </c>
      <c r="F465" t="inlineStr">
        <is>
          <t>Healthcare</t>
        </is>
      </c>
      <c r="G465" s="5" t="n">
        <v>1.26</v>
      </c>
      <c r="H465" t="inlineStr">
        <is>
          <t>CSL Limited</t>
        </is>
      </c>
      <c r="J465" t="inlineStr">
        <is>
          <t>AU000000CSL8</t>
        </is>
      </c>
    </row>
    <row r="466">
      <c r="A466" t="inlineStr">
        <is>
          <t>FND1505</t>
        </is>
      </c>
      <c r="B466" t="inlineStr">
        <is>
          <t>DEVON TRANS-TASMAN FUND</t>
        </is>
      </c>
      <c r="C466" t="inlineStr">
        <is>
          <t>SPK</t>
        </is>
      </c>
      <c r="D466" t="inlineStr">
        <is>
          <t>Spark New Zealand</t>
        </is>
      </c>
      <c r="E466" t="inlineStr">
        <is>
          <t>NZ</t>
        </is>
      </c>
      <c r="F466" t="inlineStr">
        <is>
          <t>Telco</t>
        </is>
      </c>
      <c r="G466" s="5" t="n">
        <v>1.22</v>
      </c>
      <c r="H466" t="inlineStr">
        <is>
          <t>Spark New Zealand Ltd</t>
        </is>
      </c>
      <c r="J466" t="inlineStr">
        <is>
          <t>NZTELE0001S4</t>
        </is>
      </c>
    </row>
    <row r="467">
      <c r="A467" t="inlineStr">
        <is>
          <t>FND1505</t>
        </is>
      </c>
      <c r="B467" t="inlineStr">
        <is>
          <t>DEVON TRANS-TASMAN FUND</t>
        </is>
      </c>
      <c r="C467" t="inlineStr">
        <is>
          <t>VCT</t>
        </is>
      </c>
      <c r="D467" t="inlineStr">
        <is>
          <t>Vector</t>
        </is>
      </c>
      <c r="E467" t="inlineStr">
        <is>
          <t>NZ</t>
        </is>
      </c>
      <c r="F467" t="inlineStr">
        <is>
          <t>Infrastructure</t>
        </is>
      </c>
      <c r="G467" s="5" t="n">
        <v>1.08</v>
      </c>
      <c r="H467" t="inlineStr">
        <is>
          <t>Vector Ltd</t>
        </is>
      </c>
      <c r="J467" t="inlineStr">
        <is>
          <t>NZVCTE0001S7</t>
        </is>
      </c>
    </row>
    <row r="468">
      <c r="A468" t="inlineStr">
        <is>
          <t>FND1505</t>
        </is>
      </c>
      <c r="B468" t="inlineStr">
        <is>
          <t>DEVON TRANS-TASMAN FUND</t>
        </is>
      </c>
      <c r="C468" t="inlineStr">
        <is>
          <t>SKT</t>
        </is>
      </c>
      <c r="D468" t="inlineStr">
        <is>
          <t>Sky Network Television</t>
        </is>
      </c>
      <c r="E468" t="inlineStr">
        <is>
          <t>NZ</t>
        </is>
      </c>
      <c r="F468" t="inlineStr">
        <is>
          <t>Communications</t>
        </is>
      </c>
      <c r="G468" s="5" t="n">
        <v>0.84</v>
      </c>
      <c r="H468" t="inlineStr">
        <is>
          <t>Sky Network Television Ltd</t>
        </is>
      </c>
      <c r="J468" t="inlineStr">
        <is>
          <t>NZSKTE0001S6</t>
        </is>
      </c>
    </row>
    <row r="469">
      <c r="A469" t="inlineStr">
        <is>
          <t>FND1505</t>
        </is>
      </c>
      <c r="B469" t="inlineStr">
        <is>
          <t>DEVON TRANS-TASMAN FUND</t>
        </is>
      </c>
      <c r="C469" t="inlineStr">
        <is>
          <t>FBU</t>
        </is>
      </c>
      <c r="D469" t="inlineStr">
        <is>
          <t>Fletcher Building</t>
        </is>
      </c>
      <c r="E469" t="inlineStr">
        <is>
          <t>NZ</t>
        </is>
      </c>
      <c r="F469" t="inlineStr">
        <is>
          <t>Industrials</t>
        </is>
      </c>
      <c r="G469" s="5" t="n">
        <v>0.82</v>
      </c>
      <c r="H469" t="inlineStr">
        <is>
          <t>Fletcher Building Ltd</t>
        </is>
      </c>
      <c r="J469" t="inlineStr">
        <is>
          <t>NZFBUE0001S0</t>
        </is>
      </c>
    </row>
    <row r="470">
      <c r="A470" t="inlineStr">
        <is>
          <t>FND1505</t>
        </is>
      </c>
      <c r="B470" t="inlineStr">
        <is>
          <t>DEVON TRANS-TASMAN FUND</t>
        </is>
      </c>
      <c r="C470" t="inlineStr">
        <is>
          <t>WTC</t>
        </is>
      </c>
      <c r="D470" t="inlineStr">
        <is>
          <t>WiseTech Global</t>
        </is>
      </c>
      <c r="E470" t="inlineStr">
        <is>
          <t>AU</t>
        </is>
      </c>
      <c r="F470" t="inlineStr">
        <is>
          <t>Technology</t>
        </is>
      </c>
      <c r="G470" s="5" t="n">
        <v>0.8</v>
      </c>
      <c r="H470" t="inlineStr">
        <is>
          <t>Wisetech Global Ltd</t>
        </is>
      </c>
      <c r="J470" t="inlineStr">
        <is>
          <t>AU000000WTC3</t>
        </is>
      </c>
    </row>
    <row r="471">
      <c r="A471" t="inlineStr">
        <is>
          <t>FND1505</t>
        </is>
      </c>
      <c r="B471" t="inlineStr">
        <is>
          <t>DEVON TRANS-TASMAN FUND</t>
        </is>
      </c>
      <c r="C471" t="inlineStr">
        <is>
          <t>AMC</t>
        </is>
      </c>
      <c r="D471" t="inlineStr">
        <is>
          <t>Amcor PLC</t>
        </is>
      </c>
      <c r="E471" t="inlineStr">
        <is>
          <t>AU</t>
        </is>
      </c>
      <c r="F471" t="inlineStr">
        <is>
          <t>Materials</t>
        </is>
      </c>
      <c r="G471" s="5" t="n">
        <v>0.78</v>
      </c>
      <c r="H471" t="inlineStr">
        <is>
          <t>Amcor Ltd</t>
        </is>
      </c>
      <c r="J471" t="inlineStr">
        <is>
          <t>JE00BJ1F3079</t>
        </is>
      </c>
    </row>
    <row r="472">
      <c r="A472" t="inlineStr">
        <is>
          <t>FND1505</t>
        </is>
      </c>
      <c r="B472" t="inlineStr">
        <is>
          <t>DEVON TRANS-TASMAN FUND</t>
        </is>
      </c>
      <c r="C472" t="inlineStr">
        <is>
          <t>NPH</t>
        </is>
      </c>
      <c r="D472" t="inlineStr">
        <is>
          <t>Napier Port Holdings</t>
        </is>
      </c>
      <c r="E472" t="inlineStr">
        <is>
          <t>NZ</t>
        </is>
      </c>
      <c r="F472" t="inlineStr">
        <is>
          <t>Infrastructure</t>
        </is>
      </c>
      <c r="G472" s="5" t="n">
        <v>0.7</v>
      </c>
      <c r="H472" t="inlineStr">
        <is>
          <t>Napier Port Holdings Ltd</t>
        </is>
      </c>
      <c r="J472" t="inlineStr">
        <is>
          <t>NZNPHE0005S2</t>
        </is>
      </c>
    </row>
    <row r="473">
      <c r="A473" t="inlineStr">
        <is>
          <t>FND1505</t>
        </is>
      </c>
      <c r="B473" t="inlineStr">
        <is>
          <t>DEVON TRANS-TASMAN FUND</t>
        </is>
      </c>
      <c r="C473" t="inlineStr">
        <is>
          <t>RYM</t>
        </is>
      </c>
      <c r="D473" t="inlineStr">
        <is>
          <t>Ryman Healthcare</t>
        </is>
      </c>
      <c r="E473" t="inlineStr">
        <is>
          <t>NZ</t>
        </is>
      </c>
      <c r="F473" t="inlineStr">
        <is>
          <t>Retirement</t>
        </is>
      </c>
      <c r="G473" s="5" t="n">
        <v>0.61</v>
      </c>
      <c r="H473" t="inlineStr">
        <is>
          <t>Ryman Healthcare Ltd</t>
        </is>
      </c>
      <c r="J473" t="inlineStr">
        <is>
          <t>NZRYME0001S4</t>
        </is>
      </c>
    </row>
    <row r="474">
      <c r="A474" t="inlineStr">
        <is>
          <t>FND1505</t>
        </is>
      </c>
      <c r="B474" t="inlineStr">
        <is>
          <t>DEVON TRANS-TASMAN FUND</t>
        </is>
      </c>
      <c r="C474" t="inlineStr">
        <is>
          <t>VSL</t>
        </is>
      </c>
      <c r="D474" t="inlineStr">
        <is>
          <t>Vulcan Steel</t>
        </is>
      </c>
      <c r="E474" t="inlineStr">
        <is>
          <t>AU</t>
        </is>
      </c>
      <c r="F474" t="inlineStr">
        <is>
          <t>Industrials</t>
        </is>
      </c>
      <c r="G474" s="5" t="n">
        <v>0.6</v>
      </c>
      <c r="H474" t="inlineStr">
        <is>
          <t>VULCAN STEEL LIMITED</t>
        </is>
      </c>
      <c r="J474" t="inlineStr">
        <is>
          <t>AU0000181984</t>
        </is>
      </c>
    </row>
    <row r="475">
      <c r="A475" t="inlineStr">
        <is>
          <t>FND1505</t>
        </is>
      </c>
      <c r="B475" t="inlineStr">
        <is>
          <t>DEVON TRANS-TASMAN FUND</t>
        </is>
      </c>
      <c r="C475" t="inlineStr">
        <is>
          <t>SPG</t>
        </is>
      </c>
      <c r="D475" t="inlineStr">
        <is>
          <t>Stride Property Group</t>
        </is>
      </c>
      <c r="E475" t="inlineStr">
        <is>
          <t>NZ</t>
        </is>
      </c>
      <c r="F475" t="inlineStr">
        <is>
          <t>Property</t>
        </is>
      </c>
      <c r="G475" s="5" t="n">
        <v>0.55</v>
      </c>
      <c r="H475" t="inlineStr">
        <is>
          <t>Stride Property Ltd and Stride Invest Mgmt Ltd</t>
        </is>
      </c>
      <c r="J475" t="inlineStr">
        <is>
          <t>NZSPGE0001S2</t>
        </is>
      </c>
    </row>
    <row r="476">
      <c r="A476" t="inlineStr">
        <is>
          <t>FND1505</t>
        </is>
      </c>
      <c r="B476" t="inlineStr">
        <is>
          <t>DEVON TRANS-TASMAN FUND</t>
        </is>
      </c>
      <c r="C476" t="inlineStr">
        <is>
          <t>CNU</t>
        </is>
      </c>
      <c r="D476" t="inlineStr">
        <is>
          <t>Chorus</t>
        </is>
      </c>
      <c r="E476" t="inlineStr">
        <is>
          <t>NZ</t>
        </is>
      </c>
      <c r="F476" t="inlineStr">
        <is>
          <t>Telco</t>
        </is>
      </c>
      <c r="G476" s="5" t="n">
        <v>0.5</v>
      </c>
      <c r="H476" t="inlineStr">
        <is>
          <t>Chorus Ltd</t>
        </is>
      </c>
      <c r="J476" t="inlineStr">
        <is>
          <t>NZCNUE0001S2</t>
        </is>
      </c>
    </row>
    <row r="477">
      <c r="A477" t="inlineStr">
        <is>
          <t>FND1505</t>
        </is>
      </c>
      <c r="B477" t="inlineStr">
        <is>
          <t>DEVON TRANS-TASMAN FUND</t>
        </is>
      </c>
      <c r="C477" t="inlineStr">
        <is>
          <t>GNE</t>
        </is>
      </c>
      <c r="D477" t="inlineStr">
        <is>
          <t>Genesis Energy</t>
        </is>
      </c>
      <c r="E477" t="inlineStr">
        <is>
          <t>NZ</t>
        </is>
      </c>
      <c r="F477" t="inlineStr">
        <is>
          <t>Gentailers</t>
        </is>
      </c>
      <c r="G477" s="5" t="n">
        <v>0.36</v>
      </c>
      <c r="H477" t="inlineStr">
        <is>
          <t>Genesis Energy Ltd</t>
        </is>
      </c>
      <c r="J477" t="inlineStr">
        <is>
          <t>NZGNEE0001S7</t>
        </is>
      </c>
    </row>
    <row r="478">
      <c r="A478" t="inlineStr">
        <is>
          <t>FND1505</t>
        </is>
      </c>
      <c r="B478" t="inlineStr">
        <is>
          <t>DEVON TRANS-TASMAN FUND</t>
        </is>
      </c>
      <c r="C478" t="inlineStr">
        <is>
          <t>KPG</t>
        </is>
      </c>
      <c r="D478" t="inlineStr">
        <is>
          <t>Kiwi Property Group</t>
        </is>
      </c>
      <c r="E478" t="inlineStr">
        <is>
          <t>NZ</t>
        </is>
      </c>
      <c r="F478" t="inlineStr">
        <is>
          <t>Property</t>
        </is>
      </c>
      <c r="G478" s="5" t="n">
        <v>0.33</v>
      </c>
      <c r="H478" t="inlineStr">
        <is>
          <t>Kiwi Property Group Ltd</t>
        </is>
      </c>
      <c r="J478" t="inlineStr">
        <is>
          <t>NZKPGE0001S9</t>
        </is>
      </c>
    </row>
    <row r="479">
      <c r="A479" t="inlineStr">
        <is>
          <t>FND1505</t>
        </is>
      </c>
      <c r="B479" t="inlineStr">
        <is>
          <t>DEVON TRANS-TASMAN FUND</t>
        </is>
      </c>
      <c r="C479" t="inlineStr">
        <is>
          <t>JHX</t>
        </is>
      </c>
      <c r="D479" t="inlineStr">
        <is>
          <t>James Hardie Industries</t>
        </is>
      </c>
      <c r="E479" t="inlineStr">
        <is>
          <t>AU</t>
        </is>
      </c>
      <c r="F479" t="inlineStr">
        <is>
          <t>Materials</t>
        </is>
      </c>
      <c r="G479" s="5" t="n">
        <v>0.25</v>
      </c>
      <c r="H479" t="inlineStr">
        <is>
          <t>James Hardie Industries-CDI</t>
        </is>
      </c>
      <c r="J479" t="inlineStr">
        <is>
          <t>IE00BD1NXY58</t>
        </is>
      </c>
    </row>
    <row r="480">
      <c r="A480" t="inlineStr">
        <is>
          <t>FND1208</t>
        </is>
      </c>
      <c r="B480" t="inlineStr">
        <is>
          <t>FISHER FUNDS NEW ZEALAND GROWTH FUND</t>
        </is>
      </c>
      <c r="C480" t="inlineStr">
        <is>
          <t>FPH</t>
        </is>
      </c>
      <c r="D480" t="inlineStr">
        <is>
          <t>Fisher &amp; Paykel Healthcare</t>
        </is>
      </c>
      <c r="E480" t="inlineStr">
        <is>
          <t>NZ</t>
        </is>
      </c>
      <c r="F480" t="inlineStr">
        <is>
          <t>Healthcare</t>
        </is>
      </c>
      <c r="G480" s="5" t="n">
        <v>19.05</v>
      </c>
      <c r="H480" t="inlineStr">
        <is>
          <t>Fisher &amp; Paykel Healthcare Corp Ltd</t>
        </is>
      </c>
      <c r="J480" t="inlineStr">
        <is>
          <t>NZFAPE0001S2</t>
        </is>
      </c>
    </row>
    <row r="481">
      <c r="A481" t="inlineStr">
        <is>
          <t>FND1208</t>
        </is>
      </c>
      <c r="B481" t="inlineStr">
        <is>
          <t>FISHER FUNDS NEW ZEALAND GROWTH FUND</t>
        </is>
      </c>
      <c r="C481" t="inlineStr">
        <is>
          <t>IFT</t>
        </is>
      </c>
      <c r="D481" t="inlineStr">
        <is>
          <t>Infratil</t>
        </is>
      </c>
      <c r="E481" t="inlineStr">
        <is>
          <t>NZ</t>
        </is>
      </c>
      <c r="F481" t="inlineStr">
        <is>
          <t>Infrastructure</t>
        </is>
      </c>
      <c r="G481" s="5" t="n">
        <v>11.82</v>
      </c>
      <c r="H481" t="inlineStr">
        <is>
          <t>Infratil Limited</t>
        </is>
      </c>
      <c r="J481" t="inlineStr">
        <is>
          <t>NZIFTE0003S3</t>
        </is>
      </c>
    </row>
    <row r="482">
      <c r="A482" t="inlineStr">
        <is>
          <t>FND1208</t>
        </is>
      </c>
      <c r="B482" t="inlineStr">
        <is>
          <t>FISHER FUNDS NEW ZEALAND GROWTH FUND</t>
        </is>
      </c>
      <c r="C482" t="inlineStr">
        <is>
          <t>MFT</t>
        </is>
      </c>
      <c r="D482" t="inlineStr">
        <is>
          <t>Mainfreight</t>
        </is>
      </c>
      <c r="E482" t="inlineStr">
        <is>
          <t>NZ</t>
        </is>
      </c>
      <c r="F482" t="inlineStr">
        <is>
          <t>Industrials</t>
        </is>
      </c>
      <c r="G482" s="5" t="n">
        <v>9.390000000000001</v>
      </c>
      <c r="H482" t="inlineStr">
        <is>
          <t>Mainfreight Limited</t>
        </is>
      </c>
      <c r="J482" t="inlineStr">
        <is>
          <t>NZMFTE0001S9</t>
        </is>
      </c>
    </row>
    <row r="483">
      <c r="A483" t="inlineStr">
        <is>
          <t>FND1208</t>
        </is>
      </c>
      <c r="B483" t="inlineStr">
        <is>
          <t>FISHER FUNDS NEW ZEALAND GROWTH FUND</t>
        </is>
      </c>
      <c r="C483" t="inlineStr">
        <is>
          <t>XRO</t>
        </is>
      </c>
      <c r="D483" t="inlineStr">
        <is>
          <t>Xero</t>
        </is>
      </c>
      <c r="E483" t="inlineStr">
        <is>
          <t>NZ</t>
        </is>
      </c>
      <c r="F483" t="inlineStr">
        <is>
          <t>Technology</t>
        </is>
      </c>
      <c r="G483" s="5" t="n">
        <v>7.95</v>
      </c>
      <c r="H483" t="inlineStr">
        <is>
          <t>Xero Limited</t>
        </is>
      </c>
      <c r="J483" t="inlineStr">
        <is>
          <t>NZXROE0001S6</t>
        </is>
      </c>
    </row>
    <row r="484">
      <c r="A484" t="inlineStr">
        <is>
          <t>FND1208</t>
        </is>
      </c>
      <c r="B484" t="inlineStr">
        <is>
          <t>FISHER FUNDS NEW ZEALAND GROWTH FUND</t>
        </is>
      </c>
      <c r="C484" t="inlineStr">
        <is>
          <t>SUM</t>
        </is>
      </c>
      <c r="D484" t="inlineStr">
        <is>
          <t>Summerset Group</t>
        </is>
      </c>
      <c r="E484" t="inlineStr">
        <is>
          <t>NZ</t>
        </is>
      </c>
      <c r="F484" t="inlineStr">
        <is>
          <t>Retirement</t>
        </is>
      </c>
      <c r="G484" s="5" t="n">
        <v>7.78</v>
      </c>
      <c r="H484" t="inlineStr">
        <is>
          <t>Summerset Group Ltd</t>
        </is>
      </c>
      <c r="J484" t="inlineStr">
        <is>
          <t>NZSUME0001S0</t>
        </is>
      </c>
    </row>
    <row r="485">
      <c r="A485" t="inlineStr">
        <is>
          <t>FND1208</t>
        </is>
      </c>
      <c r="B485" t="inlineStr">
        <is>
          <t>FISHER FUNDS NEW ZEALAND GROWTH FUND</t>
        </is>
      </c>
      <c r="C485" t="inlineStr">
        <is>
          <t>AIA</t>
        </is>
      </c>
      <c r="D485" t="inlineStr">
        <is>
          <t>Auckland International Airport</t>
        </is>
      </c>
      <c r="E485" t="inlineStr">
        <is>
          <t>NZ</t>
        </is>
      </c>
      <c r="F485" t="inlineStr">
        <is>
          <t>Infrastructure</t>
        </is>
      </c>
      <c r="G485" s="5" t="n">
        <v>7.04</v>
      </c>
      <c r="H485" t="inlineStr">
        <is>
          <t>Auckland International Airport Limited</t>
        </is>
      </c>
      <c r="J485" t="inlineStr">
        <is>
          <t>NZAIAE0002S6</t>
        </is>
      </c>
    </row>
    <row r="486">
      <c r="A486" t="inlineStr">
        <is>
          <t>FND1208</t>
        </is>
      </c>
      <c r="B486" t="inlineStr">
        <is>
          <t>FISHER FUNDS NEW ZEALAND GROWTH FUND</t>
        </is>
      </c>
      <c r="C486" t="inlineStr">
        <is>
          <t>EBO</t>
        </is>
      </c>
      <c r="D486" t="inlineStr">
        <is>
          <t>EBOS Group</t>
        </is>
      </c>
      <c r="E486" t="inlineStr">
        <is>
          <t>NZ</t>
        </is>
      </c>
      <c r="F486" t="inlineStr">
        <is>
          <t>Healthcare</t>
        </is>
      </c>
      <c r="G486" s="5" t="n">
        <v>6.73</v>
      </c>
      <c r="H486" t="inlineStr">
        <is>
          <t>EBOS Group Limited Ordinary Shares</t>
        </is>
      </c>
      <c r="J486" t="inlineStr">
        <is>
          <t>NZEBOE0001S6</t>
        </is>
      </c>
    </row>
    <row r="487">
      <c r="A487" t="inlineStr">
        <is>
          <t>FND1208</t>
        </is>
      </c>
      <c r="B487" t="inlineStr">
        <is>
          <t>FISHER FUNDS NEW ZEALAND GROWTH FUND</t>
        </is>
      </c>
      <c r="C487" t="inlineStr">
        <is>
          <t>VGL</t>
        </is>
      </c>
      <c r="D487" t="inlineStr">
        <is>
          <t>Vista Group International</t>
        </is>
      </c>
      <c r="E487" t="inlineStr">
        <is>
          <t>NZ</t>
        </is>
      </c>
      <c r="F487" t="inlineStr">
        <is>
          <t>Technology</t>
        </is>
      </c>
      <c r="G487" s="5" t="n">
        <v>4.83</v>
      </c>
      <c r="H487" t="inlineStr">
        <is>
          <t>Vista Group International Limited</t>
        </is>
      </c>
      <c r="J487" t="inlineStr">
        <is>
          <t>NZVGLE0003S1</t>
        </is>
      </c>
    </row>
    <row r="488">
      <c r="A488" t="inlineStr">
        <is>
          <t>FND1208</t>
        </is>
      </c>
      <c r="B488" t="inlineStr">
        <is>
          <t>FISHER FUNDS NEW ZEALAND GROWTH FUND</t>
        </is>
      </c>
      <c r="C488" t="inlineStr">
        <is>
          <t>CEN</t>
        </is>
      </c>
      <c r="D488" t="inlineStr">
        <is>
          <t>Contact Energy</t>
        </is>
      </c>
      <c r="E488" t="inlineStr">
        <is>
          <t>NZ</t>
        </is>
      </c>
      <c r="F488" t="inlineStr">
        <is>
          <t>Gentailers</t>
        </is>
      </c>
      <c r="G488" s="5" t="n">
        <v>3.35</v>
      </c>
      <c r="H488" t="inlineStr">
        <is>
          <t>Contact Energy Limited</t>
        </is>
      </c>
      <c r="J488" t="inlineStr">
        <is>
          <t>NZCENE0001S6</t>
        </is>
      </c>
    </row>
    <row r="489">
      <c r="A489" t="inlineStr">
        <is>
          <t>FND1208</t>
        </is>
      </c>
      <c r="B489" t="inlineStr">
        <is>
          <t>FISHER FUNDS NEW ZEALAND GROWTH FUND</t>
        </is>
      </c>
      <c r="C489" t="inlineStr">
        <is>
          <t>MCY</t>
        </is>
      </c>
      <c r="D489" t="inlineStr">
        <is>
          <t>Mercury NZ</t>
        </is>
      </c>
      <c r="E489" t="inlineStr">
        <is>
          <t>NZ</t>
        </is>
      </c>
      <c r="F489" t="inlineStr">
        <is>
          <t>Gentailers</t>
        </is>
      </c>
      <c r="G489" s="5" t="n">
        <v>3.14</v>
      </c>
      <c r="H489" t="inlineStr">
        <is>
          <t>Mercury NZ Limited</t>
        </is>
      </c>
      <c r="J489" t="inlineStr">
        <is>
          <t>NZMRPE0001S2</t>
        </is>
      </c>
    </row>
    <row r="490">
      <c r="A490" t="inlineStr">
        <is>
          <t>FND1208</t>
        </is>
      </c>
      <c r="B490" t="inlineStr">
        <is>
          <t>FISHER FUNDS NEW ZEALAND GROWTH FUND</t>
        </is>
      </c>
      <c r="C490" t="inlineStr">
        <is>
          <t>ATM</t>
        </is>
      </c>
      <c r="D490" t="inlineStr">
        <is>
          <t>a2 Milk Company</t>
        </is>
      </c>
      <c r="E490" t="inlineStr">
        <is>
          <t>NZ</t>
        </is>
      </c>
      <c r="F490" t="inlineStr">
        <is>
          <t>Consumer Staples</t>
        </is>
      </c>
      <c r="G490" s="5" t="n">
        <v>3.12</v>
      </c>
      <c r="H490" t="inlineStr">
        <is>
          <t>The A2 Milk Company Limited</t>
        </is>
      </c>
      <c r="J490" t="inlineStr">
        <is>
          <t>NZATME0002S8</t>
        </is>
      </c>
    </row>
    <row r="491">
      <c r="A491" t="inlineStr">
        <is>
          <t>FND1208</t>
        </is>
      </c>
      <c r="B491" t="inlineStr">
        <is>
          <t>FISHER FUNDS NEW ZEALAND GROWTH FUND</t>
        </is>
      </c>
      <c r="C491" t="inlineStr">
        <is>
          <t>MEL</t>
        </is>
      </c>
      <c r="D491" t="inlineStr">
        <is>
          <t>Meridian Energy</t>
        </is>
      </c>
      <c r="E491" t="inlineStr">
        <is>
          <t>NZ</t>
        </is>
      </c>
      <c r="F491" t="inlineStr">
        <is>
          <t>Gentailers</t>
        </is>
      </c>
      <c r="G491" s="5" t="n">
        <v>2.96</v>
      </c>
      <c r="H491" t="inlineStr">
        <is>
          <t>Meridian Energy Limited</t>
        </is>
      </c>
      <c r="J491" t="inlineStr">
        <is>
          <t>NZMELE0002S7</t>
        </is>
      </c>
    </row>
    <row r="492">
      <c r="A492" t="inlineStr">
        <is>
          <t>FND1208</t>
        </is>
      </c>
      <c r="B492" t="inlineStr">
        <is>
          <t>FISHER FUNDS NEW ZEALAND GROWTH FUND</t>
        </is>
      </c>
      <c r="C492" t="inlineStr">
        <is>
          <t>POT</t>
        </is>
      </c>
      <c r="D492" t="inlineStr">
        <is>
          <t>Port of Tauranga</t>
        </is>
      </c>
      <c r="E492" t="inlineStr">
        <is>
          <t>NZ</t>
        </is>
      </c>
      <c r="F492" t="inlineStr">
        <is>
          <t>Infrastructure</t>
        </is>
      </c>
      <c r="G492" s="5" t="n">
        <v>2.9</v>
      </c>
      <c r="H492" t="inlineStr">
        <is>
          <t>Port of Tauranga</t>
        </is>
      </c>
      <c r="J492" t="inlineStr">
        <is>
          <t>NZPOTE0003S0</t>
        </is>
      </c>
    </row>
    <row r="493">
      <c r="A493" t="inlineStr">
        <is>
          <t>FND1208</t>
        </is>
      </c>
      <c r="B493" t="inlineStr">
        <is>
          <t>FISHER FUNDS NEW ZEALAND GROWTH FUND</t>
        </is>
      </c>
      <c r="C493" t="inlineStr">
        <is>
          <t>FRW</t>
        </is>
      </c>
      <c r="D493" t="inlineStr">
        <is>
          <t>Freightways Group</t>
        </is>
      </c>
      <c r="E493" t="inlineStr">
        <is>
          <t>NZ</t>
        </is>
      </c>
      <c r="F493" t="inlineStr">
        <is>
          <t>Industrials</t>
        </is>
      </c>
      <c r="G493" s="5" t="n">
        <v>2.8</v>
      </c>
      <c r="H493" t="inlineStr">
        <is>
          <t>Freightways Group Limited</t>
        </is>
      </c>
      <c r="J493" t="inlineStr">
        <is>
          <t>NZFREE0001S0</t>
        </is>
      </c>
    </row>
    <row r="494">
      <c r="A494" t="inlineStr">
        <is>
          <t>FND1208</t>
        </is>
      </c>
      <c r="B494" t="inlineStr">
        <is>
          <t>FISHER FUNDS NEW ZEALAND GROWTH FUND</t>
        </is>
      </c>
      <c r="C494" t="inlineStr">
        <is>
          <t>SKO</t>
        </is>
      </c>
      <c r="D494" t="inlineStr">
        <is>
          <t>Serko</t>
        </is>
      </c>
      <c r="E494" t="inlineStr">
        <is>
          <t>NZ</t>
        </is>
      </c>
      <c r="F494" t="inlineStr">
        <is>
          <t>Technology</t>
        </is>
      </c>
      <c r="G494" s="5" t="n">
        <v>1.74</v>
      </c>
      <c r="H494" t="inlineStr">
        <is>
          <t>Serko Limited</t>
        </is>
      </c>
      <c r="J494" t="inlineStr">
        <is>
          <t>NZSKOE0001S7</t>
        </is>
      </c>
    </row>
    <row r="495">
      <c r="A495" t="inlineStr">
        <is>
          <t>FND1208</t>
        </is>
      </c>
      <c r="B495" t="inlineStr">
        <is>
          <t>FISHER FUNDS NEW ZEALAND GROWTH FUND</t>
        </is>
      </c>
      <c r="C495" t="inlineStr">
        <is>
          <t>VSL</t>
        </is>
      </c>
      <c r="D495" t="inlineStr">
        <is>
          <t>Vulcan Steel</t>
        </is>
      </c>
      <c r="E495" t="inlineStr">
        <is>
          <t>AU</t>
        </is>
      </c>
      <c r="F495" t="inlineStr">
        <is>
          <t>Industrials</t>
        </is>
      </c>
      <c r="G495" s="5" t="n">
        <v>1.63</v>
      </c>
      <c r="H495" t="inlineStr">
        <is>
          <t>Vulcan Steel Limited</t>
        </is>
      </c>
      <c r="J495" t="inlineStr">
        <is>
          <t>AU0000181984</t>
        </is>
      </c>
    </row>
    <row r="496">
      <c r="A496" t="inlineStr">
        <is>
          <t>FND1208</t>
        </is>
      </c>
      <c r="B496" t="inlineStr">
        <is>
          <t>FISHER FUNDS NEW ZEALAND GROWTH FUND</t>
        </is>
      </c>
      <c r="C496" t="inlineStr">
        <is>
          <t>DGL</t>
        </is>
      </c>
      <c r="D496" t="inlineStr">
        <is>
          <t>Delegat Group</t>
        </is>
      </c>
      <c r="E496" t="inlineStr">
        <is>
          <t>NZ</t>
        </is>
      </c>
      <c r="F496" t="inlineStr">
        <is>
          <t>Consumer Staples</t>
        </is>
      </c>
      <c r="G496" s="5" t="n">
        <v>0.97</v>
      </c>
      <c r="H496" t="inlineStr">
        <is>
          <t>Delegat Group Limited</t>
        </is>
      </c>
      <c r="J496" t="inlineStr">
        <is>
          <t>NZDGLE0001S0</t>
        </is>
      </c>
    </row>
    <row r="497">
      <c r="A497" t="inlineStr">
        <is>
          <t>FND768</t>
        </is>
      </c>
      <c r="B497" t="inlineStr">
        <is>
          <t>AMP AUSTRALASIAN SHARES FUND</t>
        </is>
      </c>
      <c r="C497" t="inlineStr">
        <is>
          <t>FPH</t>
        </is>
      </c>
      <c r="D497" t="inlineStr">
        <is>
          <t>Fisher &amp; Paykel Healthcare</t>
        </is>
      </c>
      <c r="E497" t="inlineStr">
        <is>
          <t>NZ</t>
        </is>
      </c>
      <c r="F497" t="inlineStr">
        <is>
          <t>Healthcare</t>
        </is>
      </c>
      <c r="G497" s="5" t="n">
        <v>14.21</v>
      </c>
      <c r="H497" t="inlineStr">
        <is>
          <t>Fisher &amp; Paykel Healthcare Corporation Limited</t>
        </is>
      </c>
      <c r="J497" t="inlineStr">
        <is>
          <t>NZFAPE0001S2</t>
        </is>
      </c>
    </row>
    <row r="498">
      <c r="A498" t="inlineStr">
        <is>
          <t>FND768</t>
        </is>
      </c>
      <c r="B498" t="inlineStr">
        <is>
          <t>AMP AUSTRALASIAN SHARES FUND</t>
        </is>
      </c>
      <c r="C498" t="inlineStr">
        <is>
          <t>AIA</t>
        </is>
      </c>
      <c r="D498" t="inlineStr">
        <is>
          <t>Auckland International Airport</t>
        </is>
      </c>
      <c r="E498" t="inlineStr">
        <is>
          <t>NZ</t>
        </is>
      </c>
      <c r="F498" t="inlineStr">
        <is>
          <t>Infrastructure</t>
        </is>
      </c>
      <c r="G498" s="5" t="n">
        <v>8.49</v>
      </c>
      <c r="H498" t="inlineStr">
        <is>
          <t>Auckland International Airport Limited</t>
        </is>
      </c>
      <c r="J498" t="inlineStr">
        <is>
          <t>NZAIAE0002S6</t>
        </is>
      </c>
    </row>
    <row r="499">
      <c r="A499" t="inlineStr">
        <is>
          <t>FND768</t>
        </is>
      </c>
      <c r="B499" t="inlineStr">
        <is>
          <t>AMP AUSTRALASIAN SHARES FUND</t>
        </is>
      </c>
      <c r="C499" t="inlineStr">
        <is>
          <t>IFT</t>
        </is>
      </c>
      <c r="D499" t="inlineStr">
        <is>
          <t>Infratil</t>
        </is>
      </c>
      <c r="E499" t="inlineStr">
        <is>
          <t>NZ</t>
        </is>
      </c>
      <c r="F499" t="inlineStr">
        <is>
          <t>Infrastructure</t>
        </is>
      </c>
      <c r="G499" s="5" t="n">
        <v>7.93</v>
      </c>
      <c r="H499" t="inlineStr">
        <is>
          <t>Infratil Limited</t>
        </is>
      </c>
      <c r="J499" t="inlineStr">
        <is>
          <t>NZIFTE0003S3</t>
        </is>
      </c>
    </row>
    <row r="500">
      <c r="A500" t="inlineStr">
        <is>
          <t>FND768</t>
        </is>
      </c>
      <c r="B500" t="inlineStr">
        <is>
          <t>AMP AUSTRALASIAN SHARES FUND</t>
        </is>
      </c>
      <c r="C500" t="inlineStr">
        <is>
          <t>CEN</t>
        </is>
      </c>
      <c r="D500" t="inlineStr">
        <is>
          <t>Contact Energy</t>
        </is>
      </c>
      <c r="E500" t="inlineStr">
        <is>
          <t>NZ</t>
        </is>
      </c>
      <c r="F500" t="inlineStr">
        <is>
          <t>Gentailers</t>
        </is>
      </c>
      <c r="G500" s="5" t="n">
        <v>5.45</v>
      </c>
      <c r="H500" t="inlineStr">
        <is>
          <t>Contact Energy Limited</t>
        </is>
      </c>
      <c r="J500" t="inlineStr">
        <is>
          <t>NZCENE0001S6</t>
        </is>
      </c>
    </row>
    <row r="501">
      <c r="A501" t="inlineStr">
        <is>
          <t>FND768</t>
        </is>
      </c>
      <c r="B501" t="inlineStr">
        <is>
          <t>AMP AUSTRALASIAN SHARES FUND</t>
        </is>
      </c>
      <c r="C501" t="inlineStr">
        <is>
          <t>MEL</t>
        </is>
      </c>
      <c r="D501" t="inlineStr">
        <is>
          <t>Meridian Energy</t>
        </is>
      </c>
      <c r="E501" t="inlineStr">
        <is>
          <t>NZ</t>
        </is>
      </c>
      <c r="F501" t="inlineStr">
        <is>
          <t>Gentailers</t>
        </is>
      </c>
      <c r="G501" s="5" t="n">
        <v>4.84</v>
      </c>
      <c r="H501" t="inlineStr">
        <is>
          <t>Meridian Energy Limited</t>
        </is>
      </c>
      <c r="J501" t="inlineStr">
        <is>
          <t>NZMELE0002S7</t>
        </is>
      </c>
    </row>
    <row r="502">
      <c r="A502" t="inlineStr">
        <is>
          <t>FND768</t>
        </is>
      </c>
      <c r="B502" t="inlineStr">
        <is>
          <t>AMP AUSTRALASIAN SHARES FUND</t>
        </is>
      </c>
      <c r="C502" t="inlineStr">
        <is>
          <t>ATM</t>
        </is>
      </c>
      <c r="D502" t="inlineStr">
        <is>
          <t>a2 Milk Company</t>
        </is>
      </c>
      <c r="E502" t="inlineStr">
        <is>
          <t>NZ</t>
        </is>
      </c>
      <c r="F502" t="inlineStr">
        <is>
          <t>Consumer Staples</t>
        </is>
      </c>
      <c r="G502" s="5" t="n">
        <v>4.74</v>
      </c>
      <c r="H502" t="inlineStr">
        <is>
          <t>The A2 Milk Company Limited</t>
        </is>
      </c>
      <c r="J502" t="inlineStr">
        <is>
          <t>NZATME0002S8</t>
        </is>
      </c>
    </row>
    <row r="503">
      <c r="A503" t="inlineStr">
        <is>
          <t>FND768</t>
        </is>
      </c>
      <c r="B503" t="inlineStr">
        <is>
          <t>AMP AUSTRALASIAN SHARES FUND</t>
        </is>
      </c>
      <c r="C503" t="inlineStr">
        <is>
          <t>EBO</t>
        </is>
      </c>
      <c r="D503" t="inlineStr">
        <is>
          <t>EBOS Group</t>
        </is>
      </c>
      <c r="E503" t="inlineStr">
        <is>
          <t>NZ</t>
        </is>
      </c>
      <c r="F503" t="inlineStr">
        <is>
          <t>Healthcare</t>
        </is>
      </c>
      <c r="G503" s="5" t="n">
        <v>3.95</v>
      </c>
      <c r="H503" t="inlineStr">
        <is>
          <t>Ebos Group Limited</t>
        </is>
      </c>
      <c r="J503" t="inlineStr">
        <is>
          <t>NZEBOE0001S6</t>
        </is>
      </c>
    </row>
    <row r="504">
      <c r="A504" t="inlineStr">
        <is>
          <t>FND768</t>
        </is>
      </c>
      <c r="B504" t="inlineStr">
        <is>
          <t>AMP AUSTRALASIAN SHARES FUND</t>
        </is>
      </c>
      <c r="C504" t="inlineStr">
        <is>
          <t>MFT</t>
        </is>
      </c>
      <c r="D504" t="inlineStr">
        <is>
          <t>Mainfreight</t>
        </is>
      </c>
      <c r="E504" t="inlineStr">
        <is>
          <t>NZ</t>
        </is>
      </c>
      <c r="F504" t="inlineStr">
        <is>
          <t>Industrials</t>
        </is>
      </c>
      <c r="G504" s="5" t="n">
        <v>3.61</v>
      </c>
      <c r="H504" t="inlineStr">
        <is>
          <t>Mainfreight Limited</t>
        </is>
      </c>
      <c r="J504" t="inlineStr">
        <is>
          <t>NZMFTE0001S9</t>
        </is>
      </c>
    </row>
    <row r="505">
      <c r="A505" t="inlineStr">
        <is>
          <t>FND768</t>
        </is>
      </c>
      <c r="B505" t="inlineStr">
        <is>
          <t>AMP AUSTRALASIAN SHARES FUND</t>
        </is>
      </c>
      <c r="C505" t="inlineStr">
        <is>
          <t>MCY</t>
        </is>
      </c>
      <c r="D505" t="inlineStr">
        <is>
          <t>Mercury NZ</t>
        </is>
      </c>
      <c r="E505" t="inlineStr">
        <is>
          <t>NZ</t>
        </is>
      </c>
      <c r="F505" t="inlineStr">
        <is>
          <t>Gentailers</t>
        </is>
      </c>
      <c r="G505" s="5" t="n">
        <v>3.16</v>
      </c>
      <c r="H505" t="inlineStr">
        <is>
          <t>Mercury NZ Limited</t>
        </is>
      </c>
      <c r="J505" t="inlineStr">
        <is>
          <t>NZMRPE0001S2</t>
        </is>
      </c>
    </row>
    <row r="506">
      <c r="A506" t="inlineStr">
        <is>
          <t>FND768</t>
        </is>
      </c>
      <c r="B506" t="inlineStr">
        <is>
          <t>AMP AUSTRALASIAN SHARES FUND</t>
        </is>
      </c>
      <c r="C506" t="inlineStr">
        <is>
          <t>SPK</t>
        </is>
      </c>
      <c r="D506" t="inlineStr">
        <is>
          <t>Spark New Zealand</t>
        </is>
      </c>
      <c r="E506" t="inlineStr">
        <is>
          <t>NZ</t>
        </is>
      </c>
      <c r="F506" t="inlineStr">
        <is>
          <t>Telco</t>
        </is>
      </c>
      <c r="G506" s="5" t="n">
        <v>2.98</v>
      </c>
      <c r="H506" t="inlineStr">
        <is>
          <t>Spark New Zealand Limited</t>
        </is>
      </c>
      <c r="J506" t="inlineStr">
        <is>
          <t>NZTELE0001S4</t>
        </is>
      </c>
    </row>
    <row r="507">
      <c r="A507" t="inlineStr">
        <is>
          <t>FND768</t>
        </is>
      </c>
      <c r="B507" t="inlineStr">
        <is>
          <t>AMP AUSTRALASIAN SHARES FUND</t>
        </is>
      </c>
      <c r="C507" t="inlineStr">
        <is>
          <t>CNU</t>
        </is>
      </c>
      <c r="D507" t="inlineStr">
        <is>
          <t>Chorus</t>
        </is>
      </c>
      <c r="E507" t="inlineStr">
        <is>
          <t>NZ</t>
        </is>
      </c>
      <c r="F507" t="inlineStr">
        <is>
          <t>Telco</t>
        </is>
      </c>
      <c r="G507" s="5" t="n">
        <v>2.8</v>
      </c>
      <c r="H507" t="inlineStr">
        <is>
          <t>Chorus Ltd</t>
        </is>
      </c>
      <c r="J507" t="inlineStr">
        <is>
          <t>NZCNUE0001S2</t>
        </is>
      </c>
    </row>
    <row r="508">
      <c r="A508" t="inlineStr">
        <is>
          <t>FND768</t>
        </is>
      </c>
      <c r="B508" t="inlineStr">
        <is>
          <t>AMP AUSTRALASIAN SHARES FUND</t>
        </is>
      </c>
      <c r="C508" t="inlineStr">
        <is>
          <t>FBU</t>
        </is>
      </c>
      <c r="D508" t="inlineStr">
        <is>
          <t>Fletcher Building</t>
        </is>
      </c>
      <c r="E508" t="inlineStr">
        <is>
          <t>NZ</t>
        </is>
      </c>
      <c r="F508" t="inlineStr">
        <is>
          <t>Industrials</t>
        </is>
      </c>
      <c r="G508" s="5" t="n">
        <v>2.57</v>
      </c>
      <c r="H508" t="inlineStr">
        <is>
          <t>Fletcher Building Limited</t>
        </is>
      </c>
      <c r="J508" t="inlineStr">
        <is>
          <t>NZFBUE0001S0</t>
        </is>
      </c>
    </row>
    <row r="509">
      <c r="A509" t="inlineStr">
        <is>
          <t>FND768</t>
        </is>
      </c>
      <c r="B509" t="inlineStr">
        <is>
          <t>AMP AUSTRALASIAN SHARES FUND</t>
        </is>
      </c>
      <c r="C509" t="inlineStr">
        <is>
          <t>SUM</t>
        </is>
      </c>
      <c r="D509" t="inlineStr">
        <is>
          <t>Summerset Group</t>
        </is>
      </c>
      <c r="E509" t="inlineStr">
        <is>
          <t>NZ</t>
        </is>
      </c>
      <c r="F509" t="inlineStr">
        <is>
          <t>Retirement</t>
        </is>
      </c>
      <c r="G509" s="5" t="n">
        <v>1.82</v>
      </c>
      <c r="H509" t="inlineStr">
        <is>
          <t>SUMMERSET GROUP HOLDINGS LTD</t>
        </is>
      </c>
      <c r="J509" t="inlineStr">
        <is>
          <t>NZSUME0001S0</t>
        </is>
      </c>
    </row>
    <row r="510">
      <c r="A510" t="inlineStr">
        <is>
          <t>FND768</t>
        </is>
      </c>
      <c r="B510" t="inlineStr">
        <is>
          <t>AMP AUSTRALASIAN SHARES FUND</t>
        </is>
      </c>
      <c r="C510" t="inlineStr">
        <is>
          <t>FRW</t>
        </is>
      </c>
      <c r="D510" t="inlineStr">
        <is>
          <t>Freightways Group</t>
        </is>
      </c>
      <c r="E510" t="inlineStr">
        <is>
          <t>NZ</t>
        </is>
      </c>
      <c r="F510" t="inlineStr">
        <is>
          <t>Industrials</t>
        </is>
      </c>
      <c r="G510" s="5" t="n">
        <v>1.74</v>
      </c>
      <c r="H510" t="inlineStr">
        <is>
          <t>FREIGHTWAYS GROUP LTD</t>
        </is>
      </c>
      <c r="J510" t="inlineStr">
        <is>
          <t>NZFREE0001S0</t>
        </is>
      </c>
    </row>
    <row r="511">
      <c r="A511" t="inlineStr">
        <is>
          <t>FND768</t>
        </is>
      </c>
      <c r="B511" t="inlineStr">
        <is>
          <t>AMP AUSTRALASIAN SHARES FUND</t>
        </is>
      </c>
      <c r="C511" t="inlineStr">
        <is>
          <t>RYM</t>
        </is>
      </c>
      <c r="D511" t="inlineStr">
        <is>
          <t>Ryman Healthcare</t>
        </is>
      </c>
      <c r="E511" t="inlineStr">
        <is>
          <t>NZ</t>
        </is>
      </c>
      <c r="F511" t="inlineStr">
        <is>
          <t>Retirement</t>
        </is>
      </c>
      <c r="G511" s="5" t="n">
        <v>1.61</v>
      </c>
      <c r="H511" t="inlineStr">
        <is>
          <t>Ryman Healthcare Limited</t>
        </is>
      </c>
      <c r="J511" t="inlineStr">
        <is>
          <t>NZRYME0001S4</t>
        </is>
      </c>
    </row>
    <row r="512">
      <c r="A512" t="inlineStr">
        <is>
          <t>FND768</t>
        </is>
      </c>
      <c r="B512" t="inlineStr">
        <is>
          <t>AMP AUSTRALASIAN SHARES FUND</t>
        </is>
      </c>
      <c r="C512" t="inlineStr">
        <is>
          <t>GMT</t>
        </is>
      </c>
      <c r="D512" t="inlineStr">
        <is>
          <t>Goodman Property Trust</t>
        </is>
      </c>
      <c r="E512" t="inlineStr">
        <is>
          <t>NZ</t>
        </is>
      </c>
      <c r="F512" t="inlineStr">
        <is>
          <t>Property</t>
        </is>
      </c>
      <c r="G512" s="5" t="n">
        <v>1.59</v>
      </c>
      <c r="H512" t="inlineStr">
        <is>
          <t>GOODMAN PROPERTY TRUST</t>
        </is>
      </c>
      <c r="J512" t="inlineStr">
        <is>
          <t>NZCPTE0001S9</t>
        </is>
      </c>
    </row>
    <row r="513">
      <c r="A513" t="inlineStr">
        <is>
          <t>FND768</t>
        </is>
      </c>
      <c r="B513" t="inlineStr">
        <is>
          <t>AMP AUSTRALASIAN SHARES FUND</t>
        </is>
      </c>
      <c r="C513" t="inlineStr">
        <is>
          <t>CBA</t>
        </is>
      </c>
      <c r="D513" t="inlineStr">
        <is>
          <t>Commonwealth Bank of Australia</t>
        </is>
      </c>
      <c r="E513" t="inlineStr">
        <is>
          <t>AU</t>
        </is>
      </c>
      <c r="F513" t="inlineStr">
        <is>
          <t>Financials</t>
        </is>
      </c>
      <c r="G513" s="5" t="n">
        <v>1.41</v>
      </c>
      <c r="H513" t="inlineStr">
        <is>
          <t>Commonwealth Bank of Australia</t>
        </is>
      </c>
      <c r="J513" t="inlineStr">
        <is>
          <t>AU000000CBA7</t>
        </is>
      </c>
    </row>
    <row r="514">
      <c r="A514" t="inlineStr">
        <is>
          <t>FND768</t>
        </is>
      </c>
      <c r="B514" t="inlineStr">
        <is>
          <t>AMP AUSTRALASIAN SHARES FUND</t>
        </is>
      </c>
      <c r="C514" t="inlineStr">
        <is>
          <t>PCT</t>
        </is>
      </c>
      <c r="D514" t="inlineStr">
        <is>
          <t>Precinct Properties</t>
        </is>
      </c>
      <c r="E514" t="inlineStr">
        <is>
          <t>NZ</t>
        </is>
      </c>
      <c r="F514" t="inlineStr">
        <is>
          <t>Property</t>
        </is>
      </c>
      <c r="G514" s="5" t="n">
        <v>1.39</v>
      </c>
      <c r="H514" t="inlineStr">
        <is>
          <t>PRECINCT PROPERTIES NEW ZEALAND LIMITED</t>
        </is>
      </c>
      <c r="J514" t="inlineStr">
        <is>
          <t>NZAPTE0001S3</t>
        </is>
      </c>
    </row>
    <row r="515">
      <c r="A515" t="inlineStr">
        <is>
          <t>FND768</t>
        </is>
      </c>
      <c r="B515" t="inlineStr">
        <is>
          <t>AMP AUSTRALASIAN SHARES FUND</t>
        </is>
      </c>
      <c r="C515" t="inlineStr">
        <is>
          <t>WBC</t>
        </is>
      </c>
      <c r="D515" t="inlineStr">
        <is>
          <t>Westpac Banking Corp</t>
        </is>
      </c>
      <c r="E515" t="inlineStr">
        <is>
          <t>AU</t>
        </is>
      </c>
      <c r="F515" t="inlineStr">
        <is>
          <t>Financials</t>
        </is>
      </c>
      <c r="G515" s="5" t="n">
        <v>1.35</v>
      </c>
      <c r="H515" t="inlineStr">
        <is>
          <t>Westpac Banking Corporation</t>
        </is>
      </c>
      <c r="J515" t="inlineStr">
        <is>
          <t>AU000000WBC1</t>
        </is>
      </c>
    </row>
    <row r="516">
      <c r="A516" t="inlineStr">
        <is>
          <t>FND768</t>
        </is>
      </c>
      <c r="B516" t="inlineStr">
        <is>
          <t>AMP AUSTRALASIAN SHARES FUND</t>
        </is>
      </c>
      <c r="C516" t="inlineStr">
        <is>
          <t>KPG</t>
        </is>
      </c>
      <c r="D516" t="inlineStr">
        <is>
          <t>Kiwi Property Group</t>
        </is>
      </c>
      <c r="E516" t="inlineStr">
        <is>
          <t>NZ</t>
        </is>
      </c>
      <c r="F516" t="inlineStr">
        <is>
          <t>Property</t>
        </is>
      </c>
      <c r="G516" s="5" t="n">
        <v>1.14</v>
      </c>
      <c r="H516" t="inlineStr">
        <is>
          <t>KIWI PROPERTY GROUP LIMITED</t>
        </is>
      </c>
      <c r="J516" t="inlineStr">
        <is>
          <t>NZKPGE0001S9</t>
        </is>
      </c>
    </row>
    <row r="517">
      <c r="A517" t="inlineStr">
        <is>
          <t>FND768</t>
        </is>
      </c>
      <c r="B517" t="inlineStr">
        <is>
          <t>AMP AUSTRALASIAN SHARES FUND</t>
        </is>
      </c>
      <c r="C517" t="inlineStr">
        <is>
          <t>VCT</t>
        </is>
      </c>
      <c r="D517" t="inlineStr">
        <is>
          <t>Vector</t>
        </is>
      </c>
      <c r="E517" t="inlineStr">
        <is>
          <t>NZ</t>
        </is>
      </c>
      <c r="F517" t="inlineStr">
        <is>
          <t>Infrastructure</t>
        </is>
      </c>
      <c r="G517" s="5" t="n">
        <v>1.02</v>
      </c>
      <c r="H517" t="inlineStr">
        <is>
          <t>VECTOR LIMITED</t>
        </is>
      </c>
      <c r="J517" t="inlineStr">
        <is>
          <t>NZVCTE0001S7</t>
        </is>
      </c>
    </row>
    <row r="518">
      <c r="A518" t="inlineStr">
        <is>
          <t>FND768</t>
        </is>
      </c>
      <c r="B518" t="inlineStr">
        <is>
          <t>AMP AUSTRALASIAN SHARES FUND</t>
        </is>
      </c>
      <c r="C518" t="inlineStr">
        <is>
          <t>PFI</t>
        </is>
      </c>
      <c r="D518" t="inlineStr">
        <is>
          <t>Property for Industry</t>
        </is>
      </c>
      <c r="E518" t="inlineStr">
        <is>
          <t>NZ</t>
        </is>
      </c>
      <c r="F518" t="inlineStr">
        <is>
          <t>Property</t>
        </is>
      </c>
      <c r="G518" s="5" t="n">
        <v>0.84</v>
      </c>
      <c r="H518" t="inlineStr">
        <is>
          <t>PROPERTY FOR INDUSTRY LTD</t>
        </is>
      </c>
      <c r="J518" t="inlineStr">
        <is>
          <t>NZPFIE0001S5</t>
        </is>
      </c>
    </row>
    <row r="519">
      <c r="A519" t="inlineStr">
        <is>
          <t>FND768</t>
        </is>
      </c>
      <c r="B519" t="inlineStr">
        <is>
          <t>AMP AUSTRALASIAN SHARES FUND</t>
        </is>
      </c>
      <c r="C519" t="inlineStr">
        <is>
          <t>AIR</t>
        </is>
      </c>
      <c r="D519" t="inlineStr">
        <is>
          <t>Air New Zealand</t>
        </is>
      </c>
      <c r="E519" t="inlineStr">
        <is>
          <t>NZ</t>
        </is>
      </c>
      <c r="F519" t="inlineStr">
        <is>
          <t>Industrials</t>
        </is>
      </c>
      <c r="G519" s="5" t="n">
        <v>0.83</v>
      </c>
      <c r="H519" t="inlineStr">
        <is>
          <t>AIR NEW ZEALAND LTD</t>
        </is>
      </c>
      <c r="J519" t="inlineStr">
        <is>
          <t>NZAIRE0001S2</t>
        </is>
      </c>
    </row>
    <row r="520">
      <c r="A520" t="inlineStr">
        <is>
          <t>FND768</t>
        </is>
      </c>
      <c r="B520" t="inlineStr">
        <is>
          <t>AMP AUSTRALASIAN SHARES FUND</t>
        </is>
      </c>
      <c r="C520" t="inlineStr">
        <is>
          <t>SKL</t>
        </is>
      </c>
      <c r="D520" t="inlineStr">
        <is>
          <t>Skellerup Holdings</t>
        </is>
      </c>
      <c r="E520" t="inlineStr">
        <is>
          <t>NZ</t>
        </is>
      </c>
      <c r="F520" t="inlineStr">
        <is>
          <t>Industrials</t>
        </is>
      </c>
      <c r="G520" s="5" t="n">
        <v>0.82</v>
      </c>
      <c r="H520" t="inlineStr">
        <is>
          <t>SKELLERUP HOLDINGS LIMITED</t>
        </is>
      </c>
      <c r="J520" t="inlineStr">
        <is>
          <t>NZSKXE0001S8</t>
        </is>
      </c>
    </row>
    <row r="521">
      <c r="A521" t="inlineStr">
        <is>
          <t>FND768</t>
        </is>
      </c>
      <c r="B521" t="inlineStr">
        <is>
          <t>AMP AUSTRALASIAN SHARES FUND</t>
        </is>
      </c>
      <c r="C521" t="inlineStr">
        <is>
          <t>GTK</t>
        </is>
      </c>
      <c r="D521" t="inlineStr">
        <is>
          <t>Gentrack Group</t>
        </is>
      </c>
      <c r="E521" t="inlineStr">
        <is>
          <t>NZ</t>
        </is>
      </c>
      <c r="F521" t="inlineStr">
        <is>
          <t>Technology</t>
        </is>
      </c>
      <c r="G521" s="5" t="n">
        <v>0.76</v>
      </c>
      <c r="H521" t="inlineStr">
        <is>
          <t>GENTRACK GROUP LIMITED ORDINARY SHARES</t>
        </is>
      </c>
      <c r="J521" t="inlineStr">
        <is>
          <t>NZGTKE0002S9</t>
        </is>
      </c>
    </row>
    <row r="522">
      <c r="A522" t="inlineStr">
        <is>
          <t>FND768</t>
        </is>
      </c>
      <c r="B522" t="inlineStr">
        <is>
          <t>AMP AUSTRALASIAN SHARES FUND</t>
        </is>
      </c>
      <c r="C522" t="inlineStr">
        <is>
          <t>ARG</t>
        </is>
      </c>
      <c r="D522" t="inlineStr">
        <is>
          <t>Argosy Property</t>
        </is>
      </c>
      <c r="E522" t="inlineStr">
        <is>
          <t>NZ</t>
        </is>
      </c>
      <c r="F522" t="inlineStr">
        <is>
          <t>Property</t>
        </is>
      </c>
      <c r="G522" s="5" t="n">
        <v>0.73</v>
      </c>
      <c r="H522" t="inlineStr">
        <is>
          <t>ARGOSY PROPERTY LIMITED</t>
        </is>
      </c>
      <c r="J522" t="inlineStr">
        <is>
          <t>NZARGE0010S7</t>
        </is>
      </c>
    </row>
    <row r="523">
      <c r="A523" t="inlineStr">
        <is>
          <t>FND768</t>
        </is>
      </c>
      <c r="B523" t="inlineStr">
        <is>
          <t>AMP AUSTRALASIAN SHARES FUND</t>
        </is>
      </c>
      <c r="C523" t="inlineStr">
        <is>
          <t>CHI</t>
        </is>
      </c>
      <c r="D523" t="inlineStr">
        <is>
          <t>Channel Infrastructure</t>
        </is>
      </c>
      <c r="E523" t="inlineStr">
        <is>
          <t>NZ</t>
        </is>
      </c>
      <c r="F523" t="inlineStr">
        <is>
          <t>Infrastructure</t>
        </is>
      </c>
      <c r="G523" s="5" t="n">
        <v>0.72</v>
      </c>
      <c r="H523" t="inlineStr">
        <is>
          <t>CHANNEL INFRASTRUCTURE NZ LTD</t>
        </is>
      </c>
      <c r="J523" t="inlineStr">
        <is>
          <t>NZNZRE0001S9</t>
        </is>
      </c>
    </row>
    <row r="524">
      <c r="A524" t="inlineStr">
        <is>
          <t>FND768</t>
        </is>
      </c>
      <c r="B524" t="inlineStr">
        <is>
          <t>AMP AUSTRALASIAN SHARES FUND</t>
        </is>
      </c>
      <c r="C524" t="inlineStr">
        <is>
          <t>VHP</t>
        </is>
      </c>
      <c r="D524" t="inlineStr">
        <is>
          <t>Vital Healthcare Property Trust</t>
        </is>
      </c>
      <c r="E524" t="inlineStr">
        <is>
          <t>NZ</t>
        </is>
      </c>
      <c r="F524" t="inlineStr">
        <is>
          <t>Property</t>
        </is>
      </c>
      <c r="G524" s="5" t="n">
        <v>0.72</v>
      </c>
      <c r="H524" t="inlineStr">
        <is>
          <t>VITAL HEALTHCARE PROPERTY TRUST</t>
        </is>
      </c>
      <c r="J524" t="inlineStr">
        <is>
          <t>NZCHPE0001S4</t>
        </is>
      </c>
    </row>
    <row r="525">
      <c r="A525" t="inlineStr">
        <is>
          <t>FND768</t>
        </is>
      </c>
      <c r="B525" t="inlineStr">
        <is>
          <t>AMP AUSTRALASIAN SHARES FUND</t>
        </is>
      </c>
      <c r="C525" t="inlineStr">
        <is>
          <t>NAB</t>
        </is>
      </c>
      <c r="D525" t="inlineStr">
        <is>
          <t>National Australia Bank</t>
        </is>
      </c>
      <c r="E525" t="inlineStr">
        <is>
          <t>AU</t>
        </is>
      </c>
      <c r="F525" t="inlineStr">
        <is>
          <t>Financials</t>
        </is>
      </c>
      <c r="G525" s="5" t="n">
        <v>0.68</v>
      </c>
      <c r="H525" t="inlineStr">
        <is>
          <t>National Australia Bank Ltd</t>
        </is>
      </c>
      <c r="J525" t="inlineStr">
        <is>
          <t>AU000000NAB4</t>
        </is>
      </c>
    </row>
    <row r="526">
      <c r="A526" t="inlineStr">
        <is>
          <t>FND768</t>
        </is>
      </c>
      <c r="B526" t="inlineStr">
        <is>
          <t>AMP AUSTRALASIAN SHARES FUND</t>
        </is>
      </c>
      <c r="C526" t="inlineStr">
        <is>
          <t>FSF</t>
        </is>
      </c>
      <c r="D526" t="inlineStr">
        <is>
          <t>Fonterra Co-operative Group</t>
        </is>
      </c>
      <c r="E526" t="inlineStr">
        <is>
          <t>NZ</t>
        </is>
      </c>
      <c r="F526" t="inlineStr">
        <is>
          <t>Consumer Staples</t>
        </is>
      </c>
      <c r="G526" s="5" t="n">
        <v>0.59</v>
      </c>
      <c r="H526" t="inlineStr">
        <is>
          <t>FONTERRA SHAREHOLDER FUND</t>
        </is>
      </c>
      <c r="J526" t="inlineStr">
        <is>
          <t>NZFSFE0001S5</t>
        </is>
      </c>
    </row>
    <row r="527">
      <c r="A527" t="inlineStr">
        <is>
          <t>FND768</t>
        </is>
      </c>
      <c r="B527" t="inlineStr">
        <is>
          <t>AMP AUSTRALASIAN SHARES FUND</t>
        </is>
      </c>
      <c r="C527" t="inlineStr">
        <is>
          <t>HGH</t>
        </is>
      </c>
      <c r="D527" t="inlineStr">
        <is>
          <t>Heartland Group Holdings</t>
        </is>
      </c>
      <c r="E527" t="inlineStr">
        <is>
          <t>NZ</t>
        </is>
      </c>
      <c r="F527" t="inlineStr">
        <is>
          <t>Financials</t>
        </is>
      </c>
      <c r="G527" s="5" t="n">
        <v>0.59</v>
      </c>
      <c r="H527" t="inlineStr">
        <is>
          <t>HEARTLAND GROUP HLNPV</t>
        </is>
      </c>
      <c r="J527" t="inlineStr">
        <is>
          <t>NZHGHE0007S9</t>
        </is>
      </c>
    </row>
    <row r="528">
      <c r="A528" t="inlineStr">
        <is>
          <t>FND768</t>
        </is>
      </c>
      <c r="B528" t="inlineStr">
        <is>
          <t>AMP AUSTRALASIAN SHARES FUND</t>
        </is>
      </c>
      <c r="C528" t="inlineStr">
        <is>
          <t>ANZ</t>
        </is>
      </c>
      <c r="D528" t="inlineStr">
        <is>
          <t>ANZ Group Holdings</t>
        </is>
      </c>
      <c r="E528" t="inlineStr">
        <is>
          <t>AU</t>
        </is>
      </c>
      <c r="F528" t="inlineStr">
        <is>
          <t>Financials</t>
        </is>
      </c>
      <c r="G528" s="5" t="n">
        <v>0.5600000000000001</v>
      </c>
      <c r="H528" t="inlineStr">
        <is>
          <t>ANZ GROUP HOLDINGS LIMITED ORDINARY FULLY PAID</t>
        </is>
      </c>
      <c r="J528" t="inlineStr">
        <is>
          <t>AU000000ANZ3</t>
        </is>
      </c>
    </row>
    <row r="529">
      <c r="A529" t="inlineStr">
        <is>
          <t>FND768</t>
        </is>
      </c>
      <c r="B529" t="inlineStr">
        <is>
          <t>AMP AUSTRALASIAN SHARES FUND</t>
        </is>
      </c>
      <c r="C529" t="inlineStr">
        <is>
          <t>SCL</t>
        </is>
      </c>
      <c r="D529" t="inlineStr">
        <is>
          <t>Scales Corp</t>
        </is>
      </c>
      <c r="E529" t="inlineStr">
        <is>
          <t>NZ</t>
        </is>
      </c>
      <c r="F529" t="inlineStr">
        <is>
          <t>Consumer Staples</t>
        </is>
      </c>
      <c r="G529" s="5" t="n">
        <v>0.52</v>
      </c>
      <c r="H529" t="inlineStr">
        <is>
          <t>SCALES CORP LTD</t>
        </is>
      </c>
      <c r="J529" t="inlineStr">
        <is>
          <t>NZSCLE0002S8</t>
        </is>
      </c>
    </row>
    <row r="530">
      <c r="A530" t="inlineStr">
        <is>
          <t>FND768</t>
        </is>
      </c>
      <c r="B530" t="inlineStr">
        <is>
          <t>AMP AUSTRALASIAN SHARES FUND</t>
        </is>
      </c>
      <c r="C530" t="inlineStr">
        <is>
          <t>CSL</t>
        </is>
      </c>
      <c r="D530" t="inlineStr">
        <is>
          <t>CSL</t>
        </is>
      </c>
      <c r="E530" t="inlineStr">
        <is>
          <t>AU</t>
        </is>
      </c>
      <c r="F530" t="inlineStr">
        <is>
          <t>Healthcare</t>
        </is>
      </c>
      <c r="G530" s="5" t="n">
        <v>0.48</v>
      </c>
      <c r="H530" t="inlineStr">
        <is>
          <t>CSL Ltd</t>
        </is>
      </c>
      <c r="J530" t="inlineStr">
        <is>
          <t>AU000000CSL8</t>
        </is>
      </c>
    </row>
    <row r="531">
      <c r="A531" t="inlineStr">
        <is>
          <t>FND768</t>
        </is>
      </c>
      <c r="B531" t="inlineStr">
        <is>
          <t>AMP AUSTRALASIAN SHARES FUND</t>
        </is>
      </c>
      <c r="C531" t="inlineStr">
        <is>
          <t>SKC</t>
        </is>
      </c>
      <c r="D531" t="inlineStr">
        <is>
          <t>SkyCity Entertainment Group</t>
        </is>
      </c>
      <c r="E531" t="inlineStr">
        <is>
          <t>NZ</t>
        </is>
      </c>
      <c r="F531" t="inlineStr">
        <is>
          <t>Consumer Discretionary</t>
        </is>
      </c>
      <c r="G531" s="5" t="n">
        <v>0.44</v>
      </c>
      <c r="H531" t="inlineStr">
        <is>
          <t>SKYCITY ENTERTAINMENT GROUP LIMITED</t>
        </is>
      </c>
      <c r="J531" t="inlineStr">
        <is>
          <t>NZSKCE0001S2</t>
        </is>
      </c>
    </row>
    <row r="532">
      <c r="A532" t="inlineStr">
        <is>
          <t>FND768</t>
        </is>
      </c>
      <c r="B532" t="inlineStr">
        <is>
          <t>AMP AUSTRALASIAN SHARES FUND</t>
        </is>
      </c>
      <c r="C532" t="inlineStr">
        <is>
          <t>MQG</t>
        </is>
      </c>
      <c r="D532" t="inlineStr">
        <is>
          <t>Macquarie Group</t>
        </is>
      </c>
      <c r="E532" t="inlineStr">
        <is>
          <t>AU</t>
        </is>
      </c>
      <c r="F532" t="inlineStr">
        <is>
          <t>Financials</t>
        </is>
      </c>
      <c r="G532" s="5" t="n">
        <v>0.4</v>
      </c>
      <c r="H532" t="inlineStr">
        <is>
          <t>Macquarie Group Ltd</t>
        </is>
      </c>
      <c r="J532" t="inlineStr">
        <is>
          <t>AU000000MQG1</t>
        </is>
      </c>
    </row>
    <row r="533">
      <c r="A533" t="inlineStr">
        <is>
          <t>FND768</t>
        </is>
      </c>
      <c r="B533" t="inlineStr">
        <is>
          <t>AMP AUSTRALASIAN SHARES FUND</t>
        </is>
      </c>
      <c r="C533" t="inlineStr">
        <is>
          <t>THL</t>
        </is>
      </c>
      <c r="D533" t="inlineStr">
        <is>
          <t>Tourism Holdings</t>
        </is>
      </c>
      <c r="E533" t="inlineStr">
        <is>
          <t>NZ</t>
        </is>
      </c>
      <c r="F533" t="inlineStr">
        <is>
          <t>Consumer Discretionary</t>
        </is>
      </c>
      <c r="G533" s="5" t="n">
        <v>0.39</v>
      </c>
      <c r="H533" t="inlineStr">
        <is>
          <t>TOURISM HOLDINGS LTD</t>
        </is>
      </c>
      <c r="J533" t="inlineStr">
        <is>
          <t>NZHELE0001S9</t>
        </is>
      </c>
    </row>
    <row r="534">
      <c r="A534" t="inlineStr">
        <is>
          <t>FND768</t>
        </is>
      </c>
      <c r="B534" t="inlineStr">
        <is>
          <t>AMP AUSTRALASIAN SHARES FUND</t>
        </is>
      </c>
      <c r="C534" t="inlineStr">
        <is>
          <t>TWR</t>
        </is>
      </c>
      <c r="D534" t="inlineStr">
        <is>
          <t>Tower</t>
        </is>
      </c>
      <c r="E534" t="inlineStr">
        <is>
          <t>NZ</t>
        </is>
      </c>
      <c r="F534" t="inlineStr">
        <is>
          <t>Financials</t>
        </is>
      </c>
      <c r="G534" s="5" t="n">
        <v>0.38</v>
      </c>
      <c r="H534" t="inlineStr">
        <is>
          <t>TOWER LIMITED</t>
        </is>
      </c>
      <c r="J534" t="inlineStr">
        <is>
          <t>NZTWRE0011S2</t>
        </is>
      </c>
    </row>
    <row r="535">
      <c r="A535" t="inlineStr">
        <is>
          <t>FND768</t>
        </is>
      </c>
      <c r="B535" t="inlineStr">
        <is>
          <t>AMP AUSTRALASIAN SHARES FUND</t>
        </is>
      </c>
      <c r="C535" t="inlineStr">
        <is>
          <t>VSL</t>
        </is>
      </c>
      <c r="D535" t="inlineStr">
        <is>
          <t>Vulcan Steel</t>
        </is>
      </c>
      <c r="E535" t="inlineStr">
        <is>
          <t>AU</t>
        </is>
      </c>
      <c r="F535" t="inlineStr">
        <is>
          <t>Industrials</t>
        </is>
      </c>
      <c r="G535" s="5" t="n">
        <v>0.37</v>
      </c>
      <c r="H535" t="inlineStr">
        <is>
          <t>VULCAN STEEL AUSTRALIA PTY LTD</t>
        </is>
      </c>
      <c r="J535" t="inlineStr">
        <is>
          <t>AU0000181984</t>
        </is>
      </c>
    </row>
    <row r="536">
      <c r="A536" t="inlineStr">
        <is>
          <t>FND768</t>
        </is>
      </c>
      <c r="B536" t="inlineStr">
        <is>
          <t>AMP AUSTRALASIAN SHARES FUND</t>
        </is>
      </c>
      <c r="C536" t="inlineStr">
        <is>
          <t>VGL</t>
        </is>
      </c>
      <c r="D536" t="inlineStr">
        <is>
          <t>Vista Group International</t>
        </is>
      </c>
      <c r="E536" t="inlineStr">
        <is>
          <t>NZ</t>
        </is>
      </c>
      <c r="F536" t="inlineStr">
        <is>
          <t>Technology</t>
        </is>
      </c>
      <c r="G536" s="5" t="n">
        <v>0.36</v>
      </c>
      <c r="H536" t="inlineStr">
        <is>
          <t>VISTA GROUP INTERNATIONAL LTD</t>
        </is>
      </c>
      <c r="J536" t="inlineStr">
        <is>
          <t>NZVGLE0003S1</t>
        </is>
      </c>
    </row>
    <row r="537">
      <c r="A537" t="inlineStr">
        <is>
          <t>FND768</t>
        </is>
      </c>
      <c r="B537" t="inlineStr">
        <is>
          <t>AMP AUSTRALASIAN SHARES FUND</t>
        </is>
      </c>
      <c r="C537" t="inlineStr">
        <is>
          <t>GMG</t>
        </is>
      </c>
      <c r="D537" t="inlineStr">
        <is>
          <t>Goodman Group</t>
        </is>
      </c>
      <c r="E537" t="inlineStr">
        <is>
          <t>AU</t>
        </is>
      </c>
      <c r="F537" t="inlineStr">
        <is>
          <t>Property</t>
        </is>
      </c>
      <c r="G537" s="5" t="n">
        <v>0.34</v>
      </c>
      <c r="H537" t="inlineStr">
        <is>
          <t>Goodman Group</t>
        </is>
      </c>
      <c r="J537" t="inlineStr">
        <is>
          <t>AU000000GMG2</t>
        </is>
      </c>
    </row>
    <row r="538">
      <c r="A538" t="inlineStr">
        <is>
          <t>FND768</t>
        </is>
      </c>
      <c r="B538" t="inlineStr">
        <is>
          <t>AMP AUSTRALASIAN SHARES FUND</t>
        </is>
      </c>
      <c r="C538" t="inlineStr">
        <is>
          <t>OCA</t>
        </is>
      </c>
      <c r="D538" t="inlineStr">
        <is>
          <t>Oceania Healthcare</t>
        </is>
      </c>
      <c r="E538" t="inlineStr">
        <is>
          <t>NZ</t>
        </is>
      </c>
      <c r="F538" t="inlineStr">
        <is>
          <t>Retirement</t>
        </is>
      </c>
      <c r="G538" s="5" t="n">
        <v>0.33</v>
      </c>
      <c r="H538" t="inlineStr">
        <is>
          <t>OCEANIA HEALTHCARE TECHNOLOGY INVESTMENTS PTY LTD</t>
        </is>
      </c>
      <c r="J538" t="inlineStr">
        <is>
          <t>NZOCAE0002S0</t>
        </is>
      </c>
    </row>
    <row r="539">
      <c r="A539" t="inlineStr">
        <is>
          <t>FND768</t>
        </is>
      </c>
      <c r="B539" t="inlineStr">
        <is>
          <t>AMP AUSTRALASIAN SHARES FUND</t>
        </is>
      </c>
      <c r="C539" t="inlineStr">
        <is>
          <t>TRA</t>
        </is>
      </c>
      <c r="D539" t="inlineStr">
        <is>
          <t>Turners Automotive Group</t>
        </is>
      </c>
      <c r="E539" t="inlineStr">
        <is>
          <t>NZ</t>
        </is>
      </c>
      <c r="F539" t="inlineStr">
        <is>
          <t>Consumer Discretionary</t>
        </is>
      </c>
      <c r="G539" s="5" t="n">
        <v>0.32</v>
      </c>
      <c r="H539" t="inlineStr">
        <is>
          <t>TURNERS AUTOMOTIVE GROUP LIMITED</t>
        </is>
      </c>
      <c r="J539" t="inlineStr">
        <is>
          <t>NZVNLE0001S1</t>
        </is>
      </c>
    </row>
    <row r="540">
      <c r="A540" t="inlineStr">
        <is>
          <t>FND768</t>
        </is>
      </c>
      <c r="B540" t="inlineStr">
        <is>
          <t>AMP AUSTRALASIAN SHARES FUND</t>
        </is>
      </c>
      <c r="C540" t="inlineStr">
        <is>
          <t>HLG</t>
        </is>
      </c>
      <c r="D540" t="inlineStr">
        <is>
          <t>Hallenstein Glasson Holdings</t>
        </is>
      </c>
      <c r="E540" t="inlineStr">
        <is>
          <t>NZ</t>
        </is>
      </c>
      <c r="F540" t="inlineStr">
        <is>
          <t>Consumer Discretionary</t>
        </is>
      </c>
      <c r="G540" s="5" t="n">
        <v>0.29</v>
      </c>
      <c r="H540" t="inlineStr">
        <is>
          <t>HALLENSTEIN GLASSON HOLDINGS LTD</t>
        </is>
      </c>
      <c r="J540" t="inlineStr">
        <is>
          <t>NZHLGE0001S4</t>
        </is>
      </c>
    </row>
    <row r="541">
      <c r="A541" t="inlineStr">
        <is>
          <t>FND768</t>
        </is>
      </c>
      <c r="B541" t="inlineStr">
        <is>
          <t>AMP AUSTRALASIAN SHARES FUND</t>
        </is>
      </c>
      <c r="C541" t="inlineStr">
        <is>
          <t>SKT</t>
        </is>
      </c>
      <c r="D541" t="inlineStr">
        <is>
          <t>Sky Network Television</t>
        </is>
      </c>
      <c r="E541" t="inlineStr">
        <is>
          <t>NZ</t>
        </is>
      </c>
      <c r="F541" t="inlineStr">
        <is>
          <t>Communications</t>
        </is>
      </c>
      <c r="G541" s="5" t="n">
        <v>0.28</v>
      </c>
      <c r="H541" t="inlineStr">
        <is>
          <t>SKY NETWORK TELEVISION LTD</t>
        </is>
      </c>
      <c r="J541" t="inlineStr">
        <is>
          <t>NZSKTE0001S6</t>
        </is>
      </c>
    </row>
    <row r="542">
      <c r="A542" t="inlineStr">
        <is>
          <t>FND768</t>
        </is>
      </c>
      <c r="B542" t="inlineStr">
        <is>
          <t>AMP AUSTRALASIAN SHARES FUND</t>
        </is>
      </c>
      <c r="C542" t="inlineStr">
        <is>
          <t>TLS</t>
        </is>
      </c>
      <c r="D542" t="inlineStr">
        <is>
          <t>Telstra Group</t>
        </is>
      </c>
      <c r="E542" t="inlineStr">
        <is>
          <t>AU</t>
        </is>
      </c>
      <c r="F542" t="inlineStr">
        <is>
          <t>Telco</t>
        </is>
      </c>
      <c r="G542" s="5" t="n">
        <v>0.28</v>
      </c>
      <c r="H542" t="inlineStr">
        <is>
          <t>Telstra Corporation Ltd</t>
        </is>
      </c>
      <c r="J542" t="inlineStr">
        <is>
          <t>AU000000TLS2</t>
        </is>
      </c>
    </row>
    <row r="543">
      <c r="A543" t="inlineStr">
        <is>
          <t>FND768</t>
        </is>
      </c>
      <c r="B543" t="inlineStr">
        <is>
          <t>AMP AUSTRALASIAN SHARES FUND</t>
        </is>
      </c>
      <c r="C543" t="inlineStr">
        <is>
          <t>SAN</t>
        </is>
      </c>
      <c r="D543" t="inlineStr">
        <is>
          <t>Sanford</t>
        </is>
      </c>
      <c r="E543" t="inlineStr">
        <is>
          <t>NZ</t>
        </is>
      </c>
      <c r="F543" t="inlineStr">
        <is>
          <t>Consumer Staples</t>
        </is>
      </c>
      <c r="G543" s="5" t="n">
        <v>0.26</v>
      </c>
      <c r="H543" t="inlineStr">
        <is>
          <t>SANFORD LTD</t>
        </is>
      </c>
      <c r="J543" t="inlineStr">
        <is>
          <t>NZSANE0001S0</t>
        </is>
      </c>
    </row>
    <row r="544">
      <c r="A544" t="inlineStr">
        <is>
          <t>FND768</t>
        </is>
      </c>
      <c r="B544" t="inlineStr">
        <is>
          <t>AMP AUSTRALASIAN SHARES FUND</t>
        </is>
      </c>
      <c r="C544" t="inlineStr">
        <is>
          <t>IPL</t>
        </is>
      </c>
      <c r="D544" t="inlineStr">
        <is>
          <t>Investore Property</t>
        </is>
      </c>
      <c r="E544" t="inlineStr">
        <is>
          <t>NZ</t>
        </is>
      </c>
      <c r="F544" t="inlineStr">
        <is>
          <t>Property</t>
        </is>
      </c>
      <c r="G544" s="5" t="n">
        <v>0.25</v>
      </c>
      <c r="H544" t="inlineStr">
        <is>
          <t>INVESTORE PROPERTY LTD</t>
        </is>
      </c>
      <c r="J544" t="inlineStr">
        <is>
          <t>NZIPLE0001S3</t>
        </is>
      </c>
    </row>
    <row r="545">
      <c r="A545" t="inlineStr">
        <is>
          <t>FND768</t>
        </is>
      </c>
      <c r="B545" t="inlineStr">
        <is>
          <t>AMP AUSTRALASIAN SHARES FUND</t>
        </is>
      </c>
      <c r="C545" t="inlineStr">
        <is>
          <t>RIO</t>
        </is>
      </c>
      <c r="D545" t="inlineStr">
        <is>
          <t>Rio Tinto</t>
        </is>
      </c>
      <c r="E545" t="inlineStr">
        <is>
          <t>AU</t>
        </is>
      </c>
      <c r="F545" t="inlineStr">
        <is>
          <t>Materials</t>
        </is>
      </c>
      <c r="G545" s="5" t="n">
        <v>0.23</v>
      </c>
      <c r="H545" t="inlineStr">
        <is>
          <t>RIO Tinto Ltd</t>
        </is>
      </c>
      <c r="J545" t="inlineStr">
        <is>
          <t>AU000000RIO1</t>
        </is>
      </c>
    </row>
    <row r="546">
      <c r="A546" t="inlineStr">
        <is>
          <t>FND768</t>
        </is>
      </c>
      <c r="B546" t="inlineStr">
        <is>
          <t>AMP AUSTRALASIAN SHARES FUND</t>
        </is>
      </c>
      <c r="C546" t="inlineStr">
        <is>
          <t>TCL</t>
        </is>
      </c>
      <c r="D546" t="inlineStr">
        <is>
          <t>Transurban Group</t>
        </is>
      </c>
      <c r="E546" t="inlineStr">
        <is>
          <t>AU</t>
        </is>
      </c>
      <c r="F546" t="inlineStr">
        <is>
          <t>Infrastructure</t>
        </is>
      </c>
      <c r="G546" s="5" t="n">
        <v>0.22</v>
      </c>
      <c r="H546" t="inlineStr">
        <is>
          <t>Transurban Group</t>
        </is>
      </c>
      <c r="J546" t="inlineStr">
        <is>
          <t>AU000000TCL6</t>
        </is>
      </c>
    </row>
    <row r="547">
      <c r="A547" t="inlineStr">
        <is>
          <t>FND768</t>
        </is>
      </c>
      <c r="B547" t="inlineStr">
        <is>
          <t>AMP AUSTRALASIAN SHARES FUND</t>
        </is>
      </c>
      <c r="C547" t="inlineStr">
        <is>
          <t>NPH</t>
        </is>
      </c>
      <c r="D547" t="inlineStr">
        <is>
          <t>Napier Port Holdings</t>
        </is>
      </c>
      <c r="E547" t="inlineStr">
        <is>
          <t>NZ</t>
        </is>
      </c>
      <c r="F547" t="inlineStr">
        <is>
          <t>Infrastructure</t>
        </is>
      </c>
      <c r="G547" s="5" t="n">
        <v>0.2</v>
      </c>
      <c r="H547" t="inlineStr">
        <is>
          <t>NAPIER PORT HOLDINGS LTD</t>
        </is>
      </c>
      <c r="J547" t="inlineStr">
        <is>
          <t>NZNPHE0005S2</t>
        </is>
      </c>
    </row>
    <row r="548">
      <c r="A548" t="inlineStr">
        <is>
          <t>FND768</t>
        </is>
      </c>
      <c r="B548" t="inlineStr">
        <is>
          <t>AMP AUSTRALASIAN SHARES FUND</t>
        </is>
      </c>
      <c r="C548" t="inlineStr">
        <is>
          <t>ALL</t>
        </is>
      </c>
      <c r="D548" t="inlineStr">
        <is>
          <t>Aristocrat Leisure</t>
        </is>
      </c>
      <c r="E548" t="inlineStr">
        <is>
          <t>AU</t>
        </is>
      </c>
      <c r="F548" t="inlineStr">
        <is>
          <t>Consumer Discretionary</t>
        </is>
      </c>
      <c r="G548" s="5" t="n">
        <v>0.2</v>
      </c>
      <c r="H548" t="inlineStr">
        <is>
          <t>ARISTOCRAT LEISURE LTD</t>
        </is>
      </c>
      <c r="J548" t="inlineStr">
        <is>
          <t>AU000000ALL7</t>
        </is>
      </c>
    </row>
    <row r="549">
      <c r="A549" t="inlineStr">
        <is>
          <t>FND768</t>
        </is>
      </c>
      <c r="B549" t="inlineStr">
        <is>
          <t>AMP AUSTRALASIAN SHARES FUND</t>
        </is>
      </c>
      <c r="C549" t="inlineStr">
        <is>
          <t>SKO</t>
        </is>
      </c>
      <c r="D549" t="inlineStr">
        <is>
          <t>Serko</t>
        </is>
      </c>
      <c r="E549" t="inlineStr">
        <is>
          <t>NZ</t>
        </is>
      </c>
      <c r="F549" t="inlineStr">
        <is>
          <t>Technology</t>
        </is>
      </c>
      <c r="G549" s="5" t="n">
        <v>0.18</v>
      </c>
      <c r="H549" t="inlineStr">
        <is>
          <t>SERKO LTD</t>
        </is>
      </c>
      <c r="J549" t="inlineStr">
        <is>
          <t>NZSKOE0001S7</t>
        </is>
      </c>
    </row>
    <row r="550">
      <c r="A550" t="inlineStr">
        <is>
          <t>FND768</t>
        </is>
      </c>
      <c r="B550" t="inlineStr">
        <is>
          <t>AMP AUSTRALASIAN SHARES FUND</t>
        </is>
      </c>
      <c r="C550" t="inlineStr">
        <is>
          <t>BGP</t>
        </is>
      </c>
      <c r="D550" t="inlineStr">
        <is>
          <t>Briscoe Group</t>
        </is>
      </c>
      <c r="E550" t="inlineStr">
        <is>
          <t>NZ</t>
        </is>
      </c>
      <c r="F550" t="inlineStr">
        <is>
          <t>Consumer Discretionary</t>
        </is>
      </c>
      <c r="G550" s="5" t="n">
        <v>0.17</v>
      </c>
      <c r="H550" t="inlineStr">
        <is>
          <t>BRISCOE GROUP LIMITED ORDINARY SHARES</t>
        </is>
      </c>
      <c r="J550" t="inlineStr">
        <is>
          <t>NZBGRE0001S4</t>
        </is>
      </c>
    </row>
    <row r="551">
      <c r="A551" t="inlineStr">
        <is>
          <t>FND768</t>
        </is>
      </c>
      <c r="B551" t="inlineStr">
        <is>
          <t>AMP AUSTRALASIAN SHARES FUND</t>
        </is>
      </c>
      <c r="C551" t="inlineStr">
        <is>
          <t>WOW</t>
        </is>
      </c>
      <c r="D551" t="inlineStr">
        <is>
          <t>Woolworths Group</t>
        </is>
      </c>
      <c r="E551" t="inlineStr">
        <is>
          <t>AU</t>
        </is>
      </c>
      <c r="F551" t="inlineStr">
        <is>
          <t>Consumer Staples</t>
        </is>
      </c>
      <c r="G551" s="5" t="n">
        <v>0.16</v>
      </c>
      <c r="H551" t="inlineStr">
        <is>
          <t>Woolworths Group Ltd</t>
        </is>
      </c>
      <c r="J551" t="inlineStr">
        <is>
          <t>AU000000WOW2</t>
        </is>
      </c>
    </row>
    <row r="552">
      <c r="A552" t="inlineStr">
        <is>
          <t>FND768</t>
        </is>
      </c>
      <c r="B552" t="inlineStr">
        <is>
          <t>AMP AUSTRALASIAN SHARES FUND</t>
        </is>
      </c>
      <c r="C552" t="inlineStr">
        <is>
          <t>NST</t>
        </is>
      </c>
      <c r="D552" t="inlineStr">
        <is>
          <t>Northern Star Resources</t>
        </is>
      </c>
      <c r="E552" t="inlineStr">
        <is>
          <t>AU</t>
        </is>
      </c>
      <c r="F552" t="inlineStr">
        <is>
          <t>Materials</t>
        </is>
      </c>
      <c r="G552" s="5" t="n">
        <v>0.16</v>
      </c>
      <c r="H552" t="inlineStr">
        <is>
          <t>NORTHERN STAR RESOURCES LTD</t>
        </is>
      </c>
      <c r="J552" t="inlineStr">
        <is>
          <t>AU000000NST8</t>
        </is>
      </c>
    </row>
    <row r="553">
      <c r="A553" t="inlineStr">
        <is>
          <t>FND768</t>
        </is>
      </c>
      <c r="B553" t="inlineStr">
        <is>
          <t>AMP AUSTRALASIAN SHARES FUND</t>
        </is>
      </c>
      <c r="C553" t="inlineStr">
        <is>
          <t>FMG</t>
        </is>
      </c>
      <c r="D553" t="inlineStr">
        <is>
          <t>Fortescue</t>
        </is>
      </c>
      <c r="E553" t="inlineStr">
        <is>
          <t>AU</t>
        </is>
      </c>
      <c r="F553" t="inlineStr">
        <is>
          <t>Materials</t>
        </is>
      </c>
      <c r="G553" s="5" t="n">
        <v>0.16</v>
      </c>
      <c r="H553" t="inlineStr">
        <is>
          <t>Fortescue Metals Group Ltd</t>
        </is>
      </c>
      <c r="J553" t="inlineStr">
        <is>
          <t>AU000000FMG4</t>
        </is>
      </c>
    </row>
    <row r="554">
      <c r="A554" t="inlineStr">
        <is>
          <t>FND768</t>
        </is>
      </c>
      <c r="B554" t="inlineStr">
        <is>
          <t>AMP AUSTRALASIAN SHARES FUND</t>
        </is>
      </c>
      <c r="C554" t="inlineStr">
        <is>
          <t>COL</t>
        </is>
      </c>
      <c r="D554" t="inlineStr">
        <is>
          <t>Coles Group</t>
        </is>
      </c>
      <c r="E554" t="inlineStr">
        <is>
          <t>AU</t>
        </is>
      </c>
      <c r="F554" t="inlineStr">
        <is>
          <t>Consumer Staples</t>
        </is>
      </c>
      <c r="G554" s="5" t="n">
        <v>0.16</v>
      </c>
      <c r="H554" t="inlineStr">
        <is>
          <t>COLES GROUP LTD</t>
        </is>
      </c>
      <c r="J554" t="inlineStr">
        <is>
          <t>AU0000030678</t>
        </is>
      </c>
    </row>
    <row r="555">
      <c r="A555" t="inlineStr">
        <is>
          <t>FND768</t>
        </is>
      </c>
      <c r="B555" t="inlineStr">
        <is>
          <t>AMP AUSTRALASIAN SHARES FUND</t>
        </is>
      </c>
      <c r="C555" t="inlineStr">
        <is>
          <t>QBE</t>
        </is>
      </c>
      <c r="D555" t="inlineStr">
        <is>
          <t>QBE Insurance Group</t>
        </is>
      </c>
      <c r="E555" t="inlineStr">
        <is>
          <t>AU</t>
        </is>
      </c>
      <c r="F555" t="inlineStr">
        <is>
          <t>Financials</t>
        </is>
      </c>
      <c r="G555" s="5" t="n">
        <v>0.16</v>
      </c>
      <c r="H555" t="inlineStr">
        <is>
          <t>QBE INSURANCE GROUP LTD</t>
        </is>
      </c>
      <c r="J555" t="inlineStr">
        <is>
          <t>AU000000QBE9</t>
        </is>
      </c>
    </row>
    <row r="556">
      <c r="A556" t="inlineStr">
        <is>
          <t>FND768</t>
        </is>
      </c>
      <c r="B556" t="inlineStr">
        <is>
          <t>AMP AUSTRALASIAN SHARES FUND</t>
        </is>
      </c>
      <c r="C556" t="inlineStr">
        <is>
          <t>XRO</t>
        </is>
      </c>
      <c r="D556" t="inlineStr">
        <is>
          <t>Xero</t>
        </is>
      </c>
      <c r="E556" t="inlineStr">
        <is>
          <t>NZ</t>
        </is>
      </c>
      <c r="F556" t="inlineStr">
        <is>
          <t>Technology</t>
        </is>
      </c>
      <c r="G556" s="5" t="n">
        <v>0.13</v>
      </c>
      <c r="H556" t="inlineStr">
        <is>
          <t>XERO LIMITED ORDINARY FULLY PAID</t>
        </is>
      </c>
      <c r="J556" t="inlineStr">
        <is>
          <t>NZXROE0001S6</t>
        </is>
      </c>
    </row>
    <row r="557">
      <c r="A557" t="inlineStr">
        <is>
          <t>FND768</t>
        </is>
      </c>
      <c r="B557" t="inlineStr">
        <is>
          <t>AMP AUSTRALASIAN SHARES FUND</t>
        </is>
      </c>
      <c r="C557" t="inlineStr">
        <is>
          <t>KMD</t>
        </is>
      </c>
      <c r="D557" t="inlineStr">
        <is>
          <t>KMD Brands</t>
        </is>
      </c>
      <c r="E557" t="inlineStr">
        <is>
          <t>NZ</t>
        </is>
      </c>
      <c r="F557" t="inlineStr">
        <is>
          <t>Consumer Discretionary</t>
        </is>
      </c>
      <c r="G557" s="5" t="n">
        <v>0.12</v>
      </c>
      <c r="H557" t="inlineStr">
        <is>
          <t>KMD BRANDS LIMITED</t>
        </is>
      </c>
      <c r="J557" t="inlineStr">
        <is>
          <t>NZKMDE0001S3</t>
        </is>
      </c>
    </row>
    <row r="558">
      <c r="A558" t="inlineStr">
        <is>
          <t>FND768</t>
        </is>
      </c>
      <c r="B558" t="inlineStr">
        <is>
          <t>AMP AUSTRALASIAN SHARES FUND</t>
        </is>
      </c>
      <c r="C558" t="inlineStr">
        <is>
          <t>SUN</t>
        </is>
      </c>
      <c r="D558" t="inlineStr">
        <is>
          <t>Suncorp Group</t>
        </is>
      </c>
      <c r="E558" t="inlineStr">
        <is>
          <t>AU</t>
        </is>
      </c>
      <c r="F558" t="inlineStr">
        <is>
          <t>Financials</t>
        </is>
      </c>
      <c r="G558" s="5" t="n">
        <v>0.11</v>
      </c>
      <c r="H558" t="inlineStr">
        <is>
          <t>SUNCORP GROUP LTD</t>
        </is>
      </c>
      <c r="J558" t="inlineStr">
        <is>
          <t>AU000000SUN6</t>
        </is>
      </c>
    </row>
    <row r="559">
      <c r="A559" t="inlineStr">
        <is>
          <t>FND768</t>
        </is>
      </c>
      <c r="B559" t="inlineStr">
        <is>
          <t>AMP AUSTRALASIAN SHARES FUND</t>
        </is>
      </c>
      <c r="C559" t="inlineStr">
        <is>
          <t>EVN</t>
        </is>
      </c>
      <c r="D559" t="inlineStr">
        <is>
          <t>Evolution Mining</t>
        </is>
      </c>
      <c r="E559" t="inlineStr">
        <is>
          <t>AU</t>
        </is>
      </c>
      <c r="F559" t="inlineStr">
        <is>
          <t>Materials</t>
        </is>
      </c>
      <c r="G559" s="5" t="n">
        <v>0.11</v>
      </c>
      <c r="H559" t="inlineStr">
        <is>
          <t>EVOLUTION MINING LIMITED</t>
        </is>
      </c>
      <c r="J559" t="inlineStr">
        <is>
          <t>AU000000EVN4</t>
        </is>
      </c>
    </row>
    <row r="560">
      <c r="A560" t="inlineStr">
        <is>
          <t>FND768</t>
        </is>
      </c>
      <c r="B560" t="inlineStr">
        <is>
          <t>AMP AUSTRALASIAN SHARES FUND</t>
        </is>
      </c>
      <c r="C560" t="inlineStr">
        <is>
          <t>SCG</t>
        </is>
      </c>
      <c r="D560" t="inlineStr">
        <is>
          <t>Scentre Group</t>
        </is>
      </c>
      <c r="E560" t="inlineStr">
        <is>
          <t>AU</t>
        </is>
      </c>
      <c r="F560" t="inlineStr">
        <is>
          <t>Property</t>
        </is>
      </c>
      <c r="G560" s="5" t="n">
        <v>0.11</v>
      </c>
      <c r="H560" t="inlineStr">
        <is>
          <t>SCENTRE GROUP</t>
        </is>
      </c>
      <c r="J560" t="inlineStr">
        <is>
          <t>AU000000SCG8</t>
        </is>
      </c>
    </row>
    <row r="561">
      <c r="A561" t="inlineStr">
        <is>
          <t>FND768</t>
        </is>
      </c>
      <c r="B561" t="inlineStr">
        <is>
          <t>AMP AUSTRALASIAN SHARES FUND</t>
        </is>
      </c>
      <c r="C561" t="inlineStr">
        <is>
          <t>CPU</t>
        </is>
      </c>
      <c r="D561" t="inlineStr">
        <is>
          <t>Computershare</t>
        </is>
      </c>
      <c r="E561" t="inlineStr">
        <is>
          <t>AU</t>
        </is>
      </c>
      <c r="F561" t="inlineStr">
        <is>
          <t>Technology</t>
        </is>
      </c>
      <c r="G561" s="5" t="n">
        <v>0.1</v>
      </c>
      <c r="H561" t="inlineStr">
        <is>
          <t>COMPUTERSHARE LTD</t>
        </is>
      </c>
      <c r="J561" t="inlineStr">
        <is>
          <t>AU000000CPU5</t>
        </is>
      </c>
    </row>
    <row r="562">
      <c r="A562" t="inlineStr">
        <is>
          <t>FND768</t>
        </is>
      </c>
      <c r="B562" t="inlineStr">
        <is>
          <t>AMP AUSTRALASIAN SHARES FUND</t>
        </is>
      </c>
      <c r="C562" t="inlineStr">
        <is>
          <t>COH</t>
        </is>
      </c>
      <c r="D562" t="inlineStr">
        <is>
          <t>Cochlear</t>
        </is>
      </c>
      <c r="E562" t="inlineStr">
        <is>
          <t>AU</t>
        </is>
      </c>
      <c r="F562" t="inlineStr">
        <is>
          <t>Healthcare</t>
        </is>
      </c>
      <c r="G562" s="5" t="n">
        <v>0.09</v>
      </c>
      <c r="H562" t="inlineStr">
        <is>
          <t>COCHLEAR LIMITED</t>
        </is>
      </c>
      <c r="J562" t="inlineStr">
        <is>
          <t>AU000000COH5</t>
        </is>
      </c>
    </row>
    <row r="563">
      <c r="A563" t="inlineStr">
        <is>
          <t>FND768</t>
        </is>
      </c>
      <c r="B563" t="inlineStr">
        <is>
          <t>AMP AUSTRALASIAN SHARES FUND</t>
        </is>
      </c>
      <c r="C563" t="inlineStr">
        <is>
          <t>WTC</t>
        </is>
      </c>
      <c r="D563" t="inlineStr">
        <is>
          <t>WiseTech Global</t>
        </is>
      </c>
      <c r="E563" t="inlineStr">
        <is>
          <t>AU</t>
        </is>
      </c>
      <c r="F563" t="inlineStr">
        <is>
          <t>Technology</t>
        </is>
      </c>
      <c r="G563" s="5" t="n">
        <v>0.09</v>
      </c>
      <c r="H563" t="inlineStr">
        <is>
          <t>WISETECH GLOBAL LIMITED ORDINARY FULLY PAID DEFERRED SETTLEM</t>
        </is>
      </c>
      <c r="J563" t="inlineStr">
        <is>
          <t>AU000000WTC3</t>
        </is>
      </c>
    </row>
    <row r="564">
      <c r="A564" t="inlineStr">
        <is>
          <t>FND768</t>
        </is>
      </c>
      <c r="B564" t="inlineStr">
        <is>
          <t>AMP AUSTRALASIAN SHARES FUND</t>
        </is>
      </c>
      <c r="C564" t="inlineStr">
        <is>
          <t>PME</t>
        </is>
      </c>
      <c r="D564" t="inlineStr">
        <is>
          <t>Pro Medicus</t>
        </is>
      </c>
      <c r="E564" t="inlineStr">
        <is>
          <t>AU</t>
        </is>
      </c>
      <c r="F564" t="inlineStr">
        <is>
          <t>Healthcare</t>
        </is>
      </c>
      <c r="G564" s="5" t="n">
        <v>0.09</v>
      </c>
      <c r="H564" t="inlineStr">
        <is>
          <t>PRO MEDICUS LTD</t>
        </is>
      </c>
      <c r="J564" t="inlineStr">
        <is>
          <t>AU000000PME0</t>
        </is>
      </c>
    </row>
    <row r="565">
      <c r="A565" t="inlineStr">
        <is>
          <t>FND768</t>
        </is>
      </c>
      <c r="B565" t="inlineStr">
        <is>
          <t>AMP AUSTRALASIAN SHARES FUND</t>
        </is>
      </c>
      <c r="C565" t="inlineStr">
        <is>
          <t>QAN</t>
        </is>
      </c>
      <c r="D565" t="inlineStr">
        <is>
          <t>Qantas Airways</t>
        </is>
      </c>
      <c r="E565" t="inlineStr">
        <is>
          <t>AU</t>
        </is>
      </c>
      <c r="F565" t="inlineStr">
        <is>
          <t>Industrials</t>
        </is>
      </c>
      <c r="G565" s="5" t="n">
        <v>0.08</v>
      </c>
      <c r="H565" t="inlineStr">
        <is>
          <t>QANTAS AIRWAYS LIMITED</t>
        </is>
      </c>
      <c r="J565" t="inlineStr">
        <is>
          <t>AU000000QAN2</t>
        </is>
      </c>
    </row>
    <row r="566">
      <c r="A566" t="inlineStr">
        <is>
          <t>FND768</t>
        </is>
      </c>
      <c r="B566" t="inlineStr">
        <is>
          <t>AMP AUSTRALASIAN SHARES FUND</t>
        </is>
      </c>
      <c r="C566" t="inlineStr">
        <is>
          <t>JHX</t>
        </is>
      </c>
      <c r="D566" t="inlineStr">
        <is>
          <t>James Hardie Industries</t>
        </is>
      </c>
      <c r="E566" t="inlineStr">
        <is>
          <t>AU</t>
        </is>
      </c>
      <c r="F566" t="inlineStr">
        <is>
          <t>Materials</t>
        </is>
      </c>
      <c r="G566" s="5" t="n">
        <v>0.08</v>
      </c>
      <c r="H566" t="inlineStr">
        <is>
          <t>James Hardie Industries Plc</t>
        </is>
      </c>
      <c r="J566" t="inlineStr">
        <is>
          <t>IE00BD1NXY58</t>
        </is>
      </c>
    </row>
    <row r="567">
      <c r="A567" t="inlineStr">
        <is>
          <t>FND768</t>
        </is>
      </c>
      <c r="B567" t="inlineStr">
        <is>
          <t>AMP AUSTRALASIAN SHARES FUND</t>
        </is>
      </c>
      <c r="C567" t="inlineStr">
        <is>
          <t>CAR</t>
        </is>
      </c>
      <c r="D567" t="inlineStr">
        <is>
          <t>CAR Group</t>
        </is>
      </c>
      <c r="E567" t="inlineStr">
        <is>
          <t>AU</t>
        </is>
      </c>
      <c r="F567" t="inlineStr">
        <is>
          <t>Communications</t>
        </is>
      </c>
      <c r="G567" s="5" t="n">
        <v>0.07000000000000001</v>
      </c>
      <c r="H567" t="inlineStr">
        <is>
          <t>CAR GROUP LIMITED ORDINARY FULLY PAID</t>
        </is>
      </c>
      <c r="J567" t="inlineStr">
        <is>
          <t>AU000000CAR4</t>
        </is>
      </c>
    </row>
    <row r="568">
      <c r="A568" t="inlineStr">
        <is>
          <t>FND768</t>
        </is>
      </c>
      <c r="B568" t="inlineStr">
        <is>
          <t>AMP AUSTRALASIAN SHARES FUND</t>
        </is>
      </c>
      <c r="C568" t="inlineStr">
        <is>
          <t>TLC</t>
        </is>
      </c>
      <c r="D568" t="inlineStr">
        <is>
          <t>The Lottery Corporation</t>
        </is>
      </c>
      <c r="E568" t="inlineStr">
        <is>
          <t>AU</t>
        </is>
      </c>
      <c r="F568" t="inlineStr">
        <is>
          <t>Consumer Discretionary</t>
        </is>
      </c>
      <c r="G568" s="5" t="n">
        <v>0.07000000000000001</v>
      </c>
      <c r="H568" t="inlineStr">
        <is>
          <t>LOTTERY CORPORATION LIMITED</t>
        </is>
      </c>
      <c r="J568" t="inlineStr">
        <is>
          <t>AU0000189734</t>
        </is>
      </c>
    </row>
    <row r="569">
      <c r="A569" t="inlineStr">
        <is>
          <t>FND768</t>
        </is>
      </c>
      <c r="B569" t="inlineStr">
        <is>
          <t>AMP AUSTRALASIAN SHARES FUND</t>
        </is>
      </c>
      <c r="C569" t="inlineStr">
        <is>
          <t>REA</t>
        </is>
      </c>
      <c r="D569" t="inlineStr">
        <is>
          <t>REA Group</t>
        </is>
      </c>
      <c r="E569" t="inlineStr">
        <is>
          <t>AU</t>
        </is>
      </c>
      <c r="F569" t="inlineStr">
        <is>
          <t>Communications</t>
        </is>
      </c>
      <c r="G569" s="5" t="n">
        <v>0.06</v>
      </c>
      <c r="H569" t="inlineStr">
        <is>
          <t>REA GROUP LTD</t>
        </is>
      </c>
      <c r="J569" t="inlineStr">
        <is>
          <t>AU000000REA9</t>
        </is>
      </c>
    </row>
    <row r="570">
      <c r="A570" t="inlineStr">
        <is>
          <t>FND768</t>
        </is>
      </c>
      <c r="B570" t="inlineStr">
        <is>
          <t>AMP AUSTRALASIAN SHARES FUND</t>
        </is>
      </c>
      <c r="C570" t="inlineStr">
        <is>
          <t>ASX</t>
        </is>
      </c>
      <c r="D570" t="inlineStr">
        <is>
          <t>ASX</t>
        </is>
      </c>
      <c r="E570" t="inlineStr">
        <is>
          <t>AU</t>
        </is>
      </c>
      <c r="F570" t="inlineStr">
        <is>
          <t>Financials</t>
        </is>
      </c>
      <c r="G570" s="5" t="n">
        <v>0.06</v>
      </c>
      <c r="H570" t="inlineStr">
        <is>
          <t>ASX LIMITED</t>
        </is>
      </c>
      <c r="J570" t="inlineStr">
        <is>
          <t>AU000000ASX7</t>
        </is>
      </c>
    </row>
    <row r="571">
      <c r="A571" t="inlineStr">
        <is>
          <t>FND768</t>
        </is>
      </c>
      <c r="B571" t="inlineStr">
        <is>
          <t>AMP AUSTRALASIAN SHARES FUND</t>
        </is>
      </c>
      <c r="C571" t="inlineStr">
        <is>
          <t>ORI</t>
        </is>
      </c>
      <c r="D571" t="inlineStr">
        <is>
          <t>Orica</t>
        </is>
      </c>
      <c r="E571" t="inlineStr">
        <is>
          <t>AU</t>
        </is>
      </c>
      <c r="F571" t="inlineStr">
        <is>
          <t>Materials</t>
        </is>
      </c>
      <c r="G571" s="5" t="n">
        <v>0.05</v>
      </c>
      <c r="H571" t="inlineStr">
        <is>
          <t>ORICA LIMITED</t>
        </is>
      </c>
      <c r="J571" t="inlineStr">
        <is>
          <t>AU000000ORI1</t>
        </is>
      </c>
    </row>
    <row r="572">
      <c r="A572" t="inlineStr">
        <is>
          <t>FND768</t>
        </is>
      </c>
      <c r="B572" t="inlineStr">
        <is>
          <t>AMP AUSTRALASIAN SHARES FUND</t>
        </is>
      </c>
      <c r="C572" t="inlineStr">
        <is>
          <t>SHL</t>
        </is>
      </c>
      <c r="D572" t="inlineStr">
        <is>
          <t>Sonic Healthcare</t>
        </is>
      </c>
      <c r="E572" t="inlineStr">
        <is>
          <t>AU</t>
        </is>
      </c>
      <c r="F572" t="inlineStr">
        <is>
          <t>Healthcare</t>
        </is>
      </c>
      <c r="G572" s="5" t="n">
        <v>0.05</v>
      </c>
      <c r="H572" t="inlineStr">
        <is>
          <t>SONIC HEALTHCARE LTD ORDINARY FULLY PAID</t>
        </is>
      </c>
      <c r="J572" t="inlineStr">
        <is>
          <t>AU000000SHL7</t>
        </is>
      </c>
    </row>
    <row r="573">
      <c r="A573" t="inlineStr">
        <is>
          <t>FND768</t>
        </is>
      </c>
      <c r="B573" t="inlineStr">
        <is>
          <t>AMP AUSTRALASIAN SHARES FUND</t>
        </is>
      </c>
      <c r="C573" t="inlineStr">
        <is>
          <t>BSL</t>
        </is>
      </c>
      <c r="D573" t="inlineStr">
        <is>
          <t>BlueScope Steel</t>
        </is>
      </c>
      <c r="E573" t="inlineStr">
        <is>
          <t>AU</t>
        </is>
      </c>
      <c r="F573" t="inlineStr">
        <is>
          <t>Materials</t>
        </is>
      </c>
      <c r="G573" s="5" t="n">
        <v>0.05</v>
      </c>
      <c r="H573" t="inlineStr">
        <is>
          <t>BLUESCOPE STEEL LIMITED</t>
        </is>
      </c>
      <c r="J573" t="inlineStr">
        <is>
          <t>AU000000BSL0</t>
        </is>
      </c>
    </row>
    <row r="574">
      <c r="A574" t="inlineStr">
        <is>
          <t>FND768</t>
        </is>
      </c>
      <c r="B574" t="inlineStr">
        <is>
          <t>AMP AUSTRALASIAN SHARES FUND</t>
        </is>
      </c>
      <c r="C574" t="inlineStr">
        <is>
          <t>RHC</t>
        </is>
      </c>
      <c r="D574" t="inlineStr">
        <is>
          <t>Ramsay Health Care</t>
        </is>
      </c>
      <c r="E574" t="inlineStr">
        <is>
          <t>AU</t>
        </is>
      </c>
      <c r="F574" t="inlineStr">
        <is>
          <t>Healthcare</t>
        </is>
      </c>
      <c r="G574" s="5" t="n">
        <v>0.03</v>
      </c>
      <c r="H574" t="inlineStr">
        <is>
          <t>RAMSAY HEALTH CARE</t>
        </is>
      </c>
      <c r="J574" t="inlineStr">
        <is>
          <t>AU000000RHC8</t>
        </is>
      </c>
    </row>
    <row r="575">
      <c r="A575" t="inlineStr">
        <is>
          <t>FND768</t>
        </is>
      </c>
      <c r="B575" t="inlineStr">
        <is>
          <t>AMP AUSTRALASIAN SHARES FUND</t>
        </is>
      </c>
      <c r="C575" t="inlineStr">
        <is>
          <t>CWY</t>
        </is>
      </c>
      <c r="D575" t="inlineStr">
        <is>
          <t>Cleanaway Waste Management</t>
        </is>
      </c>
      <c r="E575" t="inlineStr">
        <is>
          <t>AU</t>
        </is>
      </c>
      <c r="F575" t="inlineStr">
        <is>
          <t>Industrials</t>
        </is>
      </c>
      <c r="G575" s="5" t="n">
        <v>0.03</v>
      </c>
      <c r="H575" t="inlineStr">
        <is>
          <t>CLEANAWAY WASTE MANAGEMENT LIMITED</t>
        </is>
      </c>
      <c r="J575" t="inlineStr">
        <is>
          <t>AU000000CWY6</t>
        </is>
      </c>
    </row>
    <row r="576">
      <c r="A576" t="inlineStr">
        <is>
          <t>FND768</t>
        </is>
      </c>
      <c r="B576" t="inlineStr">
        <is>
          <t>AMP AUSTRALASIAN SHARES FUND</t>
        </is>
      </c>
      <c r="C576" t="inlineStr">
        <is>
          <t>TWE</t>
        </is>
      </c>
      <c r="D576" t="inlineStr">
        <is>
          <t>Treasury Wine Estates</t>
        </is>
      </c>
      <c r="E576" t="inlineStr">
        <is>
          <t>AU</t>
        </is>
      </c>
      <c r="F576" t="inlineStr">
        <is>
          <t>Consumer Staples</t>
        </is>
      </c>
      <c r="G576" s="5" t="n">
        <v>0.03</v>
      </c>
      <c r="H576" t="inlineStr">
        <is>
          <t>TREASURY WINE ESTATES LIMITED</t>
        </is>
      </c>
      <c r="J576" t="inlineStr">
        <is>
          <t>AU000000TWE9</t>
        </is>
      </c>
    </row>
    <row r="577">
      <c r="A577" t="inlineStr">
        <is>
          <t>FND768</t>
        </is>
      </c>
      <c r="B577" t="inlineStr">
        <is>
          <t>AMP AUSTRALASIAN SHARES FUND</t>
        </is>
      </c>
      <c r="C577" t="inlineStr">
        <is>
          <t>TAH</t>
        </is>
      </c>
      <c r="D577" t="inlineStr">
        <is>
          <t>Tabcorp Holdings</t>
        </is>
      </c>
      <c r="E577" t="inlineStr">
        <is>
          <t>AU</t>
        </is>
      </c>
      <c r="F577" t="inlineStr">
        <is>
          <t>Consumer Discretionary</t>
        </is>
      </c>
      <c r="G577" s="5" t="n">
        <v>0.01</v>
      </c>
      <c r="H577" t="inlineStr">
        <is>
          <t>TABCORP HOLDINGS LTD</t>
        </is>
      </c>
      <c r="J577" t="inlineStr">
        <is>
          <t>AU000000TAH8</t>
        </is>
      </c>
    </row>
    <row r="578">
      <c r="A578" t="inlineStr">
        <is>
          <t>FND768</t>
        </is>
      </c>
      <c r="B578" t="inlineStr">
        <is>
          <t>AMP AUSTRALASIAN SHARES FUND</t>
        </is>
      </c>
      <c r="C578" t="inlineStr">
        <is>
          <t>REA</t>
        </is>
      </c>
      <c r="D578" t="inlineStr">
        <is>
          <t>REA Group</t>
        </is>
      </c>
      <c r="E578" t="inlineStr">
        <is>
          <t>AU</t>
        </is>
      </c>
      <c r="F578" t="inlineStr">
        <is>
          <t>Communications</t>
        </is>
      </c>
      <c r="G578" s="5" t="n">
        <v>0.01</v>
      </c>
      <c r="H578" t="inlineStr">
        <is>
          <t>SERVICE STREAM LIMITED</t>
        </is>
      </c>
      <c r="J578" t="inlineStr">
        <is>
          <t>AU000000REA9</t>
        </is>
      </c>
    </row>
    <row r="579">
      <c r="A579" t="inlineStr">
        <is>
          <t>FND768</t>
        </is>
      </c>
      <c r="B579" t="inlineStr">
        <is>
          <t>AMP AUSTRALASIAN SHARES FUND</t>
        </is>
      </c>
      <c r="C579" t="inlineStr">
        <is>
          <t>SHL</t>
        </is>
      </c>
      <c r="D579" t="inlineStr">
        <is>
          <t>Sonic Healthcare</t>
        </is>
      </c>
      <c r="E579" t="inlineStr">
        <is>
          <t>AU</t>
        </is>
      </c>
      <c r="F579" t="inlineStr">
        <is>
          <t>Healthcare</t>
        </is>
      </c>
      <c r="G579" s="5" t="n">
        <v>0.01</v>
      </c>
      <c r="H579" t="inlineStr">
        <is>
          <t>NANOSONICS LTD</t>
        </is>
      </c>
      <c r="J579" t="inlineStr">
        <is>
          <t>AU000000SHL7</t>
        </is>
      </c>
    </row>
    <row r="580">
      <c r="A580" t="inlineStr">
        <is>
          <t>FND768</t>
        </is>
      </c>
      <c r="B580" t="inlineStr">
        <is>
          <t>AMP AUSTRALASIAN SHARES FUND</t>
        </is>
      </c>
      <c r="C580" t="inlineStr">
        <is>
          <t>CAR</t>
        </is>
      </c>
      <c r="D580" t="inlineStr">
        <is>
          <t>CAR Group</t>
        </is>
      </c>
      <c r="E580" t="inlineStr">
        <is>
          <t>AU</t>
        </is>
      </c>
      <c r="F580" t="inlineStr">
        <is>
          <t>Communications</t>
        </is>
      </c>
      <c r="G580" s="5" t="n">
        <v>0.01</v>
      </c>
      <c r="H580" t="inlineStr">
        <is>
          <t>REGIS HEALTHCARE LTD</t>
        </is>
      </c>
      <c r="J580" t="inlineStr">
        <is>
          <t>AU000000CAR4</t>
        </is>
      </c>
    </row>
    <row r="581">
      <c r="A581" t="inlineStr">
        <is>
          <t>FND768</t>
        </is>
      </c>
      <c r="B581" t="inlineStr">
        <is>
          <t>AMP AUSTRALASIAN SHARES FUND</t>
        </is>
      </c>
      <c r="C581" t="inlineStr">
        <is>
          <t>REA</t>
        </is>
      </c>
      <c r="D581" t="inlineStr">
        <is>
          <t>REA Group</t>
        </is>
      </c>
      <c r="E581" t="inlineStr">
        <is>
          <t>AU</t>
        </is>
      </c>
      <c r="F581" t="inlineStr">
        <is>
          <t>Communications</t>
        </is>
      </c>
      <c r="G581" s="5" t="n">
        <v>0</v>
      </c>
      <c r="H581" t="inlineStr">
        <is>
          <t>QUALITAS REAL ESTATE INCOME FUND</t>
        </is>
      </c>
      <c r="J581" t="inlineStr">
        <is>
          <t>AU000000REA9</t>
        </is>
      </c>
    </row>
    <row r="582">
      <c r="A582" t="inlineStr">
        <is>
          <t>FND768</t>
        </is>
      </c>
      <c r="B582" t="inlineStr">
        <is>
          <t>AMP AUSTRALASIAN SHARES FUND</t>
        </is>
      </c>
      <c r="C582" t="inlineStr">
        <is>
          <t>MQG</t>
        </is>
      </c>
      <c r="D582" t="inlineStr">
        <is>
          <t>Macquarie Group</t>
        </is>
      </c>
      <c r="E582" t="inlineStr">
        <is>
          <t>AU</t>
        </is>
      </c>
      <c r="F582" t="inlineStr">
        <is>
          <t>Financials</t>
        </is>
      </c>
      <c r="G582" s="5" t="n">
        <v>0</v>
      </c>
      <c r="H582" t="inlineStr">
        <is>
          <t>MACQUARIE TECHNOLOGY GROUP LIMITED ORDINARY FULLY PAID</t>
        </is>
      </c>
      <c r="J582" t="inlineStr">
        <is>
          <t>AU000000MQG1</t>
        </is>
      </c>
    </row>
    <row r="583">
      <c r="A583" t="inlineStr">
        <is>
          <t>FND768</t>
        </is>
      </c>
      <c r="B583" t="inlineStr">
        <is>
          <t>AMP AUSTRALASIAN SHARES FUND</t>
        </is>
      </c>
      <c r="C583" t="inlineStr">
        <is>
          <t>CAR</t>
        </is>
      </c>
      <c r="D583" t="inlineStr">
        <is>
          <t>CAR Group</t>
        </is>
      </c>
      <c r="E583" t="inlineStr">
        <is>
          <t>AU</t>
        </is>
      </c>
      <c r="F583" t="inlineStr">
        <is>
          <t>Communications</t>
        </is>
      </c>
      <c r="G583" s="5" t="n">
        <v>0</v>
      </c>
      <c r="H583" t="inlineStr">
        <is>
          <t>HEALTHCO HEALTHCARE AND WELLNESS REIT ORDINARY UNITS FULLY P</t>
        </is>
      </c>
      <c r="J583" t="inlineStr">
        <is>
          <t>AU000000CAR4</t>
        </is>
      </c>
    </row>
    <row r="584">
      <c r="A584" t="inlineStr">
        <is>
          <t>FND1067</t>
        </is>
      </c>
      <c r="B584" t="inlineStr">
        <is>
          <t>FISHER FUNDS TRANS TASMAN EQUITY TRUST</t>
        </is>
      </c>
      <c r="C584" t="inlineStr">
        <is>
          <t>FPH</t>
        </is>
      </c>
      <c r="D584" t="inlineStr">
        <is>
          <t>Fisher &amp; Paykel Healthcare</t>
        </is>
      </c>
      <c r="E584" t="inlineStr">
        <is>
          <t>NZ</t>
        </is>
      </c>
      <c r="F584" t="inlineStr">
        <is>
          <t>Healthcare</t>
        </is>
      </c>
      <c r="G584" s="5" t="n">
        <v>9.81</v>
      </c>
      <c r="H584" t="inlineStr">
        <is>
          <t>Fisher &amp; Paykel Healthcare Corp Ltd</t>
        </is>
      </c>
      <c r="J584" t="inlineStr">
        <is>
          <t>NZFAPE0001S2</t>
        </is>
      </c>
    </row>
    <row r="585">
      <c r="A585" t="inlineStr">
        <is>
          <t>FND1067</t>
        </is>
      </c>
      <c r="B585" t="inlineStr">
        <is>
          <t>FISHER FUNDS TRANS TASMAN EQUITY TRUST</t>
        </is>
      </c>
      <c r="C585" t="inlineStr">
        <is>
          <t>XRO</t>
        </is>
      </c>
      <c r="D585" t="inlineStr">
        <is>
          <t>Xero</t>
        </is>
      </c>
      <c r="E585" t="inlineStr">
        <is>
          <t>NZ</t>
        </is>
      </c>
      <c r="F585" t="inlineStr">
        <is>
          <t>Technology</t>
        </is>
      </c>
      <c r="G585" s="5" t="n">
        <v>6.62</v>
      </c>
      <c r="H585" t="inlineStr">
        <is>
          <t>Xero Limited</t>
        </is>
      </c>
      <c r="J585" t="inlineStr">
        <is>
          <t>NZXROE0001S6</t>
        </is>
      </c>
    </row>
    <row r="586">
      <c r="A586" t="inlineStr">
        <is>
          <t>FND1067</t>
        </is>
      </c>
      <c r="B586" t="inlineStr">
        <is>
          <t>FISHER FUNDS TRANS TASMAN EQUITY TRUST</t>
        </is>
      </c>
      <c r="C586" t="inlineStr">
        <is>
          <t>IFT</t>
        </is>
      </c>
      <c r="D586" t="inlineStr">
        <is>
          <t>Infratil</t>
        </is>
      </c>
      <c r="E586" t="inlineStr">
        <is>
          <t>NZ</t>
        </is>
      </c>
      <c r="F586" t="inlineStr">
        <is>
          <t>Infrastructure</t>
        </is>
      </c>
      <c r="G586" s="5" t="n">
        <v>5.71</v>
      </c>
      <c r="H586" t="inlineStr">
        <is>
          <t>Infratil Limited</t>
        </is>
      </c>
      <c r="J586" t="inlineStr">
        <is>
          <t>NZIFTE0003S3</t>
        </is>
      </c>
    </row>
    <row r="587">
      <c r="A587" t="inlineStr">
        <is>
          <t>FND1067</t>
        </is>
      </c>
      <c r="B587" t="inlineStr">
        <is>
          <t>FISHER FUNDS TRANS TASMAN EQUITY TRUST</t>
        </is>
      </c>
      <c r="C587" t="inlineStr">
        <is>
          <t>MFT</t>
        </is>
      </c>
      <c r="D587" t="inlineStr">
        <is>
          <t>Mainfreight</t>
        </is>
      </c>
      <c r="E587" t="inlineStr">
        <is>
          <t>NZ</t>
        </is>
      </c>
      <c r="F587" t="inlineStr">
        <is>
          <t>Industrials</t>
        </is>
      </c>
      <c r="G587" s="5" t="n">
        <v>4.65</v>
      </c>
      <c r="H587" t="inlineStr">
        <is>
          <t>Mainfreight Limited</t>
        </is>
      </c>
      <c r="J587" t="inlineStr">
        <is>
          <t>NZMFTE0001S9</t>
        </is>
      </c>
    </row>
    <row r="588">
      <c r="A588" t="inlineStr">
        <is>
          <t>FND1067</t>
        </is>
      </c>
      <c r="B588" t="inlineStr">
        <is>
          <t>FISHER FUNDS TRANS TASMAN EQUITY TRUST</t>
        </is>
      </c>
      <c r="C588" t="inlineStr">
        <is>
          <t>CSL</t>
        </is>
      </c>
      <c r="D588" t="inlineStr">
        <is>
          <t>CSL</t>
        </is>
      </c>
      <c r="E588" t="inlineStr">
        <is>
          <t>AU</t>
        </is>
      </c>
      <c r="F588" t="inlineStr">
        <is>
          <t>Healthcare</t>
        </is>
      </c>
      <c r="G588" s="5" t="n">
        <v>4.01</v>
      </c>
      <c r="H588" t="inlineStr">
        <is>
          <t>CSL Limited</t>
        </is>
      </c>
      <c r="J588" t="inlineStr">
        <is>
          <t>AU000000CSL8</t>
        </is>
      </c>
    </row>
    <row r="589">
      <c r="A589" t="inlineStr">
        <is>
          <t>FND1067</t>
        </is>
      </c>
      <c r="B589" t="inlineStr">
        <is>
          <t>FISHER FUNDS TRANS TASMAN EQUITY TRUST</t>
        </is>
      </c>
      <c r="C589" t="inlineStr">
        <is>
          <t>SUM</t>
        </is>
      </c>
      <c r="D589" t="inlineStr">
        <is>
          <t>Summerset Group</t>
        </is>
      </c>
      <c r="E589" t="inlineStr">
        <is>
          <t>NZ</t>
        </is>
      </c>
      <c r="F589" t="inlineStr">
        <is>
          <t>Retirement</t>
        </is>
      </c>
      <c r="G589" s="5" t="n">
        <v>3.77</v>
      </c>
      <c r="H589" t="inlineStr">
        <is>
          <t>Summerset Group Ltd</t>
        </is>
      </c>
      <c r="J589" t="inlineStr">
        <is>
          <t>NZSUME0001S0</t>
        </is>
      </c>
    </row>
    <row r="590">
      <c r="A590" t="inlineStr">
        <is>
          <t>FND1067</t>
        </is>
      </c>
      <c r="B590" t="inlineStr">
        <is>
          <t>FISHER FUNDS TRANS TASMAN EQUITY TRUST</t>
        </is>
      </c>
      <c r="C590" t="inlineStr">
        <is>
          <t>WTC</t>
        </is>
      </c>
      <c r="D590" t="inlineStr">
        <is>
          <t>WiseTech Global</t>
        </is>
      </c>
      <c r="E590" t="inlineStr">
        <is>
          <t>AU</t>
        </is>
      </c>
      <c r="F590" t="inlineStr">
        <is>
          <t>Technology</t>
        </is>
      </c>
      <c r="G590" s="5" t="n">
        <v>3.67</v>
      </c>
      <c r="H590" t="inlineStr">
        <is>
          <t>Wisetech Global Limited</t>
        </is>
      </c>
      <c r="J590" t="inlineStr">
        <is>
          <t>AU000000WTC3</t>
        </is>
      </c>
    </row>
    <row r="591">
      <c r="A591" t="inlineStr">
        <is>
          <t>FND1067</t>
        </is>
      </c>
      <c r="B591" t="inlineStr">
        <is>
          <t>FISHER FUNDS TRANS TASMAN EQUITY TRUST</t>
        </is>
      </c>
      <c r="C591" t="inlineStr">
        <is>
          <t>AIA</t>
        </is>
      </c>
      <c r="D591" t="inlineStr">
        <is>
          <t>Auckland International Airport</t>
        </is>
      </c>
      <c r="E591" t="inlineStr">
        <is>
          <t>NZ</t>
        </is>
      </c>
      <c r="F591" t="inlineStr">
        <is>
          <t>Infrastructure</t>
        </is>
      </c>
      <c r="G591" s="5" t="n">
        <v>3.38</v>
      </c>
      <c r="H591" t="inlineStr">
        <is>
          <t>Auckland International Airport Limited</t>
        </is>
      </c>
      <c r="J591" t="inlineStr">
        <is>
          <t>NZAIAE0002S6</t>
        </is>
      </c>
    </row>
    <row r="592">
      <c r="A592" t="inlineStr">
        <is>
          <t>FND1067</t>
        </is>
      </c>
      <c r="B592" t="inlineStr">
        <is>
          <t>FISHER FUNDS TRANS TASMAN EQUITY TRUST</t>
        </is>
      </c>
      <c r="C592" t="inlineStr">
        <is>
          <t>EBO</t>
        </is>
      </c>
      <c r="D592" t="inlineStr">
        <is>
          <t>EBOS Group</t>
        </is>
      </c>
      <c r="E592" t="inlineStr">
        <is>
          <t>NZ</t>
        </is>
      </c>
      <c r="F592" t="inlineStr">
        <is>
          <t>Healthcare</t>
        </is>
      </c>
      <c r="G592" s="5" t="n">
        <v>3.35</v>
      </c>
      <c r="H592" t="inlineStr">
        <is>
          <t>EBOS Group Limited Ordinary Shares</t>
        </is>
      </c>
      <c r="J592" t="inlineStr">
        <is>
          <t>NZEBOE0001S6</t>
        </is>
      </c>
    </row>
    <row r="593">
      <c r="A593" t="inlineStr">
        <is>
          <t>FND1067</t>
        </is>
      </c>
      <c r="B593" t="inlineStr">
        <is>
          <t>FISHER FUNDS TRANS TASMAN EQUITY TRUST</t>
        </is>
      </c>
      <c r="C593" t="inlineStr">
        <is>
          <t>MQG</t>
        </is>
      </c>
      <c r="D593" t="inlineStr">
        <is>
          <t>Macquarie Group</t>
        </is>
      </c>
      <c r="E593" t="inlineStr">
        <is>
          <t>AU</t>
        </is>
      </c>
      <c r="F593" t="inlineStr">
        <is>
          <t>Financials</t>
        </is>
      </c>
      <c r="G593" s="5" t="n">
        <v>2.77</v>
      </c>
      <c r="H593" t="inlineStr">
        <is>
          <t>Macquarie Group Limited</t>
        </is>
      </c>
      <c r="J593" t="inlineStr">
        <is>
          <t>AU000000MQG1</t>
        </is>
      </c>
    </row>
    <row r="594">
      <c r="A594" t="inlineStr">
        <is>
          <t>FND1067</t>
        </is>
      </c>
      <c r="B594" t="inlineStr">
        <is>
          <t>FISHER FUNDS TRANS TASMAN EQUITY TRUST</t>
        </is>
      </c>
      <c r="C594" t="inlineStr">
        <is>
          <t>BHP</t>
        </is>
      </c>
      <c r="D594" t="inlineStr">
        <is>
          <t>BHP Group</t>
        </is>
      </c>
      <c r="E594" t="inlineStr">
        <is>
          <t>AU</t>
        </is>
      </c>
      <c r="F594" t="inlineStr">
        <is>
          <t>Materials</t>
        </is>
      </c>
      <c r="G594" s="5" t="n">
        <v>2.59</v>
      </c>
      <c r="H594" t="inlineStr">
        <is>
          <t>BHP Group Limited</t>
        </is>
      </c>
      <c r="J594" t="inlineStr">
        <is>
          <t>AU000000BHP4</t>
        </is>
      </c>
    </row>
    <row r="595">
      <c r="A595" t="inlineStr">
        <is>
          <t>FND1067</t>
        </is>
      </c>
      <c r="B595" t="inlineStr">
        <is>
          <t>FISHER FUNDS TRANS TASMAN EQUITY TRUST</t>
        </is>
      </c>
      <c r="C595" t="inlineStr">
        <is>
          <t>CAR</t>
        </is>
      </c>
      <c r="D595" t="inlineStr">
        <is>
          <t>CAR Group</t>
        </is>
      </c>
      <c r="E595" t="inlineStr">
        <is>
          <t>AU</t>
        </is>
      </c>
      <c r="F595" t="inlineStr">
        <is>
          <t>Communications</t>
        </is>
      </c>
      <c r="G595" s="5" t="n">
        <v>2.36</v>
      </c>
      <c r="H595" t="inlineStr">
        <is>
          <t>CAR Group Limited</t>
        </is>
      </c>
      <c r="J595" t="inlineStr">
        <is>
          <t>AU000000CAR4</t>
        </is>
      </c>
    </row>
    <row r="596">
      <c r="A596" t="inlineStr">
        <is>
          <t>FND1067</t>
        </is>
      </c>
      <c r="B596" t="inlineStr">
        <is>
          <t>FISHER FUNDS TRANS TASMAN EQUITY TRUST</t>
        </is>
      </c>
      <c r="C596" t="inlineStr">
        <is>
          <t>RMD</t>
        </is>
      </c>
      <c r="D596" t="inlineStr">
        <is>
          <t>ResMed</t>
        </is>
      </c>
      <c r="E596" t="inlineStr">
        <is>
          <t>AU</t>
        </is>
      </c>
      <c r="F596" t="inlineStr">
        <is>
          <t>Healthcare</t>
        </is>
      </c>
      <c r="G596" s="5" t="n">
        <v>2.31</v>
      </c>
      <c r="H596" t="inlineStr">
        <is>
          <t>Resmed Inc</t>
        </is>
      </c>
      <c r="J596" t="inlineStr">
        <is>
          <t>US7611521078</t>
        </is>
      </c>
    </row>
    <row r="597">
      <c r="A597" t="inlineStr">
        <is>
          <t>FND1067</t>
        </is>
      </c>
      <c r="B597" t="inlineStr">
        <is>
          <t>FISHER FUNDS TRANS TASMAN EQUITY TRUST</t>
        </is>
      </c>
      <c r="C597" t="inlineStr">
        <is>
          <t>VGL</t>
        </is>
      </c>
      <c r="D597" t="inlineStr">
        <is>
          <t>Vista Group International</t>
        </is>
      </c>
      <c r="E597" t="inlineStr">
        <is>
          <t>NZ</t>
        </is>
      </c>
      <c r="F597" t="inlineStr">
        <is>
          <t>Technology</t>
        </is>
      </c>
      <c r="G597" s="5" t="n">
        <v>2.28</v>
      </c>
      <c r="H597" t="inlineStr">
        <is>
          <t>Vista Group International Limited</t>
        </is>
      </c>
      <c r="J597" t="inlineStr">
        <is>
          <t>NZVGLE0003S1</t>
        </is>
      </c>
    </row>
    <row r="598">
      <c r="A598" t="inlineStr">
        <is>
          <t>FND1067</t>
        </is>
      </c>
      <c r="B598" t="inlineStr">
        <is>
          <t>FISHER FUNDS TRANS TASMAN EQUITY TRUST</t>
        </is>
      </c>
      <c r="C598" t="inlineStr">
        <is>
          <t>MEL</t>
        </is>
      </c>
      <c r="D598" t="inlineStr">
        <is>
          <t>Meridian Energy</t>
        </is>
      </c>
      <c r="E598" t="inlineStr">
        <is>
          <t>NZ</t>
        </is>
      </c>
      <c r="F598" t="inlineStr">
        <is>
          <t>Gentailers</t>
        </is>
      </c>
      <c r="G598" s="5" t="n">
        <v>1.76</v>
      </c>
      <c r="H598" t="inlineStr">
        <is>
          <t>Meridian Energy Limited</t>
        </is>
      </c>
      <c r="J598" t="inlineStr">
        <is>
          <t>NZMELE0002S7</t>
        </is>
      </c>
    </row>
    <row r="599">
      <c r="A599" t="inlineStr">
        <is>
          <t>FND1067</t>
        </is>
      </c>
      <c r="B599" t="inlineStr">
        <is>
          <t>FISHER FUNDS TRANS TASMAN EQUITY TRUST</t>
        </is>
      </c>
      <c r="C599" t="inlineStr">
        <is>
          <t>CEN</t>
        </is>
      </c>
      <c r="D599" t="inlineStr">
        <is>
          <t>Contact Energy</t>
        </is>
      </c>
      <c r="E599" t="inlineStr">
        <is>
          <t>NZ</t>
        </is>
      </c>
      <c r="F599" t="inlineStr">
        <is>
          <t>Gentailers</t>
        </is>
      </c>
      <c r="G599" s="5" t="n">
        <v>1.65</v>
      </c>
      <c r="H599" t="inlineStr">
        <is>
          <t>Contact Energy Limited</t>
        </is>
      </c>
      <c r="J599" t="inlineStr">
        <is>
          <t>NZCENE0001S6</t>
        </is>
      </c>
    </row>
    <row r="600">
      <c r="A600" t="inlineStr">
        <is>
          <t>FND1067</t>
        </is>
      </c>
      <c r="B600" t="inlineStr">
        <is>
          <t>FISHER FUNDS TRANS TASMAN EQUITY TRUST</t>
        </is>
      </c>
      <c r="C600" t="inlineStr">
        <is>
          <t>MCY</t>
        </is>
      </c>
      <c r="D600" t="inlineStr">
        <is>
          <t>Mercury NZ</t>
        </is>
      </c>
      <c r="E600" t="inlineStr">
        <is>
          <t>NZ</t>
        </is>
      </c>
      <c r="F600" t="inlineStr">
        <is>
          <t>Gentailers</t>
        </is>
      </c>
      <c r="G600" s="5" t="n">
        <v>1.56</v>
      </c>
      <c r="H600" t="inlineStr">
        <is>
          <t>Mercury NZ Limited</t>
        </is>
      </c>
      <c r="J600" t="inlineStr">
        <is>
          <t>NZMRPE0001S2</t>
        </is>
      </c>
    </row>
    <row r="601">
      <c r="A601" t="inlineStr">
        <is>
          <t>FND1067</t>
        </is>
      </c>
      <c r="B601" t="inlineStr">
        <is>
          <t>FISHER FUNDS TRANS TASMAN EQUITY TRUST</t>
        </is>
      </c>
      <c r="C601" t="inlineStr">
        <is>
          <t>ANZ</t>
        </is>
      </c>
      <c r="D601" t="inlineStr">
        <is>
          <t>ANZ Group Holdings</t>
        </is>
      </c>
      <c r="E601" t="inlineStr">
        <is>
          <t>AU</t>
        </is>
      </c>
      <c r="F601" t="inlineStr">
        <is>
          <t>Financials</t>
        </is>
      </c>
      <c r="G601" s="5" t="n">
        <v>1.53</v>
      </c>
      <c r="H601" t="inlineStr">
        <is>
          <t>ANZ Group Holdings Limited</t>
        </is>
      </c>
      <c r="J601" t="inlineStr">
        <is>
          <t>AU000000ANZ3</t>
        </is>
      </c>
    </row>
    <row r="602">
      <c r="A602" t="inlineStr">
        <is>
          <t>FND1067</t>
        </is>
      </c>
      <c r="B602" t="inlineStr">
        <is>
          <t>FISHER FUNDS TRANS TASMAN EQUITY TRUST</t>
        </is>
      </c>
      <c r="C602" t="inlineStr">
        <is>
          <t>NAB</t>
        </is>
      </c>
      <c r="D602" t="inlineStr">
        <is>
          <t>National Australia Bank</t>
        </is>
      </c>
      <c r="E602" t="inlineStr">
        <is>
          <t>AU</t>
        </is>
      </c>
      <c r="F602" t="inlineStr">
        <is>
          <t>Financials</t>
        </is>
      </c>
      <c r="G602" s="5" t="n">
        <v>1.53</v>
      </c>
      <c r="H602" t="inlineStr">
        <is>
          <t>National Australia Bank Ords</t>
        </is>
      </c>
      <c r="J602" t="inlineStr">
        <is>
          <t>AU000000NAB4</t>
        </is>
      </c>
    </row>
    <row r="603">
      <c r="A603" t="inlineStr">
        <is>
          <t>FND1067</t>
        </is>
      </c>
      <c r="B603" t="inlineStr">
        <is>
          <t>FISHER FUNDS TRANS TASMAN EQUITY TRUST</t>
        </is>
      </c>
      <c r="C603" t="inlineStr">
        <is>
          <t>ATM</t>
        </is>
      </c>
      <c r="D603" t="inlineStr">
        <is>
          <t>a2 Milk Company</t>
        </is>
      </c>
      <c r="E603" t="inlineStr">
        <is>
          <t>NZ</t>
        </is>
      </c>
      <c r="F603" t="inlineStr">
        <is>
          <t>Consumer Staples</t>
        </is>
      </c>
      <c r="G603" s="5" t="n">
        <v>1.5</v>
      </c>
      <c r="H603" t="inlineStr">
        <is>
          <t>The A2 Milk Company Limited</t>
        </is>
      </c>
      <c r="J603" t="inlineStr">
        <is>
          <t>NZATME0002S8</t>
        </is>
      </c>
    </row>
    <row r="604">
      <c r="A604" t="inlineStr">
        <is>
          <t>FND1067</t>
        </is>
      </c>
      <c r="B604" t="inlineStr">
        <is>
          <t>FISHER FUNDS TRANS TASMAN EQUITY TRUST</t>
        </is>
      </c>
      <c r="C604" t="inlineStr">
        <is>
          <t>POT</t>
        </is>
      </c>
      <c r="D604" t="inlineStr">
        <is>
          <t>Port of Tauranga</t>
        </is>
      </c>
      <c r="E604" t="inlineStr">
        <is>
          <t>NZ</t>
        </is>
      </c>
      <c r="F604" t="inlineStr">
        <is>
          <t>Infrastructure</t>
        </is>
      </c>
      <c r="G604" s="5" t="n">
        <v>1.35</v>
      </c>
      <c r="H604" t="inlineStr">
        <is>
          <t>Port of Tauranga</t>
        </is>
      </c>
      <c r="J604" t="inlineStr">
        <is>
          <t>NZPOTE0003S0</t>
        </is>
      </c>
    </row>
    <row r="605">
      <c r="A605" t="inlineStr">
        <is>
          <t>FND1067</t>
        </is>
      </c>
      <c r="B605" t="inlineStr">
        <is>
          <t>FISHER FUNDS TRANS TASMAN EQUITY TRUST</t>
        </is>
      </c>
      <c r="C605" t="inlineStr">
        <is>
          <t>FRW</t>
        </is>
      </c>
      <c r="D605" t="inlineStr">
        <is>
          <t>Freightways Group</t>
        </is>
      </c>
      <c r="E605" t="inlineStr">
        <is>
          <t>NZ</t>
        </is>
      </c>
      <c r="F605" t="inlineStr">
        <is>
          <t>Industrials</t>
        </is>
      </c>
      <c r="G605" s="5" t="n">
        <v>1.31</v>
      </c>
      <c r="H605" t="inlineStr">
        <is>
          <t>Freightways Group Limited</t>
        </is>
      </c>
      <c r="J605" t="inlineStr">
        <is>
          <t>NZFREE0001S0</t>
        </is>
      </c>
    </row>
    <row r="606">
      <c r="A606" t="inlineStr">
        <is>
          <t>FND1067</t>
        </is>
      </c>
      <c r="B606" t="inlineStr">
        <is>
          <t>FISHER FUNDS TRANS TASMAN EQUITY TRUST</t>
        </is>
      </c>
      <c r="C606" t="inlineStr">
        <is>
          <t>COH</t>
        </is>
      </c>
      <c r="D606" t="inlineStr">
        <is>
          <t>Cochlear</t>
        </is>
      </c>
      <c r="E606" t="inlineStr">
        <is>
          <t>AU</t>
        </is>
      </c>
      <c r="F606" t="inlineStr">
        <is>
          <t>Healthcare</t>
        </is>
      </c>
      <c r="G606" s="5" t="n">
        <v>1.05</v>
      </c>
      <c r="H606" t="inlineStr">
        <is>
          <t>Cochlear Limited</t>
        </is>
      </c>
      <c r="J606" t="inlineStr">
        <is>
          <t>AU000000COH5</t>
        </is>
      </c>
    </row>
    <row r="607">
      <c r="A607" t="inlineStr">
        <is>
          <t>FND1067</t>
        </is>
      </c>
      <c r="B607" t="inlineStr">
        <is>
          <t>FISHER FUNDS TRANS TASMAN EQUITY TRUST</t>
        </is>
      </c>
      <c r="C607" t="inlineStr">
        <is>
          <t>CBA</t>
        </is>
      </c>
      <c r="D607" t="inlineStr">
        <is>
          <t>Commonwealth Bank of Australia</t>
        </is>
      </c>
      <c r="E607" t="inlineStr">
        <is>
          <t>AU</t>
        </is>
      </c>
      <c r="F607" t="inlineStr">
        <is>
          <t>Financials</t>
        </is>
      </c>
      <c r="G607" s="5" t="n">
        <v>0.86</v>
      </c>
      <c r="H607" t="inlineStr">
        <is>
          <t>Commonwealth Bank Ord</t>
        </is>
      </c>
      <c r="J607" t="inlineStr">
        <is>
          <t>AU000000CBA7</t>
        </is>
      </c>
    </row>
    <row r="608">
      <c r="A608" t="inlineStr">
        <is>
          <t>FND1067</t>
        </is>
      </c>
      <c r="B608" t="inlineStr">
        <is>
          <t>FISHER FUNDS TRANS TASMAN EQUITY TRUST</t>
        </is>
      </c>
      <c r="C608" t="inlineStr">
        <is>
          <t>SKO</t>
        </is>
      </c>
      <c r="D608" t="inlineStr">
        <is>
          <t>Serko</t>
        </is>
      </c>
      <c r="E608" t="inlineStr">
        <is>
          <t>NZ</t>
        </is>
      </c>
      <c r="F608" t="inlineStr">
        <is>
          <t>Technology</t>
        </is>
      </c>
      <c r="G608" s="5" t="n">
        <v>0.82</v>
      </c>
      <c r="H608" t="inlineStr">
        <is>
          <t>Serko Limited</t>
        </is>
      </c>
      <c r="J608" t="inlineStr">
        <is>
          <t>NZSKOE0001S7</t>
        </is>
      </c>
    </row>
    <row r="609">
      <c r="A609" t="inlineStr">
        <is>
          <t>FND1067</t>
        </is>
      </c>
      <c r="B609" t="inlineStr">
        <is>
          <t>FISHER FUNDS TRANS TASMAN EQUITY TRUST</t>
        </is>
      </c>
      <c r="C609" t="inlineStr">
        <is>
          <t>REA</t>
        </is>
      </c>
      <c r="D609" t="inlineStr">
        <is>
          <t>REA Group</t>
        </is>
      </c>
      <c r="E609" t="inlineStr">
        <is>
          <t>AU</t>
        </is>
      </c>
      <c r="F609" t="inlineStr">
        <is>
          <t>Communications</t>
        </is>
      </c>
      <c r="G609" s="5" t="n">
        <v>0.82</v>
      </c>
      <c r="H609" t="inlineStr">
        <is>
          <t>REA Group Limited</t>
        </is>
      </c>
      <c r="J609" t="inlineStr">
        <is>
          <t>AU000000REA9</t>
        </is>
      </c>
    </row>
    <row r="610">
      <c r="A610" t="inlineStr">
        <is>
          <t>FND1067</t>
        </is>
      </c>
      <c r="B610" t="inlineStr">
        <is>
          <t>FISHER FUNDS TRANS TASMAN EQUITY TRUST</t>
        </is>
      </c>
      <c r="C610" t="inlineStr">
        <is>
          <t>VSL</t>
        </is>
      </c>
      <c r="D610" t="inlineStr">
        <is>
          <t>Vulcan Steel</t>
        </is>
      </c>
      <c r="E610" t="inlineStr">
        <is>
          <t>AU</t>
        </is>
      </c>
      <c r="F610" t="inlineStr">
        <is>
          <t>Industrials</t>
        </is>
      </c>
      <c r="G610" s="5" t="n">
        <v>0.8100000000000001</v>
      </c>
      <c r="H610" t="inlineStr">
        <is>
          <t>Vulcan Steel Limited</t>
        </is>
      </c>
      <c r="J610" t="inlineStr">
        <is>
          <t>AU0000181984</t>
        </is>
      </c>
    </row>
    <row r="611">
      <c r="A611" t="inlineStr">
        <is>
          <t>FND1067</t>
        </is>
      </c>
      <c r="B611" t="inlineStr">
        <is>
          <t>FISHER FUNDS TRANS TASMAN EQUITY TRUST</t>
        </is>
      </c>
      <c r="C611" t="inlineStr">
        <is>
          <t>DGL</t>
        </is>
      </c>
      <c r="D611" t="inlineStr">
        <is>
          <t>Delegat Group</t>
        </is>
      </c>
      <c r="E611" t="inlineStr">
        <is>
          <t>NZ</t>
        </is>
      </c>
      <c r="F611" t="inlineStr">
        <is>
          <t>Consumer Staples</t>
        </is>
      </c>
      <c r="G611" s="5" t="n">
        <v>0.39</v>
      </c>
      <c r="H611" t="inlineStr">
        <is>
          <t>Delegat Group Limited</t>
        </is>
      </c>
      <c r="J611" t="inlineStr">
        <is>
          <t>NZDGLE0001S0</t>
        </is>
      </c>
    </row>
    <row r="612">
      <c r="A612" t="inlineStr">
        <is>
          <t>FND1623</t>
        </is>
      </c>
      <c r="B612" t="inlineStr">
        <is>
          <t>NEW ZEALAND AND AUSTRALIAN SHARES</t>
        </is>
      </c>
      <c r="C612" t="inlineStr">
        <is>
          <t>FBU</t>
        </is>
      </c>
      <c r="D612" t="inlineStr">
        <is>
          <t>Fletcher Building</t>
        </is>
      </c>
      <c r="E612" t="inlineStr">
        <is>
          <t>NZ</t>
        </is>
      </c>
      <c r="F612" t="inlineStr">
        <is>
          <t>Industrials</t>
        </is>
      </c>
      <c r="G612" s="5" t="n">
        <v>6.19</v>
      </c>
      <c r="H612" t="inlineStr">
        <is>
          <t>Fletcher Building Ltd</t>
        </is>
      </c>
      <c r="J612" t="inlineStr">
        <is>
          <t>NZFBUE0001S0</t>
        </is>
      </c>
    </row>
    <row r="613">
      <c r="A613" t="inlineStr">
        <is>
          <t>FND1623</t>
        </is>
      </c>
      <c r="B613" t="inlineStr">
        <is>
          <t>NEW ZEALAND AND AUSTRALIAN SHARES</t>
        </is>
      </c>
      <c r="C613" t="inlineStr">
        <is>
          <t>CNU</t>
        </is>
      </c>
      <c r="D613" t="inlineStr">
        <is>
          <t>Chorus</t>
        </is>
      </c>
      <c r="E613" t="inlineStr">
        <is>
          <t>NZ</t>
        </is>
      </c>
      <c r="F613" t="inlineStr">
        <is>
          <t>Telco</t>
        </is>
      </c>
      <c r="G613" s="5" t="n">
        <v>6.18</v>
      </c>
      <c r="H613" t="inlineStr">
        <is>
          <t>Chorus Ltd</t>
        </is>
      </c>
      <c r="J613" t="inlineStr">
        <is>
          <t>NZCNUE0001S2</t>
        </is>
      </c>
    </row>
    <row r="614">
      <c r="A614" t="inlineStr">
        <is>
          <t>FND1623</t>
        </is>
      </c>
      <c r="B614" t="inlineStr">
        <is>
          <t>NEW ZEALAND AND AUSTRALIAN SHARES</t>
        </is>
      </c>
      <c r="C614" t="inlineStr">
        <is>
          <t>RYM</t>
        </is>
      </c>
      <c r="D614" t="inlineStr">
        <is>
          <t>Ryman Healthcare</t>
        </is>
      </c>
      <c r="E614" t="inlineStr">
        <is>
          <t>NZ</t>
        </is>
      </c>
      <c r="F614" t="inlineStr">
        <is>
          <t>Retirement</t>
        </is>
      </c>
      <c r="G614" s="5" t="n">
        <v>5.87</v>
      </c>
      <c r="H614" t="inlineStr">
        <is>
          <t>Ryman Healthcare Ltd</t>
        </is>
      </c>
      <c r="J614" t="inlineStr">
        <is>
          <t>NZRYME0001S4</t>
        </is>
      </c>
    </row>
    <row r="615">
      <c r="A615" t="inlineStr">
        <is>
          <t>FND1623</t>
        </is>
      </c>
      <c r="B615" t="inlineStr">
        <is>
          <t>NEW ZEALAND AND AUSTRALIAN SHARES</t>
        </is>
      </c>
      <c r="C615" t="inlineStr">
        <is>
          <t>MCY</t>
        </is>
      </c>
      <c r="D615" t="inlineStr">
        <is>
          <t>Mercury NZ</t>
        </is>
      </c>
      <c r="E615" t="inlineStr">
        <is>
          <t>NZ</t>
        </is>
      </c>
      <c r="F615" t="inlineStr">
        <is>
          <t>Gentailers</t>
        </is>
      </c>
      <c r="G615" s="5" t="n">
        <v>5.72</v>
      </c>
      <c r="H615" t="inlineStr">
        <is>
          <t>Mercury NZ Ltd</t>
        </is>
      </c>
      <c r="J615" t="inlineStr">
        <is>
          <t>NZMRPE0001S2</t>
        </is>
      </c>
    </row>
    <row r="616">
      <c r="A616" t="inlineStr">
        <is>
          <t>FND1623</t>
        </is>
      </c>
      <c r="B616" t="inlineStr">
        <is>
          <t>NEW ZEALAND AND AUSTRALIAN SHARES</t>
        </is>
      </c>
      <c r="C616" t="inlineStr">
        <is>
          <t>MFT</t>
        </is>
      </c>
      <c r="D616" t="inlineStr">
        <is>
          <t>Mainfreight</t>
        </is>
      </c>
      <c r="E616" t="inlineStr">
        <is>
          <t>NZ</t>
        </is>
      </c>
      <c r="F616" t="inlineStr">
        <is>
          <t>Industrials</t>
        </is>
      </c>
      <c r="G616" s="5" t="n">
        <v>5.72</v>
      </c>
      <c r="H616" t="inlineStr">
        <is>
          <t>Mainfreight Ltd</t>
        </is>
      </c>
      <c r="J616" t="inlineStr">
        <is>
          <t>NZMFTE0001S9</t>
        </is>
      </c>
    </row>
    <row r="617">
      <c r="A617" t="inlineStr">
        <is>
          <t>FND1623</t>
        </is>
      </c>
      <c r="B617" t="inlineStr">
        <is>
          <t>NEW ZEALAND AND AUSTRALIAN SHARES</t>
        </is>
      </c>
      <c r="C617" t="inlineStr">
        <is>
          <t>POT</t>
        </is>
      </c>
      <c r="D617" t="inlineStr">
        <is>
          <t>Port of Tauranga</t>
        </is>
      </c>
      <c r="E617" t="inlineStr">
        <is>
          <t>NZ</t>
        </is>
      </c>
      <c r="F617" t="inlineStr">
        <is>
          <t>Infrastructure</t>
        </is>
      </c>
      <c r="G617" s="5" t="n">
        <v>5.19</v>
      </c>
      <c r="H617" t="inlineStr">
        <is>
          <t>Port of Tauranga Ltd</t>
        </is>
      </c>
      <c r="J617" t="inlineStr">
        <is>
          <t>NZPOTE0003S0</t>
        </is>
      </c>
    </row>
    <row r="618">
      <c r="A618" t="inlineStr">
        <is>
          <t>FND1623</t>
        </is>
      </c>
      <c r="B618" t="inlineStr">
        <is>
          <t>NEW ZEALAND AND AUSTRALIAN SHARES</t>
        </is>
      </c>
      <c r="C618" t="inlineStr">
        <is>
          <t>HGH</t>
        </is>
      </c>
      <c r="D618" t="inlineStr">
        <is>
          <t>Heartland Group Holdings</t>
        </is>
      </c>
      <c r="E618" t="inlineStr">
        <is>
          <t>NZ</t>
        </is>
      </c>
      <c r="F618" t="inlineStr">
        <is>
          <t>Financials</t>
        </is>
      </c>
      <c r="G618" s="5" t="n">
        <v>4.94</v>
      </c>
      <c r="H618" t="inlineStr">
        <is>
          <t>Heartland Group Holdings Ltd</t>
        </is>
      </c>
      <c r="J618" t="inlineStr">
        <is>
          <t>NZHGHE0007S9</t>
        </is>
      </c>
    </row>
    <row r="619">
      <c r="A619" t="inlineStr">
        <is>
          <t>FND1623</t>
        </is>
      </c>
      <c r="B619" t="inlineStr">
        <is>
          <t>NEW ZEALAND AND AUSTRALIAN SHARES</t>
        </is>
      </c>
      <c r="C619" t="inlineStr">
        <is>
          <t>CSL</t>
        </is>
      </c>
      <c r="D619" t="inlineStr">
        <is>
          <t>CSL</t>
        </is>
      </c>
      <c r="E619" t="inlineStr">
        <is>
          <t>AU</t>
        </is>
      </c>
      <c r="F619" t="inlineStr">
        <is>
          <t>Healthcare</t>
        </is>
      </c>
      <c r="G619" s="5" t="n">
        <v>4.53</v>
      </c>
      <c r="H619" t="inlineStr">
        <is>
          <t>CSL Ltd</t>
        </is>
      </c>
      <c r="J619" t="inlineStr">
        <is>
          <t>AU000000CSL8</t>
        </is>
      </c>
    </row>
    <row r="620">
      <c r="A620" t="inlineStr">
        <is>
          <t>FND1623</t>
        </is>
      </c>
      <c r="B620" t="inlineStr">
        <is>
          <t>NEW ZEALAND AND AUSTRALIAN SHARES</t>
        </is>
      </c>
      <c r="C620" t="inlineStr">
        <is>
          <t>IFT</t>
        </is>
      </c>
      <c r="D620" t="inlineStr">
        <is>
          <t>Infratil</t>
        </is>
      </c>
      <c r="E620" t="inlineStr">
        <is>
          <t>NZ</t>
        </is>
      </c>
      <c r="F620" t="inlineStr">
        <is>
          <t>Infrastructure</t>
        </is>
      </c>
      <c r="G620" s="5" t="n">
        <v>3.87</v>
      </c>
      <c r="H620" t="inlineStr">
        <is>
          <t>Infratil Ltd</t>
        </is>
      </c>
      <c r="J620" t="inlineStr">
        <is>
          <t>NZIFTE0003S3</t>
        </is>
      </c>
    </row>
    <row r="621">
      <c r="A621" t="inlineStr">
        <is>
          <t>FND1623</t>
        </is>
      </c>
      <c r="B621" t="inlineStr">
        <is>
          <t>NEW ZEALAND AND AUSTRALIAN SHARES</t>
        </is>
      </c>
      <c r="C621" t="inlineStr">
        <is>
          <t>ATM</t>
        </is>
      </c>
      <c r="D621" t="inlineStr">
        <is>
          <t>a2 Milk Company</t>
        </is>
      </c>
      <c r="E621" t="inlineStr">
        <is>
          <t>NZ</t>
        </is>
      </c>
      <c r="F621" t="inlineStr">
        <is>
          <t>Consumer Staples</t>
        </is>
      </c>
      <c r="G621" s="5" t="n">
        <v>3.77</v>
      </c>
      <c r="H621" t="inlineStr">
        <is>
          <t>a2 Milk Co Ltd</t>
        </is>
      </c>
      <c r="J621" t="inlineStr">
        <is>
          <t>NZATME0002S8</t>
        </is>
      </c>
    </row>
    <row r="622">
      <c r="A622" t="inlineStr">
        <is>
          <t>FND1623</t>
        </is>
      </c>
      <c r="B622" t="inlineStr">
        <is>
          <t>NEW ZEALAND AND AUSTRALIAN SHARES</t>
        </is>
      </c>
      <c r="C622" t="inlineStr">
        <is>
          <t>SUM</t>
        </is>
      </c>
      <c r="D622" t="inlineStr">
        <is>
          <t>Summerset Group</t>
        </is>
      </c>
      <c r="E622" t="inlineStr">
        <is>
          <t>NZ</t>
        </is>
      </c>
      <c r="F622" t="inlineStr">
        <is>
          <t>Retirement</t>
        </is>
      </c>
      <c r="G622" s="5" t="n">
        <v>3.41</v>
      </c>
      <c r="H622" t="inlineStr">
        <is>
          <t>Summerset Group Holdings Ltd</t>
        </is>
      </c>
      <c r="J622" t="inlineStr">
        <is>
          <t>NZSUME0001S0</t>
        </is>
      </c>
    </row>
    <row r="623">
      <c r="A623" t="inlineStr">
        <is>
          <t>FND1623</t>
        </is>
      </c>
      <c r="B623" t="inlineStr">
        <is>
          <t>NEW ZEALAND AND AUSTRALIAN SHARES</t>
        </is>
      </c>
      <c r="C623" t="inlineStr">
        <is>
          <t>TWR</t>
        </is>
      </c>
      <c r="D623" t="inlineStr">
        <is>
          <t>Tower</t>
        </is>
      </c>
      <c r="E623" t="inlineStr">
        <is>
          <t>NZ</t>
        </is>
      </c>
      <c r="F623" t="inlineStr">
        <is>
          <t>Financials</t>
        </is>
      </c>
      <c r="G623" s="5" t="n">
        <v>3.38</v>
      </c>
      <c r="H623" t="inlineStr">
        <is>
          <t>Tower Ltd</t>
        </is>
      </c>
      <c r="J623" t="inlineStr">
        <is>
          <t>NZTWRE0011S2</t>
        </is>
      </c>
    </row>
    <row r="624">
      <c r="A624" t="inlineStr">
        <is>
          <t>FND1623</t>
        </is>
      </c>
      <c r="B624" t="inlineStr">
        <is>
          <t>NEW ZEALAND AND AUSTRALIAN SHARES</t>
        </is>
      </c>
      <c r="C624" t="inlineStr">
        <is>
          <t>AIR</t>
        </is>
      </c>
      <c r="D624" t="inlineStr">
        <is>
          <t>Air New Zealand</t>
        </is>
      </c>
      <c r="E624" t="inlineStr">
        <is>
          <t>NZ</t>
        </is>
      </c>
      <c r="F624" t="inlineStr">
        <is>
          <t>Industrials</t>
        </is>
      </c>
      <c r="G624" s="5" t="n">
        <v>3.35</v>
      </c>
      <c r="H624" t="inlineStr">
        <is>
          <t>Air New Zealand Ltd</t>
        </is>
      </c>
      <c r="J624" t="inlineStr">
        <is>
          <t>NZAIRE0001S2</t>
        </is>
      </c>
    </row>
    <row r="625">
      <c r="A625" t="inlineStr">
        <is>
          <t>FND1623</t>
        </is>
      </c>
      <c r="B625" t="inlineStr">
        <is>
          <t>NEW ZEALAND AND AUSTRALIAN SHARES</t>
        </is>
      </c>
      <c r="C625" t="inlineStr">
        <is>
          <t>FPH</t>
        </is>
      </c>
      <c r="D625" t="inlineStr">
        <is>
          <t>Fisher &amp; Paykel Healthcare</t>
        </is>
      </c>
      <c r="E625" t="inlineStr">
        <is>
          <t>NZ</t>
        </is>
      </c>
      <c r="F625" t="inlineStr">
        <is>
          <t>Healthcare</t>
        </is>
      </c>
      <c r="G625" s="5" t="n">
        <v>3.35</v>
      </c>
      <c r="H625" t="inlineStr">
        <is>
          <t>Fisher &amp; Paykel Healthcare Corp</t>
        </is>
      </c>
      <c r="J625" t="inlineStr">
        <is>
          <t>NZFAPE0001S2</t>
        </is>
      </c>
    </row>
    <row r="626">
      <c r="A626" t="inlineStr">
        <is>
          <t>FND1623</t>
        </is>
      </c>
      <c r="B626" t="inlineStr">
        <is>
          <t>NEW ZEALAND AND AUSTRALIAN SHARES</t>
        </is>
      </c>
      <c r="C626" t="inlineStr">
        <is>
          <t>FRW</t>
        </is>
      </c>
      <c r="D626" t="inlineStr">
        <is>
          <t>Freightways Group</t>
        </is>
      </c>
      <c r="E626" t="inlineStr">
        <is>
          <t>NZ</t>
        </is>
      </c>
      <c r="F626" t="inlineStr">
        <is>
          <t>Industrials</t>
        </is>
      </c>
      <c r="G626" s="5" t="n">
        <v>3.21</v>
      </c>
      <c r="H626" t="inlineStr">
        <is>
          <t>Freightways Ltd</t>
        </is>
      </c>
      <c r="J626" t="inlineStr">
        <is>
          <t>NZFREE0001S0</t>
        </is>
      </c>
    </row>
    <row r="627">
      <c r="A627" t="inlineStr">
        <is>
          <t>FND1623</t>
        </is>
      </c>
      <c r="B627" t="inlineStr">
        <is>
          <t>NEW ZEALAND AND AUSTRALIAN SHARES</t>
        </is>
      </c>
      <c r="C627" t="inlineStr">
        <is>
          <t>SPK</t>
        </is>
      </c>
      <c r="D627" t="inlineStr">
        <is>
          <t>Spark New Zealand</t>
        </is>
      </c>
      <c r="E627" t="inlineStr">
        <is>
          <t>NZ</t>
        </is>
      </c>
      <c r="F627" t="inlineStr">
        <is>
          <t>Telco</t>
        </is>
      </c>
      <c r="G627" s="5" t="n">
        <v>3.13</v>
      </c>
      <c r="H627" t="inlineStr">
        <is>
          <t>Spark New Zealand Ltd</t>
        </is>
      </c>
      <c r="J627" t="inlineStr">
        <is>
          <t>NZTELE0001S4</t>
        </is>
      </c>
    </row>
    <row r="628">
      <c r="A628" t="inlineStr">
        <is>
          <t>FND1623</t>
        </is>
      </c>
      <c r="B628" t="inlineStr">
        <is>
          <t>NEW ZEALAND AND AUSTRALIAN SHARES</t>
        </is>
      </c>
      <c r="C628" t="inlineStr">
        <is>
          <t>VSL</t>
        </is>
      </c>
      <c r="D628" t="inlineStr">
        <is>
          <t>Vulcan Steel</t>
        </is>
      </c>
      <c r="E628" t="inlineStr">
        <is>
          <t>AU</t>
        </is>
      </c>
      <c r="F628" t="inlineStr">
        <is>
          <t>Industrials</t>
        </is>
      </c>
      <c r="G628" s="5" t="n">
        <v>2.89</v>
      </c>
      <c r="H628" t="inlineStr">
        <is>
          <t>Vulcan Steel Ltd</t>
        </is>
      </c>
      <c r="J628" t="inlineStr">
        <is>
          <t>AU0000181984</t>
        </is>
      </c>
    </row>
    <row r="629">
      <c r="A629" t="inlineStr">
        <is>
          <t>FND1623</t>
        </is>
      </c>
      <c r="B629" t="inlineStr">
        <is>
          <t>NEW ZEALAND AND AUSTRALIAN SHARES</t>
        </is>
      </c>
      <c r="C629" t="inlineStr">
        <is>
          <t>CEN</t>
        </is>
      </c>
      <c r="D629" t="inlineStr">
        <is>
          <t>Contact Energy</t>
        </is>
      </c>
      <c r="E629" t="inlineStr">
        <is>
          <t>NZ</t>
        </is>
      </c>
      <c r="F629" t="inlineStr">
        <is>
          <t>Gentailers</t>
        </is>
      </c>
      <c r="G629" s="5" t="n">
        <v>2.39</v>
      </c>
      <c r="H629" t="inlineStr">
        <is>
          <t>Contact Energy Ltd</t>
        </is>
      </c>
      <c r="J629" t="inlineStr">
        <is>
          <t>NZCENE0001S6</t>
        </is>
      </c>
    </row>
    <row r="630">
      <c r="A630" t="inlineStr">
        <is>
          <t>FND1623</t>
        </is>
      </c>
      <c r="B630" t="inlineStr">
        <is>
          <t>NEW ZEALAND AND AUSTRALIAN SHARES</t>
        </is>
      </c>
      <c r="C630" t="inlineStr">
        <is>
          <t>HLG</t>
        </is>
      </c>
      <c r="D630" t="inlineStr">
        <is>
          <t>Hallenstein Glasson Holdings</t>
        </is>
      </c>
      <c r="E630" t="inlineStr">
        <is>
          <t>NZ</t>
        </is>
      </c>
      <c r="F630" t="inlineStr">
        <is>
          <t>Consumer Discretionary</t>
        </is>
      </c>
      <c r="G630" s="5" t="n">
        <v>1.85</v>
      </c>
      <c r="H630" t="inlineStr">
        <is>
          <t>Hallenstein Glasson Holdings Ltd</t>
        </is>
      </c>
      <c r="J630" t="inlineStr">
        <is>
          <t>NZHLGE0001S4</t>
        </is>
      </c>
    </row>
    <row r="631">
      <c r="A631" t="inlineStr">
        <is>
          <t>FND1623</t>
        </is>
      </c>
      <c r="B631" t="inlineStr">
        <is>
          <t>NEW ZEALAND AND AUSTRALIAN SHARES</t>
        </is>
      </c>
      <c r="C631" t="inlineStr">
        <is>
          <t>AIA</t>
        </is>
      </c>
      <c r="D631" t="inlineStr">
        <is>
          <t>Auckland International Airport</t>
        </is>
      </c>
      <c r="E631" t="inlineStr">
        <is>
          <t>NZ</t>
        </is>
      </c>
      <c r="F631" t="inlineStr">
        <is>
          <t>Infrastructure</t>
        </is>
      </c>
      <c r="G631" s="5" t="n">
        <v>1.75</v>
      </c>
      <c r="H631" t="inlineStr">
        <is>
          <t>Auckland International Airport</t>
        </is>
      </c>
      <c r="J631" t="inlineStr">
        <is>
          <t>NZAIAE0002S6</t>
        </is>
      </c>
    </row>
    <row r="632">
      <c r="A632" t="inlineStr">
        <is>
          <t>FND1623</t>
        </is>
      </c>
      <c r="B632" t="inlineStr">
        <is>
          <t>NEW ZEALAND AND AUSTRALIAN SHARES</t>
        </is>
      </c>
      <c r="C632" t="inlineStr">
        <is>
          <t>KPG</t>
        </is>
      </c>
      <c r="D632" t="inlineStr">
        <is>
          <t>Kiwi Property Group</t>
        </is>
      </c>
      <c r="E632" t="inlineStr">
        <is>
          <t>NZ</t>
        </is>
      </c>
      <c r="F632" t="inlineStr">
        <is>
          <t>Property</t>
        </is>
      </c>
      <c r="G632" s="5" t="n">
        <v>1.7</v>
      </c>
      <c r="H632" t="inlineStr">
        <is>
          <t>Kiwi Property Group Ltd</t>
        </is>
      </c>
      <c r="J632" t="inlineStr">
        <is>
          <t>NZKPGE0001S9</t>
        </is>
      </c>
    </row>
    <row r="633">
      <c r="A633" t="inlineStr">
        <is>
          <t>FND1623</t>
        </is>
      </c>
      <c r="B633" t="inlineStr">
        <is>
          <t>NEW ZEALAND AND AUSTRALIAN SHARES</t>
        </is>
      </c>
      <c r="C633" t="inlineStr">
        <is>
          <t>RIO</t>
        </is>
      </c>
      <c r="D633" t="inlineStr">
        <is>
          <t>Rio Tinto</t>
        </is>
      </c>
      <c r="E633" t="inlineStr">
        <is>
          <t>AU</t>
        </is>
      </c>
      <c r="F633" t="inlineStr">
        <is>
          <t>Materials</t>
        </is>
      </c>
      <c r="G633" s="5" t="n">
        <v>1.55</v>
      </c>
      <c r="H633" t="inlineStr">
        <is>
          <t>Rio Tinto Ltd</t>
        </is>
      </c>
      <c r="J633" t="inlineStr">
        <is>
          <t>AU000000RIO1</t>
        </is>
      </c>
    </row>
    <row r="634">
      <c r="A634" t="inlineStr">
        <is>
          <t>FND1623</t>
        </is>
      </c>
      <c r="B634" t="inlineStr">
        <is>
          <t>NEW ZEALAND AND AUSTRALIAN SHARES</t>
        </is>
      </c>
      <c r="C634" t="inlineStr">
        <is>
          <t>EBO</t>
        </is>
      </c>
      <c r="D634" t="inlineStr">
        <is>
          <t>EBOS Group</t>
        </is>
      </c>
      <c r="E634" t="inlineStr">
        <is>
          <t>NZ</t>
        </is>
      </c>
      <c r="F634" t="inlineStr">
        <is>
          <t>Healthcare</t>
        </is>
      </c>
      <c r="G634" s="5" t="n">
        <v>1.41</v>
      </c>
      <c r="H634" t="inlineStr">
        <is>
          <t>EBOS Group Ltd</t>
        </is>
      </c>
      <c r="J634" t="inlineStr">
        <is>
          <t>NZEBOE0001S6</t>
        </is>
      </c>
    </row>
    <row r="635">
      <c r="A635" t="inlineStr">
        <is>
          <t>FND1623</t>
        </is>
      </c>
      <c r="B635" t="inlineStr">
        <is>
          <t>NEW ZEALAND AND AUSTRALIAN SHARES</t>
        </is>
      </c>
      <c r="C635" t="inlineStr">
        <is>
          <t>XRO</t>
        </is>
      </c>
      <c r="D635" t="inlineStr">
        <is>
          <t>Xero</t>
        </is>
      </c>
      <c r="E635" t="inlineStr">
        <is>
          <t>NZ</t>
        </is>
      </c>
      <c r="F635" t="inlineStr">
        <is>
          <t>Technology</t>
        </is>
      </c>
      <c r="G635" s="5" t="n">
        <v>1.3</v>
      </c>
      <c r="H635" t="inlineStr">
        <is>
          <t>Xero Ltd</t>
        </is>
      </c>
      <c r="J635" t="inlineStr">
        <is>
          <t>NZXROE0001S6</t>
        </is>
      </c>
    </row>
    <row r="636">
      <c r="A636" t="inlineStr">
        <is>
          <t>FND1623</t>
        </is>
      </c>
      <c r="B636" t="inlineStr">
        <is>
          <t>NEW ZEALAND AND AUSTRALIAN SHARES</t>
        </is>
      </c>
      <c r="C636" t="inlineStr">
        <is>
          <t>SPG</t>
        </is>
      </c>
      <c r="D636" t="inlineStr">
        <is>
          <t>Stride Property Group</t>
        </is>
      </c>
      <c r="E636" t="inlineStr">
        <is>
          <t>NZ</t>
        </is>
      </c>
      <c r="F636" t="inlineStr">
        <is>
          <t>Property</t>
        </is>
      </c>
      <c r="G636" s="5" t="n">
        <v>0.82</v>
      </c>
      <c r="H636" t="inlineStr">
        <is>
          <t>Stride Property Group</t>
        </is>
      </c>
      <c r="J636" t="inlineStr">
        <is>
          <t>NZSPGE0001S2</t>
        </is>
      </c>
    </row>
    <row r="637">
      <c r="A637" t="inlineStr">
        <is>
          <t>FND1623</t>
        </is>
      </c>
      <c r="B637" t="inlineStr">
        <is>
          <t>NEW ZEALAND AND AUSTRALIAN SHARES</t>
        </is>
      </c>
      <c r="C637" t="inlineStr">
        <is>
          <t>PCT</t>
        </is>
      </c>
      <c r="D637" t="inlineStr">
        <is>
          <t>Precinct Properties</t>
        </is>
      </c>
      <c r="E637" t="inlineStr">
        <is>
          <t>NZ</t>
        </is>
      </c>
      <c r="F637" t="inlineStr">
        <is>
          <t>Property</t>
        </is>
      </c>
      <c r="G637" s="5" t="n">
        <v>0.72</v>
      </c>
      <c r="H637" t="inlineStr">
        <is>
          <t>Precinct Properties Group</t>
        </is>
      </c>
      <c r="J637" t="inlineStr">
        <is>
          <t>NZAPTE0001S3</t>
        </is>
      </c>
    </row>
    <row r="638">
      <c r="A638" t="inlineStr">
        <is>
          <t>FND1623</t>
        </is>
      </c>
      <c r="B638" t="inlineStr">
        <is>
          <t>NEW ZEALAND AND AUSTRALIAN SHARES</t>
        </is>
      </c>
      <c r="C638" t="inlineStr">
        <is>
          <t>PFI</t>
        </is>
      </c>
      <c r="D638" t="inlineStr">
        <is>
          <t>Property for Industry</t>
        </is>
      </c>
      <c r="E638" t="inlineStr">
        <is>
          <t>NZ</t>
        </is>
      </c>
      <c r="F638" t="inlineStr">
        <is>
          <t>Property</t>
        </is>
      </c>
      <c r="G638" s="5" t="n">
        <v>0.68</v>
      </c>
      <c r="H638" t="inlineStr">
        <is>
          <t>Property for Industry Ltd</t>
        </is>
      </c>
      <c r="J638" t="inlineStr">
        <is>
          <t>NZPFIE0001S5</t>
        </is>
      </c>
    </row>
    <row r="639">
      <c r="A639" t="inlineStr">
        <is>
          <t>FND1623</t>
        </is>
      </c>
      <c r="B639" t="inlineStr">
        <is>
          <t>NEW ZEALAND AND AUSTRALIAN SHARES</t>
        </is>
      </c>
      <c r="C639" t="inlineStr">
        <is>
          <t>MEL</t>
        </is>
      </c>
      <c r="D639" t="inlineStr">
        <is>
          <t>Meridian Energy</t>
        </is>
      </c>
      <c r="E639" t="inlineStr">
        <is>
          <t>NZ</t>
        </is>
      </c>
      <c r="F639" t="inlineStr">
        <is>
          <t>Gentailers</t>
        </is>
      </c>
      <c r="G639" s="5" t="n">
        <v>0.59</v>
      </c>
      <c r="H639" t="inlineStr">
        <is>
          <t>Meridian Energy Ltd</t>
        </is>
      </c>
      <c r="J639" t="inlineStr">
        <is>
          <t>NZMELE0002S7</t>
        </is>
      </c>
    </row>
    <row r="640">
      <c r="A640" t="inlineStr">
        <is>
          <t>FND1623</t>
        </is>
      </c>
      <c r="B640" t="inlineStr">
        <is>
          <t>NEW ZEALAND AND AUSTRALIAN SHARES</t>
        </is>
      </c>
      <c r="C640" t="inlineStr">
        <is>
          <t>IPL</t>
        </is>
      </c>
      <c r="D640" t="inlineStr">
        <is>
          <t>Investore Property</t>
        </is>
      </c>
      <c r="E640" t="inlineStr">
        <is>
          <t>NZ</t>
        </is>
      </c>
      <c r="F640" t="inlineStr">
        <is>
          <t>Property</t>
        </is>
      </c>
      <c r="G640" s="5" t="n">
        <v>0.25</v>
      </c>
      <c r="H640" t="inlineStr">
        <is>
          <t>Investore Property Ltd</t>
        </is>
      </c>
      <c r="J640" t="inlineStr">
        <is>
          <t>NZIPLE0001S3</t>
        </is>
      </c>
    </row>
    <row r="641">
      <c r="A641" t="inlineStr">
        <is>
          <t>FND1623</t>
        </is>
      </c>
      <c r="B641" t="inlineStr">
        <is>
          <t>NEW ZEALAND AND AUSTRALIAN SHARES</t>
        </is>
      </c>
      <c r="C641" t="inlineStr">
        <is>
          <t>BGP</t>
        </is>
      </c>
      <c r="D641" t="inlineStr">
        <is>
          <t>Briscoe Group</t>
        </is>
      </c>
      <c r="E641" t="inlineStr">
        <is>
          <t>NZ</t>
        </is>
      </c>
      <c r="F641" t="inlineStr">
        <is>
          <t>Consumer Discretionary</t>
        </is>
      </c>
      <c r="G641" s="5" t="n">
        <v>0.24</v>
      </c>
      <c r="H641" t="inlineStr">
        <is>
          <t>Briscoe Group Ltd</t>
        </is>
      </c>
      <c r="J641" t="inlineStr">
        <is>
          <t>NZBGRE0001S4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4" customWidth="1" min="3" max="3"/>
    <col width="9" customWidth="1" min="4" max="4"/>
    <col width="10" customWidth="1" min="5" max="5"/>
    <col width="12" customWidth="1" min="6" max="6"/>
    <col width="15" customWidth="1" min="7" max="7"/>
    <col width="10" customWidth="1" min="8" max="8"/>
    <col width="11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Fund ID</t>
        </is>
      </c>
      <c r="B1" s="1" t="inlineStr">
        <is>
          <t>Fund Name</t>
        </is>
      </c>
      <c r="C1" s="1" t="inlineStr">
        <is>
          <t>Provider</t>
        </is>
      </c>
      <c r="D1" s="1" t="inlineStr">
        <is>
          <t>Fees %</t>
        </is>
      </c>
      <c r="E1" s="1" t="inlineStr">
        <is>
          <t>Raw rows</t>
        </is>
      </c>
      <c r="F1" s="1" t="inlineStr">
        <is>
          <t>Equity rows</t>
        </is>
      </c>
      <c r="G1" s="1" t="inlineStr">
        <is>
          <t>Aust'asian eq.</t>
        </is>
      </c>
      <c r="H1" s="1" t="inlineStr">
        <is>
          <t>Matched</t>
        </is>
      </c>
      <c r="I1" s="1" t="inlineStr">
        <is>
          <t>Unmatched</t>
        </is>
      </c>
      <c r="J1" s="1" t="inlineStr">
        <is>
          <t>Aust'asian %</t>
        </is>
      </c>
      <c r="K1" s="1" t="inlineStr">
        <is>
          <t>Non-Aust'asian %</t>
        </is>
      </c>
      <c r="L1" s="1" t="inlineStr">
        <is>
          <t>Non-equity %</t>
        </is>
      </c>
    </row>
    <row r="2">
      <c r="A2" t="inlineStr">
        <is>
          <t>FND22677</t>
        </is>
      </c>
      <c r="B2" t="inlineStr">
        <is>
          <t>MINT NEW ZEALAND SRI EQUITY FUND</t>
        </is>
      </c>
      <c r="C2" t="inlineStr">
        <is>
          <t>MINT ASSET MANAGEMENT LIMITED</t>
        </is>
      </c>
      <c r="D2" t="inlineStr">
        <is>
          <t>0.96</t>
        </is>
      </c>
      <c r="E2" t="n">
        <v>39</v>
      </c>
      <c r="F2" t="n">
        <v>38</v>
      </c>
      <c r="G2" t="n">
        <v>22</v>
      </c>
      <c r="H2" t="n">
        <v>22</v>
      </c>
      <c r="I2" t="n">
        <v>16</v>
      </c>
      <c r="J2" s="5" t="n">
        <v>96.88000000000001</v>
      </c>
      <c r="K2" s="5" t="n">
        <v>0</v>
      </c>
      <c r="L2" s="5" t="n">
        <v>2.11</v>
      </c>
    </row>
    <row r="3">
      <c r="A3" t="inlineStr">
        <is>
          <t>FND2208</t>
        </is>
      </c>
      <c r="B3" t="inlineStr">
        <is>
          <t>NEW ZEALAND SHARE FUND</t>
        </is>
      </c>
      <c r="C3" t="inlineStr">
        <is>
          <t>ANZ NEW ZEALAND INVESTMENTS LIMITED</t>
        </is>
      </c>
      <c r="D3" t="inlineStr">
        <is>
          <t>1.05</t>
        </is>
      </c>
      <c r="E3" t="n">
        <v>5</v>
      </c>
      <c r="F3" t="n">
        <v>5</v>
      </c>
      <c r="G3" t="n">
        <v>0</v>
      </c>
      <c r="H3" t="n">
        <v>0</v>
      </c>
      <c r="I3" t="n">
        <v>5</v>
      </c>
      <c r="J3" s="5" t="n">
        <v>0</v>
      </c>
      <c r="K3" s="5" t="n">
        <v>0</v>
      </c>
      <c r="L3" s="5" t="n">
        <v>0</v>
      </c>
    </row>
    <row r="4">
      <c r="A4" t="inlineStr">
        <is>
          <t>FND901</t>
        </is>
      </c>
      <c r="B4" t="inlineStr">
        <is>
          <t>CLARITY TRANS-TASMAN VALUE FUND</t>
        </is>
      </c>
      <c r="C4" t="inlineStr">
        <is>
          <t>CLARITY FUNDS MANAGEMENT LIMITED</t>
        </is>
      </c>
      <c r="D4" t="inlineStr">
        <is>
          <t>1.07</t>
        </is>
      </c>
      <c r="E4" t="n">
        <v>66</v>
      </c>
      <c r="F4" t="n">
        <v>66</v>
      </c>
      <c r="G4" t="n">
        <v>43</v>
      </c>
      <c r="H4" t="n">
        <v>43</v>
      </c>
      <c r="I4" t="n">
        <v>23</v>
      </c>
      <c r="J4" s="5" t="n">
        <v>84.35999999999999</v>
      </c>
      <c r="K4" s="5" t="n">
        <v>0</v>
      </c>
      <c r="L4" s="5" t="n">
        <v>0</v>
      </c>
    </row>
    <row r="5">
      <c r="A5" t="inlineStr">
        <is>
          <t>FND16067</t>
        </is>
      </c>
      <c r="B5" t="inlineStr">
        <is>
          <t>CLARITY NEW ZEALAND EQUITY FUND</t>
        </is>
      </c>
      <c r="C5" t="inlineStr">
        <is>
          <t>CLARITY FUNDS MANAGEMENT LIMITED</t>
        </is>
      </c>
      <c r="D5" t="inlineStr">
        <is>
          <t>1.08</t>
        </is>
      </c>
      <c r="E5" t="n">
        <v>38</v>
      </c>
      <c r="F5" t="n">
        <v>38</v>
      </c>
      <c r="G5" t="n">
        <v>28</v>
      </c>
      <c r="H5" t="n">
        <v>28</v>
      </c>
      <c r="I5" t="n">
        <v>10</v>
      </c>
      <c r="J5" s="5" t="n">
        <v>92.46000000000001</v>
      </c>
      <c r="K5" s="5" t="n">
        <v>0</v>
      </c>
      <c r="L5" s="5" t="n">
        <v>0</v>
      </c>
    </row>
    <row r="6">
      <c r="A6" t="inlineStr">
        <is>
          <t>FND20455</t>
        </is>
      </c>
      <c r="B6" t="inlineStr">
        <is>
          <t>SALT CORE NZ SHARES FUND</t>
        </is>
      </c>
      <c r="C6" t="inlineStr">
        <is>
          <t>SALT INVESTMENT FUNDS LIMITED</t>
        </is>
      </c>
      <c r="D6" t="inlineStr">
        <is>
          <t>1.1</t>
        </is>
      </c>
      <c r="E6" t="n">
        <v>47</v>
      </c>
      <c r="F6" t="n">
        <v>45</v>
      </c>
      <c r="G6" t="n">
        <v>36</v>
      </c>
      <c r="H6" t="n">
        <v>36</v>
      </c>
      <c r="I6" t="n">
        <v>9</v>
      </c>
      <c r="J6" s="5" t="n">
        <v>97.10000000000004</v>
      </c>
      <c r="K6" s="5" t="n">
        <v>0</v>
      </c>
      <c r="L6" s="5" t="n">
        <v>0.64</v>
      </c>
    </row>
    <row r="7">
      <c r="A7" t="inlineStr">
        <is>
          <t>FND1421</t>
        </is>
      </c>
      <c r="B7" t="inlineStr">
        <is>
          <t>HARBOUR AUSTRALASIAN EQUITY FUND</t>
        </is>
      </c>
      <c r="C7" t="inlineStr">
        <is>
          <t>HARBOUR ASSET MANAGEMENT LIMITED</t>
        </is>
      </c>
      <c r="D7" t="inlineStr">
        <is>
          <t>1.12</t>
        </is>
      </c>
      <c r="E7" t="n">
        <v>48</v>
      </c>
      <c r="F7" t="n">
        <v>44</v>
      </c>
      <c r="G7" t="n">
        <v>28</v>
      </c>
      <c r="H7" t="n">
        <v>28</v>
      </c>
      <c r="I7" t="n">
        <v>16</v>
      </c>
      <c r="J7" s="5" t="n">
        <v>89.40000000000002</v>
      </c>
      <c r="K7" s="5" t="n">
        <v>0</v>
      </c>
      <c r="L7" s="5" t="n">
        <v>0.5200000000000005</v>
      </c>
    </row>
    <row r="8">
      <c r="A8" t="inlineStr">
        <is>
          <t>FND1240</t>
        </is>
      </c>
      <c r="B8" t="inlineStr">
        <is>
          <t>FISHER FUNDS PREMIUM NEW ZEALAND FUND</t>
        </is>
      </c>
      <c r="C8" t="inlineStr">
        <is>
          <t>FISHER FUNDS MANAGEMENT LIMITED</t>
        </is>
      </c>
      <c r="D8" t="inlineStr">
        <is>
          <t>1.14</t>
        </is>
      </c>
      <c r="E8" t="n">
        <v>23</v>
      </c>
      <c r="F8" t="n">
        <v>17</v>
      </c>
      <c r="G8" t="n">
        <v>17</v>
      </c>
      <c r="H8" t="n">
        <v>17</v>
      </c>
      <c r="I8" t="n">
        <v>0</v>
      </c>
      <c r="J8" s="5" t="n">
        <v>97.03999999999999</v>
      </c>
      <c r="K8" s="5" t="n">
        <v>0</v>
      </c>
      <c r="L8" s="5" t="n">
        <v>2.960000000000001</v>
      </c>
    </row>
    <row r="9">
      <c r="A9" t="inlineStr">
        <is>
          <t>FND44367</t>
        </is>
      </c>
      <c r="B9" t="inlineStr">
        <is>
          <t>GENERATE AUSTRALASIAN MANAGED FUND</t>
        </is>
      </c>
      <c r="C9" t="inlineStr">
        <is>
          <t>GENERATE INVESTMENT MANAGEMENT LIMITED</t>
        </is>
      </c>
      <c r="D9" t="inlineStr">
        <is>
          <t>1.14</t>
        </is>
      </c>
      <c r="E9" t="n">
        <v>53</v>
      </c>
      <c r="F9" t="n">
        <v>53</v>
      </c>
      <c r="G9" t="n">
        <v>37</v>
      </c>
      <c r="H9" t="n">
        <v>37</v>
      </c>
      <c r="I9" t="n">
        <v>16</v>
      </c>
      <c r="J9" s="5" t="n">
        <v>86.12999999999998</v>
      </c>
      <c r="K9" s="5" t="n">
        <v>0</v>
      </c>
      <c r="L9" s="5" t="n">
        <v>0</v>
      </c>
    </row>
    <row r="10">
      <c r="A10" t="inlineStr">
        <is>
          <t>FND806</t>
        </is>
      </c>
      <c r="B10" t="inlineStr">
        <is>
          <t>NEW ZEALAND EQUITIES FUND (OCTAGON)</t>
        </is>
      </c>
      <c r="C10" t="inlineStr">
        <is>
          <t>FORSYTH BARR INVESTMENT MANAGEMENT LIMITED</t>
        </is>
      </c>
      <c r="D10" t="inlineStr">
        <is>
          <t>1.17</t>
        </is>
      </c>
      <c r="E10" t="n">
        <v>50</v>
      </c>
      <c r="F10" t="n">
        <v>50</v>
      </c>
      <c r="G10" t="n">
        <v>42</v>
      </c>
      <c r="H10" t="n">
        <v>42</v>
      </c>
      <c r="I10" t="n">
        <v>8</v>
      </c>
      <c r="J10" s="5" t="n">
        <v>96.34000000000003</v>
      </c>
      <c r="K10" s="5" t="n">
        <v>0</v>
      </c>
      <c r="L10" s="5" t="n">
        <v>0</v>
      </c>
    </row>
    <row r="11">
      <c r="A11" t="inlineStr">
        <is>
          <t>FND967</t>
        </is>
      </c>
      <c r="B11" t="inlineStr">
        <is>
          <t>AUSTRALIAN EQUITIES FUND (OCTAGON)</t>
        </is>
      </c>
      <c r="C11" t="inlineStr">
        <is>
          <t>FORSYTH BARR INVESTMENT MANAGEMENT LIMITED</t>
        </is>
      </c>
      <c r="D11" t="inlineStr">
        <is>
          <t>1.17</t>
        </is>
      </c>
      <c r="E11" t="n">
        <v>99</v>
      </c>
      <c r="F11" t="n">
        <v>96</v>
      </c>
      <c r="G11" t="n">
        <v>44</v>
      </c>
      <c r="H11" t="n">
        <v>44</v>
      </c>
      <c r="I11" t="n">
        <v>52</v>
      </c>
      <c r="J11" s="5" t="n">
        <v>70.63999999999997</v>
      </c>
      <c r="K11" s="5" t="n">
        <v>0</v>
      </c>
      <c r="L11" s="5" t="n">
        <v>-1.29</v>
      </c>
    </row>
    <row r="12">
      <c r="A12" t="inlineStr">
        <is>
          <t>FND900</t>
        </is>
      </c>
      <c r="B12" t="inlineStr">
        <is>
          <t>MINT AUSTRALASIAN EQUITY FUND</t>
        </is>
      </c>
      <c r="C12" t="inlineStr">
        <is>
          <t>MINT ASSET MANAGEMENT LIMITED</t>
        </is>
      </c>
      <c r="D12" t="inlineStr">
        <is>
          <t>1.19</t>
        </is>
      </c>
      <c r="E12" t="n">
        <v>55</v>
      </c>
      <c r="F12" t="n">
        <v>51</v>
      </c>
      <c r="G12" t="n">
        <v>24</v>
      </c>
      <c r="H12" t="n">
        <v>24</v>
      </c>
      <c r="I12" t="n">
        <v>27</v>
      </c>
      <c r="J12" s="5" t="n">
        <v>90.49000000000004</v>
      </c>
      <c r="K12" s="5" t="n">
        <v>0</v>
      </c>
      <c r="L12" s="5" t="n">
        <v>0.44</v>
      </c>
    </row>
    <row r="13">
      <c r="A13" t="inlineStr">
        <is>
          <t>FND45300</t>
        </is>
      </c>
      <c r="B13" t="inlineStr">
        <is>
          <t>NZ COMPANIES FUND</t>
        </is>
      </c>
      <c r="C13" t="inlineStr">
        <is>
          <t>FORSYTH BARR INVESTMENT MANAGEMENT LIMITED</t>
        </is>
      </c>
      <c r="D13" t="inlineStr">
        <is>
          <t>1.2</t>
        </is>
      </c>
      <c r="E13" t="n">
        <v>51</v>
      </c>
      <c r="F13" t="n">
        <v>51</v>
      </c>
      <c r="G13" t="n">
        <v>42</v>
      </c>
      <c r="H13" t="n">
        <v>42</v>
      </c>
      <c r="I13" t="n">
        <v>9</v>
      </c>
      <c r="J13" s="5" t="n">
        <v>95.92999999999999</v>
      </c>
      <c r="K13" s="5" t="n">
        <v>0</v>
      </c>
      <c r="L13" s="5" t="n">
        <v>0</v>
      </c>
    </row>
    <row r="14">
      <c r="A14" t="inlineStr">
        <is>
          <t>FND2935</t>
        </is>
      </c>
      <c r="B14" t="inlineStr">
        <is>
          <t>SBS WEALTH AUSTRALASIAN EQUITY PORTFOLIO</t>
        </is>
      </c>
      <c r="C14" t="inlineStr">
        <is>
          <t>SBS WEALTH LIMITED</t>
        </is>
      </c>
      <c r="D14" t="inlineStr">
        <is>
          <t>1.2</t>
        </is>
      </c>
      <c r="E14" t="n">
        <v>34</v>
      </c>
      <c r="F14" t="n">
        <v>29</v>
      </c>
      <c r="G14" t="n">
        <v>26</v>
      </c>
      <c r="H14" t="n">
        <v>26</v>
      </c>
      <c r="I14" t="n">
        <v>3</v>
      </c>
      <c r="J14" s="5" t="n">
        <v>75.98999999999998</v>
      </c>
      <c r="K14" s="5" t="n">
        <v>0</v>
      </c>
      <c r="L14" s="5" t="n">
        <v>3.55</v>
      </c>
    </row>
    <row r="15">
      <c r="A15" t="inlineStr">
        <is>
          <t>FND1425</t>
        </is>
      </c>
      <c r="B15" t="inlineStr">
        <is>
          <t>HARBOUR AUSTRALASIAN EQUITY FOCUS FUND</t>
        </is>
      </c>
      <c r="C15" t="inlineStr">
        <is>
          <t>HARBOUR ASSET MANAGEMENT LIMITED</t>
        </is>
      </c>
      <c r="D15" t="inlineStr">
        <is>
          <t>1.21</t>
        </is>
      </c>
      <c r="E15" t="n">
        <v>34</v>
      </c>
      <c r="F15" t="n">
        <v>30</v>
      </c>
      <c r="G15" t="n">
        <v>20</v>
      </c>
      <c r="H15" t="n">
        <v>20</v>
      </c>
      <c r="I15" t="n">
        <v>10</v>
      </c>
      <c r="J15" s="5" t="n">
        <v>83.44000000000001</v>
      </c>
      <c r="K15" s="5" t="n">
        <v>0</v>
      </c>
      <c r="L15" s="5" t="n">
        <v>0.3699999999999974</v>
      </c>
    </row>
    <row r="16">
      <c r="A16" t="inlineStr">
        <is>
          <t>FND326</t>
        </is>
      </c>
      <c r="B16" t="inlineStr">
        <is>
          <t>QUAYSTREET NEW ZEALAND EQUITY FUND</t>
        </is>
      </c>
      <c r="C16" t="inlineStr">
        <is>
          <t>SMARTSHARES LIMITED</t>
        </is>
      </c>
      <c r="D16" t="inlineStr">
        <is>
          <t>1.27</t>
        </is>
      </c>
      <c r="E16" t="n">
        <v>33</v>
      </c>
      <c r="F16" t="n">
        <v>29</v>
      </c>
      <c r="G16" t="n">
        <v>28</v>
      </c>
      <c r="H16" t="n">
        <v>28</v>
      </c>
      <c r="I16" t="n">
        <v>1</v>
      </c>
      <c r="J16" s="5" t="n">
        <v>92.26000000000002</v>
      </c>
      <c r="K16" s="5" t="n">
        <v>0</v>
      </c>
      <c r="L16" s="5" t="n">
        <v>7.280000000000001</v>
      </c>
    </row>
    <row r="17">
      <c r="A17" t="inlineStr">
        <is>
          <t>FND1505</t>
        </is>
      </c>
      <c r="B17" t="inlineStr">
        <is>
          <t>DEVON TRANS-TASMAN FUND</t>
        </is>
      </c>
      <c r="C17" t="inlineStr">
        <is>
          <t>DEVON FUNDS MANAGEMENT LIMITED</t>
        </is>
      </c>
      <c r="D17" t="inlineStr">
        <is>
          <t>1.32</t>
        </is>
      </c>
      <c r="E17" t="n">
        <v>64</v>
      </c>
      <c r="F17" t="n">
        <v>64</v>
      </c>
      <c r="G17" t="n">
        <v>41</v>
      </c>
      <c r="H17" t="n">
        <v>41</v>
      </c>
      <c r="I17" t="n">
        <v>23</v>
      </c>
      <c r="J17" s="5" t="n">
        <v>88.31999999999998</v>
      </c>
      <c r="K17" s="5" t="n">
        <v>0</v>
      </c>
      <c r="L17" s="5" t="n">
        <v>0</v>
      </c>
    </row>
    <row r="18">
      <c r="A18" t="inlineStr">
        <is>
          <t>FND1208</t>
        </is>
      </c>
      <c r="B18" t="inlineStr">
        <is>
          <t>FISHER FUNDS NEW ZEALAND GROWTH FUND</t>
        </is>
      </c>
      <c r="C18" t="inlineStr">
        <is>
          <t>FISHER FUNDS MANAGEMENT LIMITED</t>
        </is>
      </c>
      <c r="D18" t="inlineStr">
        <is>
          <t>1.42</t>
        </is>
      </c>
      <c r="E18" t="n">
        <v>23</v>
      </c>
      <c r="F18" t="n">
        <v>17</v>
      </c>
      <c r="G18" t="n">
        <v>17</v>
      </c>
      <c r="H18" t="n">
        <v>17</v>
      </c>
      <c r="I18" t="n">
        <v>0</v>
      </c>
      <c r="J18" s="5" t="n">
        <v>97.19999999999999</v>
      </c>
      <c r="K18" s="5" t="n">
        <v>0</v>
      </c>
      <c r="L18" s="5" t="n">
        <v>2.82</v>
      </c>
    </row>
    <row r="19">
      <c r="A19" t="inlineStr">
        <is>
          <t>FND768</t>
        </is>
      </c>
      <c r="B19" t="inlineStr">
        <is>
          <t>AMP AUSTRALASIAN SHARES FUND</t>
        </is>
      </c>
      <c r="C19" t="inlineStr">
        <is>
          <t>AMP WEALTH MANAGEMENT NEW ZEALAND LIMITED</t>
        </is>
      </c>
      <c r="D19" t="inlineStr">
        <is>
          <t>1.56</t>
        </is>
      </c>
      <c r="E19" t="n">
        <v>331</v>
      </c>
      <c r="F19" t="n">
        <v>327</v>
      </c>
      <c r="G19" t="n">
        <v>87</v>
      </c>
      <c r="H19" t="n">
        <v>87</v>
      </c>
      <c r="I19" t="n">
        <v>240</v>
      </c>
      <c r="J19" s="5" t="n">
        <v>94.98000000000002</v>
      </c>
      <c r="K19" s="5" t="n">
        <v>0</v>
      </c>
      <c r="L19" s="5" t="n">
        <v>-0.01999999999999996</v>
      </c>
    </row>
    <row r="20">
      <c r="A20" t="inlineStr">
        <is>
          <t>FND1067</t>
        </is>
      </c>
      <c r="B20" t="inlineStr">
        <is>
          <t>FISHER FUNDS TRANS TASMAN EQUITY TRUST</t>
        </is>
      </c>
      <c r="C20" t="inlineStr">
        <is>
          <t>FISHER FUNDS MANAGEMENT LIMITED</t>
        </is>
      </c>
      <c r="D20" t="inlineStr">
        <is>
          <t>1.63</t>
        </is>
      </c>
      <c r="E20" t="n">
        <v>61</v>
      </c>
      <c r="F20" t="n">
        <v>44</v>
      </c>
      <c r="G20" t="n">
        <v>28</v>
      </c>
      <c r="H20" t="n">
        <v>28</v>
      </c>
      <c r="I20" t="n">
        <v>16</v>
      </c>
      <c r="J20" s="5" t="n">
        <v>74.22</v>
      </c>
      <c r="K20" s="5" t="n">
        <v>0</v>
      </c>
      <c r="L20" s="5" t="n">
        <v>4.020000000000007</v>
      </c>
    </row>
    <row r="21">
      <c r="A21" t="inlineStr">
        <is>
          <t>FND1623</t>
        </is>
      </c>
      <c r="B21" t="inlineStr">
        <is>
          <t>NEW ZEALAND AND AUSTRALIAN SHARES</t>
        </is>
      </c>
      <c r="C21" t="inlineStr">
        <is>
          <t>NEW ZEALAND FUNDS MANAGEMENT LIMITED</t>
        </is>
      </c>
      <c r="D21" t="inlineStr">
        <is>
          <t>2.81</t>
        </is>
      </c>
      <c r="E21" t="n">
        <v>39</v>
      </c>
      <c r="F21" t="n">
        <v>35</v>
      </c>
      <c r="G21" t="n">
        <v>30</v>
      </c>
      <c r="H21" t="n">
        <v>30</v>
      </c>
      <c r="I21" t="n">
        <v>5</v>
      </c>
      <c r="J21" s="5" t="n">
        <v>89.94999999999997</v>
      </c>
      <c r="K21" s="5" t="n">
        <v>0</v>
      </c>
      <c r="L21" s="5" t="n">
        <v>5.65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4" t="inlineStr">
        <is>
          <t>Generated</t>
        </is>
      </c>
      <c r="B1" s="8" t="inlineStr">
        <is>
          <t>2026-05-01 00:50:56</t>
        </is>
      </c>
    </row>
    <row r="2">
      <c r="A2" s="4" t="inlineStr">
        <is>
          <t>Funds</t>
        </is>
      </c>
      <c r="B2" s="8" t="n">
        <v>20</v>
      </c>
    </row>
    <row r="3">
      <c r="A3" s="4" t="inlineStr">
        <is>
          <t>Tickers in matrix</t>
        </is>
      </c>
      <c r="B3" s="8" t="n">
        <v>98</v>
      </c>
    </row>
    <row r="4">
      <c r="A4" s="4" t="inlineStr">
        <is>
          <t>Long-format rows</t>
        </is>
      </c>
      <c r="B4" s="8" t="n">
        <v>640</v>
      </c>
    </row>
    <row r="5">
      <c r="A5" s="4" t="inlineStr"/>
      <c r="B5" s="8" t="inlineStr"/>
    </row>
    <row r="6">
      <c r="A6" s="4" t="inlineStr">
        <is>
          <t>Sheet: Matrix</t>
        </is>
      </c>
      <c r="B6" s="8" t="inlineStr">
        <is>
          <t>Tickers as rows, funds as columns, % weights as cells. Active columns = fund weight − benchmark weight.</t>
        </is>
      </c>
    </row>
    <row r="7">
      <c r="A7" s="4" t="inlineStr">
        <is>
          <t>Sheet: By Sector</t>
        </is>
      </c>
      <c r="B7" s="8" t="inlineStr">
        <is>
          <t>Same data, grouped by sector for thematic scanning.</t>
        </is>
      </c>
    </row>
    <row r="8">
      <c r="A8" s="4" t="inlineStr">
        <is>
          <t>Sheet: Long</t>
        </is>
      </c>
      <c r="B8" s="8" t="inlineStr">
        <is>
          <t>One row per fund×holding. Use this for filtering / pivoting.</t>
        </is>
      </c>
    </row>
    <row r="9">
      <c r="A9" s="4" t="inlineStr">
        <is>
          <t>Sheet: Summary</t>
        </is>
      </c>
      <c r="B9" s="8" t="inlineStr">
        <is>
          <t>Per-fund stats: coverage, weight totals, unmatched count.</t>
        </is>
      </c>
    </row>
    <row r="10">
      <c r="A10" s="4" t="inlineStr"/>
      <c r="B10" s="8" t="inlineStr"/>
    </row>
    <row r="11">
      <c r="A11" s="4" t="inlineStr">
        <is>
          <t>Workflow</t>
        </is>
      </c>
      <c r="B11" s="8" t="inlineStr">
        <is>
          <t>Edit selected_funds.csv to add/remove funds, edit securities.csv to add aliases for unmatched names, then re-run the GitHub Actions workflow.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2026-05-01T00:50:56Z</dcterms:created>
  <dcterms:modified xsi:type="dcterms:W3CDTF">2026-05-01T00:50:56Z</dcterms:modified>
</cp:coreProperties>
</file>