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A8C50DFB-E089-48C4-B808-56911CF4CFD5}" xr6:coauthVersionLast="45" xr6:coauthVersionMax="45" xr10:uidLastSave="{00000000-0000-0000-0000-000000000000}"/>
  <bookViews>
    <workbookView xWindow="-98" yWindow="-98" windowWidth="22695" windowHeight="14595" xr2:uid="{DFEF2AC1-12DA-4DAE-A753-76353D6E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<sst xmlns="http://schemas.openxmlformats.org/spreadsheetml/2006/main" count="21" uniqueCount="16">
  <si>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</si>
  <si>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</si>
  <si>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Fraction</t>
  </si>
  <si>
    <t>Percent</t>
  </si>
  <si>
    <t>SAND</t>
  </si>
  <si>
    <t>SILT/CLAY</t>
  </si>
  <si>
    <t>Gravel</t>
  </si>
  <si>
    <t>Very Coarse</t>
  </si>
  <si>
    <t>Coarse</t>
  </si>
  <si>
    <t>Medium</t>
  </si>
  <si>
    <t>Fine</t>
  </si>
  <si>
    <t>Very Fine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</si>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</sst>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0975-F3A3-420A-9AA5-4F8E3193AB05}">
  <dimension ref="A1:F16"/>
  <sheetViews>
    <sheetView tabSelected="1" workbookViewId="0">
      <selection activeCell="G1" sqref="G1"/>
    </sheetView>
  </sheetViews>
  <sheetFormatPr defaultRowHeight="14.25" x14ac:dyDescent="0.45"/>
  <cols>
    <col min="2" max="2" width="16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2000</v>
      </c>
      <c r="C2">
        <v>4.1128803641559086E-4</v>
      </c>
      <c r="D2">
        <f>C2*100</f>
        <v>4.1128803641559089E-2</v>
      </c>
      <c r="E2">
        <v>0.32797753175924999</v>
      </c>
      <c r="F2">
        <v>0.67202246824074996</v>
      </c>
    </row>
    <row r="3" spans="1:6" x14ac:dyDescent="0.45">
      <c r="A3" t="s">
        <v>7</v>
      </c>
      <c r="B3">
        <v>1000</v>
      </c>
      <c r="C3">
        <v>8.0612455137455991E-4</v>
      </c>
      <c r="D3">
        <f t="shared" ref="D3:D16" si="0">C3*100</f>
        <v>8.0612455137455991E-2</v>
      </c>
    </row>
    <row r="4" spans="1:6" x14ac:dyDescent="0.45">
      <c r="A4" t="s">
        <v>8</v>
      </c>
      <c r="B4">
        <v>500</v>
      </c>
      <c r="C4">
        <v>1.3424441508604933E-2</v>
      </c>
      <c r="D4">
        <f t="shared" si="0"/>
        <v>1.3424441508604934</v>
      </c>
    </row>
    <row r="5" spans="1:6" x14ac:dyDescent="0.45">
      <c r="A5" t="s">
        <v>9</v>
      </c>
      <c r="B5">
        <v>250</v>
      </c>
      <c r="C5">
        <v>0.1738432272321426</v>
      </c>
      <c r="D5">
        <f t="shared" si="0"/>
        <v>17.384322723214261</v>
      </c>
    </row>
    <row r="6" spans="1:6" x14ac:dyDescent="0.45">
      <c r="A6" t="s">
        <v>10</v>
      </c>
      <c r="B6">
        <v>180</v>
      </c>
      <c r="C6">
        <v>6.6776725592435582E-2</v>
      </c>
      <c r="D6">
        <f t="shared" si="0"/>
        <v>6.6776725592435584</v>
      </c>
    </row>
    <row r="7" spans="1:6" x14ac:dyDescent="0.45">
      <c r="A7" t="s">
        <v>10</v>
      </c>
      <c r="B7">
        <v>125</v>
      </c>
      <c r="C7">
        <v>2.5335343043200492E-2</v>
      </c>
      <c r="D7">
        <f t="shared" si="0"/>
        <v>2.5335343043200491</v>
      </c>
    </row>
    <row r="8" spans="1:6" x14ac:dyDescent="0.45">
      <c r="A8" t="s">
        <v>11</v>
      </c>
      <c r="B8">
        <v>62.5</v>
      </c>
      <c r="C8">
        <v>4.7380381795076247E-2</v>
      </c>
      <c r="D8">
        <f t="shared" si="0"/>
        <v>4.7380381795076243</v>
      </c>
    </row>
    <row r="9" spans="1:6" x14ac:dyDescent="0.45">
      <c r="A9" t="s">
        <v>12</v>
      </c>
      <c r="B9">
        <v>62.5</v>
      </c>
      <c r="C9">
        <v>4.0114442025056644E-2</v>
      </c>
      <c r="D9">
        <f t="shared" si="0"/>
        <v>4.0114442025056647</v>
      </c>
    </row>
    <row r="10" spans="1:6" x14ac:dyDescent="0.45">
      <c r="A10" t="s">
        <v>12</v>
      </c>
      <c r="B10">
        <v>44.194173824159222</v>
      </c>
      <c r="C10">
        <v>5.0670874136910501E-2</v>
      </c>
      <c r="D10">
        <f t="shared" si="0"/>
        <v>5.0670874136910502</v>
      </c>
    </row>
    <row r="11" spans="1:6" x14ac:dyDescent="0.45">
      <c r="A11" t="s">
        <v>12</v>
      </c>
      <c r="B11">
        <v>31.25</v>
      </c>
      <c r="C11">
        <v>5.4893446981650544E-2</v>
      </c>
      <c r="D11">
        <f t="shared" si="0"/>
        <v>5.4893446981650547</v>
      </c>
    </row>
    <row r="12" spans="1:6" x14ac:dyDescent="0.45">
      <c r="A12" t="s">
        <v>12</v>
      </c>
      <c r="B12">
        <v>22.097086912079607</v>
      </c>
      <c r="C12">
        <v>6.3338592671130622E-2</v>
      </c>
      <c r="D12">
        <f t="shared" si="0"/>
        <v>6.3338592671130627</v>
      </c>
    </row>
    <row r="13" spans="1:6" x14ac:dyDescent="0.45">
      <c r="A13" t="s">
        <v>13</v>
      </c>
      <c r="B13">
        <v>15.625</v>
      </c>
      <c r="C13">
        <v>8.234017047247956E-2</v>
      </c>
      <c r="D13">
        <f t="shared" si="0"/>
        <v>8.2340170472479564</v>
      </c>
    </row>
    <row r="14" spans="1:6" x14ac:dyDescent="0.45">
      <c r="A14" t="s">
        <v>13</v>
      </c>
      <c r="B14">
        <v>7.8125</v>
      </c>
      <c r="C14">
        <v>7.4950667994175116E-2</v>
      </c>
      <c r="D14">
        <f t="shared" si="0"/>
        <v>7.4950667994175113</v>
      </c>
    </row>
    <row r="15" spans="1:6" x14ac:dyDescent="0.45">
      <c r="A15" t="s">
        <v>14</v>
      </c>
      <c r="B15">
        <v>3.90625</v>
      </c>
      <c r="C15">
        <v>3.2724939546752194E-2</v>
      </c>
      <c r="D15">
        <f t="shared" si="0"/>
        <v>3.2724939546752192</v>
      </c>
    </row>
    <row r="16" spans="1:6" x14ac:dyDescent="0.45">
      <c r="A16" t="s">
        <v>15</v>
      </c>
      <c r="B16">
        <v>1.953125</v>
      </c>
      <c r="C16">
        <v>0.27298933441259865</v>
      </c>
      <c r="D16">
        <f t="shared" si="0"/>
        <v>27.298933441259866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2020-12-17T18:36:15Z</dcterms:created>
  <dcterms:modified xsi:type="dcterms:W3CDTF">2020-12-17T18:39:56Z</dcterms:modified>
</cp:coreProperties>
</file>