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kLundineSurface\CarolinaBaySedimentology\AugerLogs\DB29\"/>
    </mc:Choice>
  </mc:AlternateContent>
  <xr:revisionPtr revIDLastSave="0" documentId="8_{3A22BE71-5293-4BB9-A7B4-1C5A8953FAD9}" xr6:coauthVersionLast="45" xr6:coauthVersionMax="45" xr10:uidLastSave="{00000000-0000-0000-0000-000000000000}"/>
  <bookViews>
    <workbookView xWindow="-98" yWindow="-98" windowWidth="22695" windowHeight="14595" xr2:uid="{2F6E3FFB-98E1-463A-9732-F27F68930A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<sst xmlns="http://schemas.openxmlformats.org/spreadsheetml/2006/main" count="21" uniqueCount="16">
  <si>
    <t>Texture</t>
  </si>
  <si>
    <t>Diameter (microns)</t>
  </si>
  <si>
    <t>Fraction</t>
  </si>
  <si>
    <t>Percent</t>
  </si>
  <si>
    <t>SAND</t>
  </si>
  <si>
    <t>SILT/CLAY</t>
  </si>
  <si>
    <t>Gravel</t>
  </si>
  <si>
    <t>Very Coarse</t>
  </si>
  <si>
    <t>Coarse</t>
  </si>
  <si>
    <t>Medium</t>
  </si>
  <si>
    <t>Fine</t>
  </si>
  <si>
    <t>Very Fine</t>
  </si>
  <si>
    <t>Coarse Silt</t>
  </si>
  <si>
    <t>Medium Silt</t>
  </si>
  <si>
    <t>Fine Silt</t>
  </si>
  <si>
    <t>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</si>
</sst>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63038-2DA7-495F-99A9-181BA76FF818}">
  <dimension ref="A1:F16"/>
  <sheetViews>
    <sheetView tabSelected="1" workbookViewId="0">
      <selection activeCell="H1" sqref="H1"/>
    </sheetView>
  </sheetViews>
  <sheetFormatPr defaultRowHeight="14.25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>
        <v>2000</v>
      </c>
      <c r="C2">
        <v>0</v>
      </c>
      <c r="D2">
        <f>C2*100</f>
        <v>0</v>
      </c>
      <c r="E2">
        <v>5.6107884634314403E-2</v>
      </c>
      <c r="F2">
        <v>0.94389211536568596</v>
      </c>
    </row>
    <row r="3" spans="1:6" x14ac:dyDescent="0.45">
      <c r="A3" t="s">
        <v>7</v>
      </c>
      <c r="B3">
        <v>1000</v>
      </c>
      <c r="C3">
        <v>6.493083994440704E-4</v>
      </c>
      <c r="D3">
        <f t="shared" ref="D3:D16" si="0">C3*100</f>
        <v>6.4930839944407043E-2</v>
      </c>
    </row>
    <row r="4" spans="1:6" x14ac:dyDescent="0.45">
      <c r="A4" t="s">
        <v>8</v>
      </c>
      <c r="B4">
        <v>500</v>
      </c>
      <c r="C4">
        <v>6.7222516648327551E-3</v>
      </c>
      <c r="D4">
        <f t="shared" si="0"/>
        <v>0.67222516648327546</v>
      </c>
    </row>
    <row r="5" spans="1:6" x14ac:dyDescent="0.45">
      <c r="A5" t="s">
        <v>9</v>
      </c>
      <c r="B5">
        <v>250</v>
      </c>
      <c r="C5">
        <v>2.0109463076900275E-2</v>
      </c>
      <c r="D5">
        <f t="shared" si="0"/>
        <v>2.0109463076900274</v>
      </c>
    </row>
    <row r="6" spans="1:6" x14ac:dyDescent="0.45">
      <c r="A6" t="s">
        <v>10</v>
      </c>
      <c r="B6">
        <v>180</v>
      </c>
      <c r="C6">
        <v>7.7153115698648782E-3</v>
      </c>
      <c r="D6">
        <f t="shared" si="0"/>
        <v>0.77153115698648778</v>
      </c>
    </row>
    <row r="7" spans="1:6" x14ac:dyDescent="0.45">
      <c r="A7" t="s">
        <v>10</v>
      </c>
      <c r="B7">
        <v>125</v>
      </c>
      <c r="C7">
        <v>6.5503759120387464E-3</v>
      </c>
      <c r="D7">
        <f t="shared" si="0"/>
        <v>0.65503759120387461</v>
      </c>
    </row>
    <row r="8" spans="1:6" x14ac:dyDescent="0.45">
      <c r="A8" t="s">
        <v>11</v>
      </c>
      <c r="B8">
        <v>62.5</v>
      </c>
      <c r="C8">
        <v>1.4361174011233619E-2</v>
      </c>
      <c r="D8">
        <f t="shared" si="0"/>
        <v>1.4361174011233619</v>
      </c>
    </row>
    <row r="9" spans="1:6" x14ac:dyDescent="0.45">
      <c r="A9" t="s">
        <v>12</v>
      </c>
      <c r="B9">
        <v>62.5</v>
      </c>
      <c r="C9">
        <v>8.4200902351882594E-3</v>
      </c>
      <c r="D9">
        <f t="shared" si="0"/>
        <v>0.84200902351882589</v>
      </c>
    </row>
    <row r="10" spans="1:6" x14ac:dyDescent="0.45">
      <c r="A10" t="s">
        <v>12</v>
      </c>
      <c r="B10">
        <v>44.194173824159222</v>
      </c>
      <c r="C10">
        <v>2.3856922333064978E-2</v>
      </c>
      <c r="D10">
        <f t="shared" si="0"/>
        <v>2.3856922333064978</v>
      </c>
    </row>
    <row r="11" spans="1:6" x14ac:dyDescent="0.45">
      <c r="A11" t="s">
        <v>12</v>
      </c>
      <c r="B11">
        <v>31.25</v>
      </c>
      <c r="C11">
        <v>0.14454488237089974</v>
      </c>
      <c r="D11">
        <f t="shared" si="0"/>
        <v>14.454488237089974</v>
      </c>
    </row>
    <row r="12" spans="1:6" x14ac:dyDescent="0.45">
      <c r="A12" t="s">
        <v>12</v>
      </c>
      <c r="B12">
        <v>22.097086912079607</v>
      </c>
      <c r="C12">
        <v>0.54309582017026592</v>
      </c>
      <c r="D12">
        <f t="shared" si="0"/>
        <v>54.309582017026592</v>
      </c>
    </row>
    <row r="13" spans="1:6" x14ac:dyDescent="0.45">
      <c r="A13" t="s">
        <v>13</v>
      </c>
      <c r="B13">
        <v>15.625</v>
      </c>
      <c r="C13">
        <v>9.6831037704769682E-2</v>
      </c>
      <c r="D13">
        <f t="shared" si="0"/>
        <v>9.6831037704769685</v>
      </c>
    </row>
    <row r="14" spans="1:6" x14ac:dyDescent="0.45">
      <c r="A14" t="s">
        <v>13</v>
      </c>
      <c r="B14">
        <v>7.8125</v>
      </c>
      <c r="C14">
        <v>7.8587508861853464E-2</v>
      </c>
      <c r="D14">
        <f t="shared" si="0"/>
        <v>7.8587508861853461</v>
      </c>
    </row>
    <row r="15" spans="1:6" x14ac:dyDescent="0.45">
      <c r="A15" t="s">
        <v>14</v>
      </c>
      <c r="B15">
        <v>3.90625</v>
      </c>
      <c r="C15">
        <v>3.7890406058382065E-2</v>
      </c>
      <c r="D15">
        <f t="shared" si="0"/>
        <v>3.7890406058382062</v>
      </c>
    </row>
    <row r="16" spans="1:6" x14ac:dyDescent="0.45">
      <c r="A16" t="s">
        <v>15</v>
      </c>
      <c r="B16">
        <v>1.953125</v>
      </c>
      <c r="C16">
        <v>1.0665447631258823E-2</v>
      </c>
      <c r="D16">
        <f t="shared" si="0"/>
        <v>1.0665447631258822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MarkLundine</dc:creator>
  <cp:lastModifiedBy>MarkLundine</cp:lastModifiedBy>
  <dcterms:created xsi:type="dcterms:W3CDTF">2020-12-17T16:07:07Z</dcterms:created>
  <dcterms:modified xsi:type="dcterms:W3CDTF">2020-12-17T16:11:42Z</dcterms:modified>
</cp:coreProperties>
</file>