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lwal\Desktop\SMU Data Scientist\homework\SMU_Assignments\Unit_01_excel\"/>
    </mc:Choice>
  </mc:AlternateContent>
  <bookViews>
    <workbookView xWindow="0" yWindow="0" windowWidth="14376" windowHeight="12780"/>
  </bookViews>
  <sheets>
    <sheet name="Sheet2" sheetId="2" r:id="rId1"/>
    <sheet name="Sheet1" sheetId="1" r:id="rId2"/>
  </sheets>
  <definedNames>
    <definedName name="Percent_Funded">Sheet1!$O$1</definedName>
  </definedNames>
  <calcPr calcId="152511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<sst xmlns="http://schemas.openxmlformats.org/spreadsheetml/2006/main" count="24700" uniqueCount="8310">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</sst>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4292E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9" fontId="0" fillId="0" borderId="0" xfId="1" applyFont="1"/>
    <xf numFmtId="0" fontId="3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11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l Walker" refreshedDate="43696.737733449074" createdVersion="5" refreshedVersion="5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.3685882352941177"/>
    <n v="63.917582417582416"/>
    <m/>
    <m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.4260827250608272"/>
    <n v="185.48101265822785"/>
    <m/>
    <m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.05"/>
    <n v="15"/>
    <m/>
    <m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.0389999999999999"/>
    <n v="69.266666666666666"/>
    <m/>
    <m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.2299154545454545"/>
    <n v="190.55028169014085"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.0977744436109027"/>
    <n v="93.40425531914893"/>
    <m/>
    <m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.064875"/>
    <n v="146.87931034482759"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.0122222222222221"/>
    <n v="159.82456140350877"/>
    <m/>
    <m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.0004342857142856"/>
    <n v="291.79333333333335"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.2599800000000001"/>
    <n v="31.499500000000001"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.0049999999999999"/>
    <n v="158.68421052631578"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.2050000000000001"/>
    <n v="80.333333333333329"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.6529333333333334"/>
    <n v="59.961305925030231"/>
    <m/>
    <m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.5997142857142856"/>
    <n v="109.78431372549019"/>
    <m/>
    <m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.0093333333333334"/>
    <n v="147.70731707317074"/>
    <m/>
    <m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.0660000000000001"/>
    <n v="21.755102040816325"/>
    <m/>
    <m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.0024166666666667"/>
    <n v="171.84285714285716"/>
    <m/>
    <m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.0066666666666666"/>
    <n v="41.944444444444443"/>
    <m/>
    <m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.0632110000000001"/>
    <n v="93.264122807017543"/>
    <m/>
    <m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.4529411764705882"/>
    <n v="56.136363636363633"/>
    <m/>
    <m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.002"/>
    <n v="80.16"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.0913513513513513"/>
    <n v="199.9009900990099"/>
    <m/>
    <m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.1714285714285715"/>
    <n v="51.25"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.1850000000000001"/>
    <n v="103.04347826086956"/>
    <m/>
    <m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.0880768571428572"/>
    <n v="66.346149825783982"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.3333333333333333"/>
    <n v="57.142857142857146"/>
    <m/>
    <m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.552"/>
    <n v="102.10526315789474"/>
    <m/>
    <m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.1172500000000001"/>
    <n v="148.96666666666667"/>
    <m/>
    <m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.0035000000000001"/>
    <n v="169.6056338028169"/>
    <m/>
    <m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.2333333333333334"/>
    <n v="31.623931623931625"/>
    <m/>
    <m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.0129975"/>
    <n v="76.45264150943396"/>
    <m/>
    <m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"/>
    <n v="13"/>
    <m/>
    <m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.0024604569420035"/>
    <n v="320.44943820224717"/>
    <m/>
    <m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.0209523809523811"/>
    <n v="83.75"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.3046153846153845"/>
    <n v="49.882352941176471"/>
    <m/>
    <m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.665"/>
    <n v="59.464285714285715"/>
    <m/>
    <m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.4215"/>
    <n v="193.84090909090909"/>
    <m/>
    <m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.8344090909090909"/>
    <n v="159.51383399209487"/>
    <m/>
    <m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.1004"/>
    <n v="41.68181818181818"/>
    <m/>
    <m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.3098000000000001"/>
    <n v="150.89861751152074"/>
    <m/>
    <m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.0135000000000001"/>
    <n v="126.6875"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"/>
    <n v="105.26315789473684"/>
    <m/>
    <m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.4185714285714286"/>
    <n v="117.51479289940828"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.0865999999999998"/>
    <n v="117.36121673003802"/>
    <m/>
    <m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"/>
    <n v="133.33333333333334"/>
    <m/>
    <m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.2"/>
    <n v="98.360655737704917"/>
    <m/>
    <m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.0416666666666667"/>
    <n v="194.44444444444446"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.0761100000000001"/>
    <n v="76.865000000000009"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.0794999999999999"/>
    <n v="56.815789473684212"/>
    <m/>
    <m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"/>
    <n v="137.93103448275863"/>
    <m/>
    <m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"/>
    <n v="27.272727272727273"/>
    <m/>
    <m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.2801818181818181"/>
    <n v="118.33613445378151"/>
    <m/>
    <m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.1620999999999999"/>
    <n v="223.48076923076923"/>
    <m/>
    <m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.0963333333333334"/>
    <n v="28.111111111111111"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.01"/>
    <n v="194.23076923076923"/>
    <m/>
    <m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.2895348837209302"/>
    <n v="128.95348837209303"/>
    <m/>
    <m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.0726249999999999"/>
    <n v="49.316091954022987"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.0189999999999999"/>
    <n v="221.52173913043478"/>
    <m/>
    <m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.0290999999999999"/>
    <n v="137.21333333333334"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.0012570000000001"/>
    <n v="606.82242424242418"/>
    <m/>
    <m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.0329622222222221"/>
    <n v="43.040092592592593"/>
    <m/>
    <m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.4830000000000001"/>
    <n v="322.39130434782606"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.5473333333333332"/>
    <n v="96.708333333333329"/>
    <m/>
    <m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.1351849999999999"/>
    <n v="35.474531249999998"/>
    <m/>
    <m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.7333333333333334"/>
    <n v="86.666666666666671"/>
    <m/>
    <m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.0752857142857142"/>
    <n v="132.05263157894737"/>
    <m/>
    <m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.1859999999999999"/>
    <n v="91.230769230769226"/>
    <m/>
    <m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.1625000000000001"/>
    <n v="116.25"/>
    <m/>
    <m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.2716666666666667"/>
    <n v="21.194444444444443"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.109423"/>
    <n v="62.327134831460668"/>
    <m/>
    <m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.272"/>
    <n v="37.411764705882355"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.2394444444444443"/>
    <n v="69.71875"/>
    <m/>
    <m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.084090909090909"/>
    <n v="58.170731707317074"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"/>
    <n v="50"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.1293199999999999"/>
    <n v="19.471034482758618"/>
    <m/>
    <m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.1542857142857144"/>
    <n v="85.957446808510639"/>
    <m/>
    <m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.5333333333333334"/>
    <n v="30.666666666666668"/>
    <m/>
    <m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.9249999999999998"/>
    <n v="60.384615384615387"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.02"/>
    <n v="38.6"/>
    <m/>
    <m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.27"/>
    <n v="40.268292682926827"/>
    <m/>
    <m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.0725"/>
    <n v="273.82978723404256"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.98"/>
    <n v="53.035714285714285"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.0001249999999999"/>
    <n v="40.005000000000003"/>
    <m/>
    <m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.0249999999999999"/>
    <n v="15.76923076923077"/>
    <m/>
    <m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"/>
    <n v="71.428571428571431"/>
    <m/>
    <m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.2549999999999999"/>
    <n v="71.714285714285708"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.0646666666666667"/>
    <n v="375.76470588235293"/>
    <m/>
    <m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.046"/>
    <n v="104.6"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.0285714285714285"/>
    <n v="60"/>
    <m/>
    <m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.1506666666666667"/>
    <n v="123.28571428571429"/>
    <m/>
    <m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.004"/>
    <n v="31.375"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.2"/>
    <n v="78.260869565217391"/>
    <m/>
    <m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.052"/>
    <n v="122.32558139534883"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.1060000000000001"/>
    <n v="73.733333333333334"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.04"/>
    <n v="21.666666666666668"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.3142857142857143"/>
    <n v="21.904761904761905"/>
    <m/>
    <m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.1466666666666667"/>
    <n v="50.588235294117645"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.0625"/>
    <n v="53.125"/>
    <m/>
    <m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.0625"/>
    <n v="56.666666666666664"/>
    <m/>
    <m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.0601933333333333"/>
    <n v="40.776666666666664"/>
    <m/>
    <m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"/>
    <n v="192.30769230769232"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"/>
    <n v="100"/>
    <m/>
    <m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.2775000000000001"/>
    <n v="117.92307692307692"/>
    <m/>
    <m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.0515384615384615"/>
    <n v="27.897959183673468"/>
    <m/>
    <m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.2"/>
    <n v="60"/>
    <m/>
    <m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.074090909090909"/>
    <n v="39.383333333333333"/>
    <m/>
    <m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.0049999999999999"/>
    <n v="186.11111111111111"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.0246666666666666"/>
    <n v="111.37681159420291"/>
    <m/>
    <m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.4666666666666668"/>
    <n v="78.723404255319153"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.1949999999999998"/>
    <n v="46.702127659574465"/>
    <m/>
    <m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.3076923076923077"/>
    <n v="65.384615384615387"/>
    <m/>
    <m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.5457142857142858"/>
    <n v="102.0754716981132"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.04"/>
    <n v="64.197530864197532"/>
    <m/>
    <m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.41"/>
    <n v="90.384615384615387"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.0333333333333334"/>
    <n v="88.571428571428569"/>
    <m/>
    <m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.4044444444444444"/>
    <n v="28.727272727272727"/>
    <m/>
    <m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.1365714285714286"/>
    <n v="69.78947368421052"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.0049377777777779"/>
    <n v="167.48962962962963"/>
    <m/>
    <m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.1303159999999999"/>
    <n v="144.91230769230768"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.0455692307692308"/>
    <n v="91.840540540540545"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1.4285714285714287E-4"/>
    <n v="10"/>
    <m/>
    <m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3.3333333333333332E-4"/>
    <n v="1"/>
    <m/>
    <m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2.7454545454545453E-3"/>
    <n v="25.166666666666668"/>
    <m/>
    <m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0.14000000000000001"/>
    <n v="11.666666666666666"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5.5480000000000002E-2"/>
    <n v="106.69230769230769"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.375E-2"/>
    <n v="47.5"/>
    <m/>
    <m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1.8669999999999999E-2"/>
    <n v="311.16666666666669"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m/>
    <m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m/>
    <m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m/>
    <m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9.5687499999999995E-2"/>
    <n v="94.506172839506178"/>
    <m/>
    <m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m/>
    <m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0.13433333333333333"/>
    <n v="80.599999999999994"/>
    <m/>
    <m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.1413333333333335E-2"/>
    <n v="81.241379310344826"/>
    <m/>
    <m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"/>
    <n v="500"/>
    <m/>
    <m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0.10775"/>
    <n v="46.178571428571431"/>
    <m/>
    <m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3.3333333333333335E-3"/>
    <n v="10"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0.27600000000000002"/>
    <n v="55.945945945945944"/>
    <m/>
    <m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7.5111111111111115E-2"/>
    <n v="37.555555555555557"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5.7499999999999999E-3"/>
    <n v="38.333333333333336"/>
    <m/>
    <m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8.0000000000000004E-4"/>
    <n v="20"/>
    <m/>
    <m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9.1999999999999998E-3"/>
    <n v="15.333333333333334"/>
    <m/>
    <m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0.23163076923076922"/>
    <n v="449.43283582089555"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5.5999999999999995E-4"/>
    <n v="28"/>
    <m/>
    <m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7.8947368421052633E-5"/>
    <n v="15"/>
    <m/>
    <m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7.1799999999999998E-3"/>
    <n v="35.9"/>
    <m/>
    <m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2.6666666666666668E-2"/>
    <n v="13.333333333333334"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6.0000000000000002E-5"/>
    <n v="20.25"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.0999999999999997E-2"/>
    <n v="119"/>
    <m/>
    <m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2.671118530884808E-3"/>
    <n v="4"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2.0000000000000002E-5"/>
    <n v="10"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m/>
    <m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1E-4"/>
    <n v="5"/>
    <m/>
    <m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0.15535714285714286"/>
    <n v="43.5"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m/>
    <m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5.3333333333333332E-3"/>
    <n v="91.428571428571431"/>
    <m/>
    <m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m/>
    <m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0.6"/>
    <n v="3000"/>
    <m/>
    <m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1E-4"/>
    <n v="5.5"/>
    <m/>
    <m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.0625000000000001E-2"/>
    <n v="108.33333333333333"/>
    <m/>
    <m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0.224"/>
    <n v="56"/>
    <m/>
    <m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.2500000000000001E-2"/>
    <n v="32.5"/>
    <m/>
    <m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2.0000000000000002E-5"/>
    <n v="1"/>
    <m/>
    <m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m/>
    <m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m/>
    <m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.4850000000000005E-2"/>
    <n v="49.884615384615387"/>
    <m/>
    <m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m/>
    <m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0.4"/>
    <n v="25.714285714285715"/>
    <m/>
    <m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m/>
    <m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0.2"/>
    <n v="100"/>
    <m/>
    <m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0.33416666666666667"/>
    <n v="30.846153846153847"/>
    <m/>
    <m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0.21092608822670172"/>
    <n v="180.5"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m/>
    <m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0.35855999999999999"/>
    <n v="373.5"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.4000000000000002E-2"/>
    <n v="25.5"/>
    <m/>
    <m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5.5E-2"/>
    <n v="220"/>
    <m/>
    <m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m/>
    <m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0.16"/>
    <n v="160"/>
    <m/>
    <m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6.8999999999999997E-4"/>
    <n v="69"/>
    <m/>
    <m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4.1666666666666666E-3"/>
    <n v="50"/>
    <m/>
    <m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0.05"/>
    <n v="83.333333333333329"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1.7E-5"/>
    <n v="5.666666666666667"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m/>
    <m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1.1999999999999999E-3"/>
    <n v="1"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m/>
    <m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0.41857142857142859"/>
    <n v="77.10526315789474"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0.1048"/>
    <n v="32.75"/>
    <m/>
    <m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.116E-2"/>
    <n v="46.5"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m/>
    <m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0.26192500000000002"/>
    <n v="87.308333333333337"/>
    <m/>
    <m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0.58461538461538465"/>
    <n v="54.285714285714285"/>
    <m/>
    <m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m/>
    <m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0.2984"/>
    <n v="93.25"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0.50721666666666665"/>
    <n v="117.68368136117556"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0.16250000000000001"/>
    <n v="76.470588235294116"/>
    <m/>
    <m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m/>
    <m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0.15214285714285714"/>
    <n v="163.84615384615384"/>
    <m/>
    <m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m/>
    <m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0.2525"/>
    <n v="91.818181818181813"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0.44600000000000001"/>
    <n v="185.83333333333334"/>
    <m/>
    <m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1.5873015873015873E-4"/>
    <n v="1"/>
    <m/>
    <m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4.0000000000000002E-4"/>
    <n v="20"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8.0000000000000007E-5"/>
    <n v="1"/>
    <m/>
    <m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2.2727272727272726E-3"/>
    <n v="10"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0.55698440000000005"/>
    <n v="331.53833333333336"/>
    <m/>
    <m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0.11942999999999999"/>
    <n v="314.28947368421052"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0.02"/>
    <n v="100"/>
    <m/>
    <m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0.17630000000000001"/>
    <n v="115.98684210526316"/>
    <m/>
    <m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7.1999999999999998E-3"/>
    <n v="120"/>
    <m/>
    <m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0.13"/>
    <n v="65"/>
    <m/>
    <m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m/>
    <m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m/>
    <m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8.6206896551724137E-3"/>
    <n v="125"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m/>
    <m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m/>
    <m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m/>
    <m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4.0000000000000001E-3"/>
    <n v="30"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m/>
    <m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2.75E-2"/>
    <n v="15.714285714285714"/>
    <m/>
    <m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0.40100000000000002"/>
    <n v="80.2"/>
    <m/>
    <m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m/>
    <m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3.3333333333333335E-3"/>
    <n v="50"/>
    <m/>
    <m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m/>
    <m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0.25"/>
    <n v="50"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.0763413333333334"/>
    <n v="117.84759124087591"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.1263736263736264"/>
    <n v="109.04255319148936"/>
    <m/>
    <m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.1346153846153846"/>
    <n v="73.019801980198025"/>
    <m/>
    <m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.0259199999999999"/>
    <n v="78.195121951219505"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.1375714285714287"/>
    <n v="47.398809523809526"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.0371999999999999"/>
    <n v="54.020833333333336"/>
    <m/>
    <m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.0546000000000002"/>
    <n v="68.488789237668158"/>
    <m/>
    <m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.341"/>
    <n v="108.14516129032258"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.0133294117647058"/>
    <n v="589.95205479452056"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.1292"/>
    <n v="48.051063829787232"/>
    <m/>
    <m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.0558333333333334"/>
    <n v="72.482837528604122"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.2557142857142858"/>
    <n v="57.077922077922075"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.8455999999999999"/>
    <n v="85.444444444444443"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.0073333333333334"/>
    <n v="215.85714285714286"/>
    <m/>
    <m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.1694724999999999"/>
    <n v="89.38643312101911"/>
    <m/>
    <m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.0673325"/>
    <n v="45.418404255319146"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.391"/>
    <n v="65.756363636363631"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.0672648571428571"/>
    <n v="66.70405357142856"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.9114"/>
    <n v="83.345930232558146"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.3193789333333332"/>
    <n v="105.04609341825902"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.0640000000000001"/>
    <n v="120.90909090909091"/>
    <m/>
    <m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.0740000000000001"/>
    <n v="97.63636363636364"/>
    <m/>
    <m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.4"/>
    <n v="41.379310344827587"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.1808107999999999"/>
    <n v="30.654485981308412"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.1819999999999999"/>
    <n v="64.945054945054949"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.111"/>
    <n v="95.775862068965523"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.4550000000000001"/>
    <n v="40.416666666666664"/>
    <m/>
    <m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.3162883248730965"/>
    <n v="78.578424242424248"/>
    <m/>
    <m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.1140000000000001"/>
    <n v="50.18018018018018"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.4723377"/>
    <n v="92.251735588972423"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.5260869565217392"/>
    <n v="57.540983606557376"/>
    <m/>
    <m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.0468"/>
    <n v="109.42160278745645"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.7743366666666667"/>
    <n v="81.892461538461546"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.077758"/>
    <n v="45.667711864406776"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.56"/>
    <n v="55.221238938053098"/>
    <m/>
    <m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.08395"/>
    <n v="65.298192771084331"/>
    <m/>
    <m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.476"/>
    <n v="95.225806451612897"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.1038153846153846"/>
    <n v="75.444794952681391"/>
    <m/>
    <m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.5034814814814814"/>
    <n v="97.816867469879512"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.5731829411764706"/>
    <n v="87.685606557377056"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.5614399999999999"/>
    <n v="54.748948106591868"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.2058763636363636"/>
    <n v="83.953417721518989"/>
    <m/>
    <m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.0118888888888888"/>
    <n v="254.38547486033519"/>
    <m/>
    <m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.142725"/>
    <n v="101.8269801980198"/>
    <m/>
    <m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.0462615"/>
    <n v="55.066394736842106"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.2882507142857142"/>
    <n v="56.901438721136763"/>
    <m/>
    <m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.0915333333333332"/>
    <n v="121.28148148148148"/>
    <m/>
    <m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.7629999999999999"/>
    <n v="91.189655172413794"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.0321061999999999"/>
    <n v="115.44812080536913"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.0482"/>
    <n v="67.771551724137936"/>
    <m/>
    <m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.0668444444444445"/>
    <n v="28.576190476190476"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.2001999999999999"/>
    <n v="46.8828125"/>
    <m/>
    <m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.0150693333333334"/>
    <n v="154.42231237322514"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.0138461538461538"/>
    <n v="201.22137404580153"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"/>
    <n v="100"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.3310911999999999"/>
    <n v="100.08204511278196"/>
    <m/>
    <m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.187262"/>
    <n v="230.08953488372092"/>
    <m/>
    <m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.0064"/>
    <n v="141.74647887323943"/>
    <m/>
    <m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.089324126984127"/>
    <n v="56.344351395730705"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.789525"/>
    <n v="73.341188524590166"/>
    <m/>
    <m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.0172264"/>
    <n v="85.337785234899329"/>
    <m/>
    <m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.1873499999999999"/>
    <n v="61.496215139442228"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.0045999999999999"/>
    <n v="93.018518518518519"/>
    <m/>
    <m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.3746666666666667"/>
    <n v="50.292682926829265"/>
    <m/>
    <m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.3164705882352941"/>
    <n v="106.43243243243244"/>
    <m/>
    <m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.3033333333333332"/>
    <n v="51.719576719576722"/>
    <m/>
    <m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.9289999999999998"/>
    <n v="36.612499999999997"/>
    <m/>
    <m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.1131818181818183"/>
    <n v="42.517361111111114"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.0556666666666668"/>
    <n v="62.712871287128714"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.1894444444444445"/>
    <n v="89.957983193277315"/>
    <m/>
    <m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.04129"/>
    <n v="28.924722222222222"/>
    <m/>
    <m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.0410165"/>
    <n v="138.8022"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.1187499999999999"/>
    <n v="61.301369863013697"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.0473529411764706"/>
    <n v="80.202702702702709"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.8515000000000001"/>
    <n v="32.095833333333331"/>
    <m/>
    <m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.01248"/>
    <n v="200.88888888888889"/>
    <m/>
    <m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.1377333333333333"/>
    <n v="108.01265822784811"/>
    <m/>
    <m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.0080333333333333"/>
    <n v="95.699367088607602"/>
    <m/>
    <m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.8332000000000002"/>
    <n v="49.880281690140848"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.1268"/>
    <n v="110.47058823529412"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.0658000000000001"/>
    <n v="134.91139240506328"/>
    <m/>
    <m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.0266285714285714"/>
    <n v="106.62314540059347"/>
    <m/>
    <m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.0791200000000001"/>
    <n v="145.04301075268816"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.2307407407407407"/>
    <n v="114.58620689655173"/>
    <m/>
    <m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.016"/>
    <n v="105.3170731707317"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.04396"/>
    <n v="70.921195652173907"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.1292973333333334"/>
    <n v="147.17167680278018"/>
    <m/>
    <m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.3640000000000001"/>
    <n v="160.47058823529412"/>
    <m/>
    <m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.036144"/>
    <n v="156.04578313253012"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.0549999999999999"/>
    <n v="63.17365269461078"/>
    <m/>
    <m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.0182857142857142"/>
    <n v="104.82352941176471"/>
    <m/>
    <m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.0660499999999999"/>
    <n v="97.356164383561648"/>
    <m/>
    <m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.13015"/>
    <n v="203.63063063063063"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.252275"/>
    <n v="188.31203007518798"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.0119"/>
    <n v="146.65217391304347"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.0276470588235294"/>
    <n v="109.1875"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.1683911999999999"/>
    <n v="59.249046653144013"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.0116833333333335"/>
    <n v="97.904838709677421"/>
    <m/>
    <m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.1013360000000001"/>
    <n v="70.000169491525426"/>
    <m/>
    <m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.0808333333333333"/>
    <n v="72.865168539325836"/>
    <m/>
    <m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.2502285714285715"/>
    <n v="146.34782608695653"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.0671428571428572"/>
    <n v="67.909090909090907"/>
    <m/>
    <m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.0036639999999999"/>
    <n v="169.85083076923075"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.0202863333333334"/>
    <n v="58.413339694656486"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.0208358208955224"/>
    <n v="119.99298245614035"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.2327586206896552"/>
    <n v="99.860335195530723"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.7028880000000002"/>
    <n v="90.579148936170213"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.1159049999999999"/>
    <n v="117.77361477572559"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.03"/>
    <n v="86.554621848739501"/>
    <m/>
    <m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.0663570159857905"/>
    <n v="71.899281437125751"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.1476"/>
    <n v="129.81900452488688"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.2734117647058822"/>
    <n v="44.912863070539416"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.1656"/>
    <n v="40.755244755244753"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.0861819426615318"/>
    <n v="103.52394779771615"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.0394285714285714"/>
    <n v="125.44827586206897"/>
    <m/>
    <m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.1625714285714286"/>
    <n v="246.60606060606059"/>
    <m/>
    <m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.0269239999999999"/>
    <n v="79.401340206185566"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.74"/>
    <n v="86.138613861386133"/>
    <m/>
    <m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.03088"/>
    <n v="193.04868913857678"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.0485537190082646"/>
    <n v="84.023178807947019"/>
    <m/>
    <m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.0137499999999999"/>
    <n v="139.82758620689654"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.1107699999999998"/>
    <n v="109.82189265536722"/>
    <m/>
    <m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.2415933781686497"/>
    <n v="139.53488372093022"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.0133333333333334"/>
    <n v="347.84615384615387"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.1016142857142857"/>
    <n v="68.24159292035398"/>
    <m/>
    <m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.0397333333333334"/>
    <n v="239.93846153846152"/>
    <m/>
    <m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.013157894736842"/>
    <n v="287.31343283582089"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.033501"/>
    <n v="86.84882352941176"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.04112"/>
    <n v="81.84905660377359"/>
    <m/>
    <m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.1015569230769231"/>
    <n v="42.874970059880241"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.2202"/>
    <n v="709.41860465116281"/>
    <m/>
    <m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.1416866666666667"/>
    <n v="161.25517890772127"/>
    <m/>
    <m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.2533333333333334"/>
    <n v="41.777777777777779"/>
    <m/>
    <m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.0666666666666667"/>
    <n v="89.887640449438209"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.3065"/>
    <n v="45.051724137931032"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.2"/>
    <n v="42.857142857142854"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.0595918367346939"/>
    <n v="54.083333333333336"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.1439999999999999"/>
    <n v="103.21804511278195"/>
    <m/>
    <m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.1176666666666666"/>
    <n v="40.397590361445786"/>
    <m/>
    <m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.1608000000000001"/>
    <n v="116.85906040268456"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.415"/>
    <n v="115.51020408163265"/>
    <m/>
    <m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.0472999999999999"/>
    <n v="104.31274900398407"/>
    <m/>
    <m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.5583333333333331"/>
    <n v="69.772727272727266"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.0670670670670672"/>
    <n v="43.020833333333336"/>
    <m/>
    <m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.1210500000000001"/>
    <n v="58.540469973890339"/>
    <m/>
    <m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.05982"/>
    <n v="111.79535864978902"/>
    <m/>
    <m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.0016666666666667"/>
    <n v="46.230769230769234"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.1398947368421051"/>
    <n v="144.69039145907473"/>
    <m/>
    <m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.2616000000000001"/>
    <n v="88.845070422535215"/>
    <m/>
    <m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.8153547058823529"/>
    <n v="81.75107284768211"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"/>
    <n v="71.428571428571431"/>
    <m/>
    <m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.0061"/>
    <n v="104.25906735751295"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.009027027027027"/>
    <n v="90.616504854368927"/>
    <m/>
    <m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.10446"/>
    <n v="157.33048433048432"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.118936170212766"/>
    <n v="105.18"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.0804450000000001"/>
    <n v="58.719836956521746"/>
    <m/>
    <m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.0666666666666667"/>
    <n v="81.632653061224488"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.0390027322404372"/>
    <n v="56.460043668122275"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.2516"/>
    <n v="140.1044776119403"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.0680499999999999"/>
    <n v="224.85263157894738"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.1230249999999999"/>
    <n v="181.13306451612902"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.0381199999999999"/>
    <n v="711.04109589041093"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.4165000000000001"/>
    <n v="65.883720930232556"/>
    <m/>
    <m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.0526"/>
    <n v="75.185714285714283"/>
    <m/>
    <m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.0309142857142857"/>
    <n v="133.14391143911439"/>
    <m/>
    <m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.0765957446808512"/>
    <n v="55.2"/>
    <m/>
    <m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.0770464285714285"/>
    <n v="86.163714285714292"/>
    <m/>
    <m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.0155000000000001"/>
    <n v="92.318181818181813"/>
    <m/>
    <m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.0143766666666667"/>
    <n v="160.16473684210527"/>
    <m/>
    <m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.3680000000000001"/>
    <n v="45.6"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.2829999999999999"/>
    <n v="183.28571428571428"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.0105"/>
    <n v="125.78838174273859"/>
    <m/>
    <m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.2684"/>
    <n v="57.654545454545456"/>
    <m/>
    <m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.0508593749999999"/>
    <n v="78.660818713450297"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.0285405405405406"/>
    <n v="91.480769230769226"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.0214714285714286"/>
    <n v="68.09809523809524"/>
    <m/>
    <m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.2021700000000002"/>
    <n v="48.086800000000004"/>
    <m/>
    <m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.0024761904761905"/>
    <n v="202.42307692307693"/>
    <m/>
    <m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.0063392857142857"/>
    <n v="216.75"/>
    <m/>
    <m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.004375"/>
    <n v="110.06849315068493"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4.3939393939393936E-3"/>
    <n v="4.833333333333333"/>
    <m/>
    <m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.0066666666666667E-2"/>
    <n v="50.166666666666664"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.0749999999999999E-2"/>
    <n v="35.833333333333336"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7.6499999999999997E-3"/>
    <n v="11.76923076923077"/>
    <m/>
    <m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6.7966666666666675E-2"/>
    <n v="40.78"/>
    <m/>
    <m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1.2E-4"/>
    <n v="3"/>
    <m/>
    <m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.3299999999999999E-2"/>
    <n v="16.625"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m/>
    <m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5.6333333333333332E-2"/>
    <n v="52"/>
    <m/>
    <m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.4E-2"/>
    <n v="4.8"/>
    <m/>
    <m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0.13833333333333334"/>
    <n v="51.875"/>
    <m/>
    <m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9.5000000000000001E-2"/>
    <n v="71.25"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0.05"/>
    <n v="62.5"/>
    <m/>
    <m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2.7272727272727273E-5"/>
    <n v="1"/>
    <m/>
    <m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m/>
    <m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.3799999999999994E-2"/>
    <n v="170.54545454545453"/>
    <m/>
    <m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m/>
    <m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1E-3"/>
    <n v="5"/>
    <m/>
    <m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m/>
    <m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0.39358823529411763"/>
    <n v="393.58823529411762"/>
    <m/>
    <m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1E-3"/>
    <n v="5"/>
    <m/>
    <m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0.05"/>
    <n v="50"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3.3333333333333335E-5"/>
    <n v="1"/>
    <m/>
    <m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.2952380952380949E-2"/>
    <n v="47.875"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1.6666666666666666E-4"/>
    <n v="5"/>
    <m/>
    <m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.2804E-2"/>
    <n v="20.502500000000001"/>
    <m/>
    <m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.2499999999999999E-2"/>
    <n v="9"/>
    <m/>
    <m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7.92E-3"/>
    <n v="56.571428571428569"/>
    <m/>
    <m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m/>
    <m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0.64"/>
    <n v="40"/>
    <m/>
    <m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2.740447957839262E-4"/>
    <n v="13"/>
    <m/>
    <m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8.2000000000000007E-3"/>
    <n v="16.399999999999999"/>
    <m/>
    <m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6.9230769230769226E-4"/>
    <n v="22.5"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6.8631863186318634E-3"/>
    <n v="20.333333333333332"/>
    <m/>
    <m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m/>
    <m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.2100000000000006E-2"/>
    <n v="16.755102040816325"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6.4102564102564103E-4"/>
    <n v="25"/>
    <m/>
    <m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2.9411764705882353E-3"/>
    <n v="12.5"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m/>
    <m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m/>
    <m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.2727272727272728E-2"/>
    <n v="113.63636363636364"/>
    <m/>
    <m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9.9009900990099011E-4"/>
    <n v="1"/>
    <m/>
    <m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0.26953125"/>
    <n v="17.25"/>
    <m/>
    <m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7.6E-3"/>
    <n v="15.2"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0.21575"/>
    <n v="110.64102564102564"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m/>
    <m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.0200000000000001E-2"/>
    <n v="25.5"/>
    <m/>
    <m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0.11892727272727273"/>
    <n v="38.476470588235294"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0.17624999999999999"/>
    <n v="28.2"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2.87E-2"/>
    <n v="61.5"/>
    <m/>
    <m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3.0303030303030303E-4"/>
    <n v="1"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m/>
    <m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.2302681818181819E-2"/>
    <n v="39.569274193548388"/>
    <m/>
    <m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m/>
    <m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0.3256"/>
    <n v="88.8"/>
    <m/>
    <m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0.19409999999999999"/>
    <n v="55.457142857142856"/>
    <m/>
    <m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.0999999999999999E-2"/>
    <n v="87.142857142857139"/>
    <m/>
    <m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1E-3"/>
    <n v="10"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0.502"/>
    <n v="51.224489795918366"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1.8625E-3"/>
    <n v="13.545454545454545"/>
    <m/>
    <m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0.21906971229845085"/>
    <n v="66.520080000000007"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9.0909090909090904E-5"/>
    <n v="50"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m/>
    <m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m/>
    <m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2.8667813379201833E-3"/>
    <n v="71.666666666666671"/>
    <m/>
    <m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m/>
    <m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m/>
    <m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m/>
    <m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1.5499999999999999E-3"/>
    <n v="10.333333333333334"/>
    <m/>
    <m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m/>
    <m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1.6666666666666667E-5"/>
    <n v="1"/>
    <m/>
    <m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6.6964285714285711E-3"/>
    <n v="10"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4.5985132395404561E-2"/>
    <n v="136.09090909090909"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9.5500000000000002E-2"/>
    <n v="73.461538461538467"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.307692307692308E-2"/>
    <n v="53.75"/>
    <m/>
    <m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m/>
    <m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.15E-2"/>
    <n v="57.5"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1.7538461538461537E-2"/>
    <n v="12.666666666666666"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.3673469387755101E-2"/>
    <n v="67"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4.3333333333333331E-3"/>
    <n v="3.7142857142857144"/>
    <m/>
    <m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1.25E-3"/>
    <n v="250"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.2000000000000001E-2"/>
    <n v="64"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8.0000000000000002E-3"/>
    <n v="133.33333333333334"/>
    <m/>
    <m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2E-3"/>
    <n v="10"/>
    <m/>
    <m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m/>
    <m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0.03"/>
    <n v="30"/>
    <m/>
    <m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1.3749999999999999E-3"/>
    <n v="5.5"/>
    <m/>
    <m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0.13924"/>
    <n v="102.38235294117646"/>
    <m/>
    <m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.3333333333333333E-2"/>
    <n v="16.666666666666668"/>
    <m/>
    <m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0.25413402061855672"/>
    <n v="725.02941176470586"/>
    <m/>
    <m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.3666666666666667E-2"/>
    <n v="68.333333333333329"/>
    <m/>
    <m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0.22881426547787684"/>
    <n v="39.228571428571428"/>
    <m/>
    <m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.0209999999999999"/>
    <n v="150.14705882352942"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.0464"/>
    <n v="93.428571428571431"/>
    <m/>
    <m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.1466666666666667"/>
    <n v="110.96774193548387"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.206"/>
    <n v="71.785714285714292"/>
    <m/>
    <m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.0867285714285715"/>
    <n v="29.258076923076924"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"/>
    <n v="1000"/>
    <m/>
    <m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.1399999999999999"/>
    <n v="74.347826086956516"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.0085"/>
    <n v="63.829113924050631"/>
    <m/>
    <m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.1565217391304348"/>
    <n v="44.333333333333336"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.3041666666666667"/>
    <n v="86.944444444444443"/>
    <m/>
    <m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.0778267254038179"/>
    <n v="126.55172413793103"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"/>
    <n v="129.03225806451613"/>
    <m/>
    <m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.2324999999999999"/>
    <n v="71.242774566473983"/>
    <m/>
    <m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.002"/>
    <n v="117.88235294117646"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.0466666666666666"/>
    <n v="327.08333333333331"/>
    <m/>
    <m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.0249999999999999"/>
    <n v="34.745762711864408"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.1825757575757576"/>
    <n v="100.06410256410257"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.2050000000000001"/>
    <n v="40.847457627118644"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.0242"/>
    <n v="252.01666666666668"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.00644"/>
    <n v="25.161000000000001"/>
    <m/>
    <m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6.666666666666667E-5"/>
    <n v="1"/>
    <m/>
    <m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5.5555555555555558E-3"/>
    <n v="25"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3.9999999999999998E-6"/>
    <n v="1"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3.1818181818181819E-3"/>
    <n v="35"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.2E-2"/>
    <n v="3"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0.27383999999999997"/>
    <n v="402.70588235294116"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8.6666666666666663E-4"/>
    <n v="26"/>
    <m/>
    <m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8.9999999999999998E-4"/>
    <n v="9"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2.7199999999999998E-2"/>
    <n v="8.5"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7.0000000000000001E-3"/>
    <n v="8.75"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.0413333333333331E-2"/>
    <n v="135.03571428571428"/>
    <m/>
    <m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m/>
    <m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4.9199999999999999E-3"/>
    <n v="20.5"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0.36589147286821705"/>
    <n v="64.36363636363636"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m/>
    <m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2.5000000000000001E-2"/>
    <n v="200"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9.1066666666666674E-3"/>
    <n v="68.3"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2.0833333333333335E-4"/>
    <n v="50"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1.2E-4"/>
    <n v="4"/>
    <m/>
    <m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3.6666666666666666E-3"/>
    <n v="27.5"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9.0666666666666662E-4"/>
    <n v="34"/>
    <m/>
    <m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5.5555555555555558E-5"/>
    <n v="1"/>
    <m/>
    <m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2.0000000000000001E-4"/>
    <n v="1"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0.01"/>
    <n v="49"/>
    <m/>
    <m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8.0000000000000002E-3"/>
    <n v="20"/>
    <m/>
    <m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1.6705882352941177E-3"/>
    <n v="142"/>
    <m/>
    <m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4.2399999999999998E-3"/>
    <n v="53"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3.892538925389254E-3"/>
    <n v="38.444444444444443"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7.1556350626118068E-3"/>
    <n v="20"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4.3166666666666666E-3"/>
    <n v="64.75"/>
    <m/>
    <m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1.2500000000000001E-5"/>
    <n v="1"/>
    <m/>
    <m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2E-3"/>
    <n v="10"/>
    <m/>
    <m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1.12E-4"/>
    <n v="2"/>
    <m/>
    <m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.4583333333333334E-2"/>
    <n v="35"/>
    <m/>
    <m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3.3333333333333332E-4"/>
    <n v="1"/>
    <m/>
    <m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m/>
    <m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1.1111111111111112E-4"/>
    <n v="1"/>
    <m/>
    <m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0.01"/>
    <n v="5"/>
    <m/>
    <m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m/>
    <m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5.5999999999999999E-3"/>
    <n v="14"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.0833333333333335E-2"/>
    <n v="389.28571428571428"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.3444444444444443E-2"/>
    <n v="150.5"/>
    <m/>
    <m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1.3333333333333334E-4"/>
    <n v="1"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.4600000000000001E-2"/>
    <n v="24.777777777777779"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6.0999999999999997E-4"/>
    <n v="30.5"/>
    <m/>
    <m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.3333333333333333E-2"/>
    <n v="250"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0.23"/>
    <n v="16.428571428571427"/>
    <m/>
    <m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1.0399999999999999E-3"/>
    <n v="13"/>
    <m/>
    <m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4.2599999999999999E-3"/>
    <n v="53.25"/>
    <m/>
    <m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2.9999999999999997E-4"/>
    <n v="3"/>
    <m/>
    <m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2.6666666666666666E-3"/>
    <n v="10"/>
    <m/>
    <m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0.34"/>
    <n v="121.42857142857143"/>
    <m/>
    <m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6.2E-4"/>
    <n v="15.5"/>
    <m/>
    <m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0.02"/>
    <n v="100"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.4E-2"/>
    <n v="23.333333333333332"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3.9334666666666664E-2"/>
    <n v="45.386153846153846"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m/>
    <m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2.6200000000000001E-2"/>
    <n v="16.375"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2E-3"/>
    <n v="10"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9.7400000000000004E-3"/>
    <n v="292.2"/>
    <m/>
    <m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6.41025641025641E-3"/>
    <n v="5"/>
    <m/>
    <m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m/>
    <m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0.21363333333333334"/>
    <n v="105.93388429752066"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0.03"/>
    <n v="20"/>
    <m/>
    <m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m/>
    <m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3.9999999999999998E-7"/>
    <n v="1"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0.01"/>
    <n v="300"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.044E-2"/>
    <n v="87"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5.6833333333333333E-2"/>
    <n v="37.888888888888886"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m/>
    <m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0.17380000000000001"/>
    <n v="111.41025641025641"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2.0000000000000001E-4"/>
    <n v="90"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1.75E-3"/>
    <n v="116.66666666666667"/>
    <m/>
    <m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8.3340278356529708E-4"/>
    <n v="10"/>
    <m/>
    <m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.38E-2"/>
    <n v="76.666666666666671"/>
    <m/>
    <m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0.1245"/>
    <n v="49.8"/>
    <m/>
    <m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2.0000000000000001E-4"/>
    <n v="1"/>
    <m/>
    <m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8.0000000000000007E-5"/>
    <n v="2"/>
    <m/>
    <m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2E-3"/>
    <n v="4"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m/>
    <m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9.0000000000000006E-5"/>
    <n v="3"/>
    <m/>
    <m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9.9999999999999995E-7"/>
    <n v="1"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.4428571428571428"/>
    <n v="50.5"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.1916249999999999"/>
    <n v="151.31746031746033"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.604850000000001"/>
    <n v="134.3592456301748"/>
    <m/>
    <m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.0580799999999999"/>
    <n v="174.02631578947367"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.0011791999999997"/>
    <n v="73.486268364348675"/>
    <m/>
    <m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.7869999999999999"/>
    <n v="23.518987341772153"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.3187625000000001"/>
    <n v="39.074444444444445"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.0705"/>
    <n v="125.94117647058823"/>
    <m/>
    <m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.2682285714285715"/>
    <n v="1644"/>
    <m/>
    <m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.3996"/>
    <n v="42.670731707317074"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.1240000000000001"/>
    <n v="35.125"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.00528"/>
    <n v="239.35238095238094"/>
    <m/>
    <m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.0046666666666666"/>
    <n v="107.64285714285714"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.4144600000000001"/>
    <n v="95.830623306233065"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.6729166666666666"/>
    <n v="31.663376110562684"/>
    <m/>
    <m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.4688749999999999"/>
    <n v="42.886861313868614"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.1356000000000002"/>
    <n v="122.73563218390805"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.2569999999999999"/>
    <n v="190.45454545454547"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.0446206037108834"/>
    <n v="109.33695652173913"/>
    <m/>
    <m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.0056666666666667"/>
    <n v="143.66666666666666"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.058E-2"/>
    <n v="84.944444444444443"/>
    <m/>
    <m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9.4999999999999998E-3"/>
    <n v="10.555555555555555"/>
    <m/>
    <m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4.0000000000000001E-3"/>
    <n v="39"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3.5000000000000001E-3"/>
    <n v="100"/>
    <m/>
    <m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7.5333333333333335E-2"/>
    <n v="31.172413793103448"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0.18640000000000001"/>
    <n v="155.33333333333334"/>
    <m/>
    <m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4.0000000000000003E-5"/>
    <n v="2"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0.1002"/>
    <n v="178.92857142857142"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4.5600000000000002E-2"/>
    <n v="27.36"/>
    <m/>
    <m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0.21507499999999999"/>
    <n v="1536.25"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0.29276666666666668"/>
    <n v="84.99677419354839"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0.39426666666666665"/>
    <n v="788.5333333333333"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0.21628"/>
    <n v="50.29767441860465"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2.0500000000000002E-3"/>
    <n v="68.333333333333329"/>
    <m/>
    <m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2.9999999999999997E-4"/>
    <n v="7.5"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0.14849999999999999"/>
    <n v="34.269230769230766"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.4710000000000001E-2"/>
    <n v="61.291666666666664"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0.25584000000000001"/>
    <n v="133.25"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3.8206896551724136E-2"/>
    <n v="65.17647058823529"/>
    <m/>
    <m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0.15485964912280703"/>
    <n v="93.90425531914893"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0.25912000000000002"/>
    <n v="150.65116279069767"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4.0000000000000002E-4"/>
    <n v="1"/>
    <m/>
    <m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1.06E-3"/>
    <n v="13.25"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8.5142857142857138E-3"/>
    <n v="99.333333333333329"/>
    <m/>
    <m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.4837500000000001E-2"/>
    <n v="177.39259259259259"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0.27650000000000002"/>
    <n v="55.3"/>
    <m/>
    <m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3.5499999999999997E-2"/>
    <n v="591.66666666666663"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0.72989999999999999"/>
    <n v="405.5"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0.57648750000000004"/>
    <n v="343.14732142857144"/>
    <m/>
    <m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0.1234"/>
    <n v="72.588235294117652"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5.1999999999999998E-3"/>
    <n v="26"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6.5299999999999997E-2"/>
    <n v="6.4975124378109452"/>
    <m/>
    <m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0.35338000000000003"/>
    <n v="119.38513513513513"/>
    <m/>
    <m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3.933333333333333E-3"/>
    <n v="84.285714285714292"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.06E-2"/>
    <n v="90.857142857142861"/>
    <m/>
    <m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5.7142857142857145E-6"/>
    <n v="1"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0.46379999999999999"/>
    <n v="20.342105263157894"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0.15390000000000001"/>
    <n v="530.68965517241384"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0.824221076923077"/>
    <n v="120.39184269662923"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2.6866666666666667E-2"/>
    <n v="13"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0.26600000000000001"/>
    <n v="291.33333333333331"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0.30813400000000002"/>
    <n v="124.9191891891892"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5.5800000000000002E-2"/>
    <n v="119.57142857142857"/>
    <m/>
    <m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8.7454545454545458E-3"/>
    <n v="120.25"/>
    <m/>
    <m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9.7699999999999992E-3"/>
    <n v="195.4"/>
    <m/>
    <m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0.78927352941176465"/>
    <n v="117.69868421052631"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0.22092500000000001"/>
    <n v="23.948509485094849"/>
    <m/>
    <m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4.0666666666666663E-3"/>
    <n v="30.5"/>
    <m/>
    <m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m/>
    <m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0.33790999999999999"/>
    <n v="99.973372781065095"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2.1649484536082476E-3"/>
    <n v="26.25"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7.9600000000000001E-3"/>
    <n v="199"/>
    <m/>
    <m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0.14993333333333334"/>
    <n v="80.321428571428569"/>
    <m/>
    <m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.0509090909090906E-2"/>
    <n v="115.75"/>
    <m/>
    <m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0.10214285714285715"/>
    <n v="44.6875"/>
    <m/>
    <m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3.0500000000000002E-3"/>
    <n v="76.25"/>
    <m/>
    <m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7.4999999999999997E-3"/>
    <n v="22.5"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.2933333333333333E-2"/>
    <n v="19.399999999999999"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.4394736842105262"/>
    <n v="66.707317073170728"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.2210975609756098"/>
    <n v="84.142857142857139"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.3202400000000001"/>
    <n v="215.72549019607843"/>
    <m/>
    <m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.0938000000000001"/>
    <n v="54.69"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.0547157142857144"/>
    <n v="51.62944055944056"/>
    <m/>
    <m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.0035000000000001"/>
    <n v="143.35714285714286"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.014"/>
    <n v="72.428571428571431"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.5551428571428572"/>
    <n v="36.530201342281877"/>
    <m/>
    <m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.05566"/>
    <n v="60.903461538461535"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.3065"/>
    <n v="43.55"/>
    <m/>
    <m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.3219000000000001"/>
    <n v="99.766037735849054"/>
    <m/>
    <m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.26"/>
    <n v="88.732394366197184"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.6"/>
    <n v="4.9230769230769234"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.2048000000000001"/>
    <n v="17.822485207100591"/>
    <m/>
    <m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.2552941176470589"/>
    <n v="187.19298245614036"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.1440638297872341"/>
    <n v="234.80786026200875"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.151388888888889"/>
    <n v="105.04629629629629"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.224"/>
    <n v="56.666666666666664"/>
    <m/>
    <m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.0673333333333332"/>
    <n v="39.048780487804876"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.5833333333333333"/>
    <n v="68.345323741007192"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.0740000000000001"/>
    <n v="169.57894736842104"/>
    <m/>
    <m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.0226"/>
    <n v="141.42340425531913"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.1071428571428572"/>
    <n v="67.391304347826093"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.48"/>
    <n v="54.266666666666666"/>
    <m/>
    <m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.0232000000000001"/>
    <n v="82.516129032258064"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.7909909909909909"/>
    <n v="53.729729729729726"/>
    <m/>
    <m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.1108135252761968"/>
    <n v="34.206185567010309"/>
    <m/>
    <m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.0004285714285714"/>
    <n v="127.32727272727273"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.0024999999999999"/>
    <n v="45.56818181818182"/>
    <m/>
    <m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.0556000000000001"/>
    <n v="95.963636363636368"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.0258775877587758"/>
    <n v="77.271186440677965"/>
    <m/>
    <m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.1850000000000001"/>
    <n v="57.338709677419352"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.117"/>
    <n v="53.19047619047619"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.28"/>
    <n v="492.30769230769232"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.0375000000000001"/>
    <n v="42.346938775510203"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.0190760000000001"/>
    <n v="37.466029411764708"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.177142857142857"/>
    <n v="37.454545454545453"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.38"/>
    <n v="33.055555555555557"/>
    <m/>
    <m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.02"/>
    <n v="134.21052631578948"/>
    <m/>
    <m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.0192000000000001"/>
    <n v="51.474747474747474"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m/>
    <m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4.7E-2"/>
    <n v="39.166666666666664"/>
    <m/>
    <m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1.1655011655011655E-3"/>
    <n v="5"/>
    <m/>
    <m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m/>
    <m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0.36014285714285715"/>
    <n v="57.295454545454547"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3.5400000000000001E-2"/>
    <n v="59"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0.41399999999999998"/>
    <n v="31.846153846153847"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m/>
    <m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2.631578947368421E-4"/>
    <n v="10"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.3333333333333333E-2"/>
    <n v="50"/>
    <m/>
    <m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8.5129023676509714E-3"/>
    <n v="16"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0.70199999999999996"/>
    <n v="39"/>
    <m/>
    <m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1.7000000000000001E-2"/>
    <n v="34"/>
    <m/>
    <m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0.51400000000000001"/>
    <n v="63.122807017543863"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7.0000000000000001E-3"/>
    <n v="7"/>
    <m/>
    <m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4.0000000000000001E-3"/>
    <n v="2"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2.6666666666666668E-2"/>
    <n v="66.666666666666671"/>
    <m/>
    <m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.04"/>
    <n v="38.518518518518519"/>
    <m/>
    <m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.3315375"/>
    <n v="42.609200000000001"/>
    <m/>
    <m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"/>
    <n v="50"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.4813333333333334"/>
    <n v="63.485714285714288"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.0249999999999999"/>
    <n v="102.5"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.8062799999999999"/>
    <n v="31.142758620689655"/>
    <m/>
    <m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.4279999999999999"/>
    <n v="162.27272727272728"/>
    <m/>
    <m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.1416666666666666"/>
    <n v="80.588235294117652"/>
    <m/>
    <m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.03505"/>
    <n v="59.85441176470588"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.0941176470588236"/>
    <n v="132.85714285714286"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.443746"/>
    <n v="92.547820512820508"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.0386666666666666"/>
    <n v="60.859375"/>
    <m/>
    <m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.0044440000000001"/>
    <n v="41.851833333333339"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.0277927272727272"/>
    <n v="88.325937499999995"/>
    <m/>
    <m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.0531250000000001"/>
    <n v="158.96226415094338"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.1178571428571429"/>
    <n v="85.054347826086953"/>
    <m/>
    <m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.0135000000000001"/>
    <n v="112.61111111111111"/>
    <m/>
    <m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.0753333333333333"/>
    <n v="45.436619718309856"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.1488571428571428"/>
    <n v="46.218390804597703"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.0002"/>
    <n v="178.60714285714286"/>
    <m/>
    <m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.5213333333333334"/>
    <n v="40.75"/>
    <m/>
    <m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.1152149999999998"/>
    <n v="43.733921568627444"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.0133333333333334"/>
    <n v="81.066666666666663"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.232608695652174"/>
    <n v="74.60526315789474"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"/>
    <n v="305.55555555555554"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.05"/>
    <n v="58.333333333333336"/>
    <m/>
    <m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.0443750000000001"/>
    <n v="117.67605633802818"/>
    <m/>
    <m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.05125"/>
    <n v="73.771929824561397"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"/>
    <n v="104.65116279069767"/>
    <m/>
    <m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.03775"/>
    <n v="79.82692307692308"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.05"/>
    <n v="58.333333333333336"/>
    <m/>
    <m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.04"/>
    <n v="86.666666666666671"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.5183333333333333"/>
    <n v="27.606060606060606"/>
    <m/>
    <m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.59996"/>
    <n v="24.999375000000001"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.2729999999999999"/>
    <n v="45.464285714285715"/>
    <m/>
    <m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.07"/>
    <n v="99.534883720930239"/>
    <m/>
    <m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.1512214285714286"/>
    <n v="39.31"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.3711066666666665"/>
    <n v="89.419999999999987"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.5571428571428572"/>
    <n v="28.684210526315791"/>
    <m/>
    <m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.0874999999999999"/>
    <n v="31.071428571428573"/>
    <m/>
    <m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.3405"/>
    <n v="70.55263157894737"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"/>
    <n v="224.12820512820514"/>
    <m/>
    <m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.1916666666666667"/>
    <n v="51.811594202898547"/>
    <m/>
    <m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.7949999999999999"/>
    <n v="43.515151515151516"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.3438124999999999"/>
    <n v="39.816666666666663"/>
    <m/>
    <m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.0043200000000001"/>
    <n v="126.8080808080808"/>
    <m/>
    <m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.0145454545454546"/>
    <n v="113.87755102040816"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.0333333333333334"/>
    <n v="28.181818181818183"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.07"/>
    <n v="36.60526315789474"/>
    <m/>
    <m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.04"/>
    <n v="32.5"/>
    <m/>
    <m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.0783333333333334"/>
    <n v="60.65625"/>
    <m/>
    <m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.3333333333333335"/>
    <n v="175"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.0060706666666666"/>
    <n v="97.993896103896105"/>
    <m/>
    <m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.0166666666666666"/>
    <n v="148.78048780487805"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.3101818181818181"/>
    <n v="96.08"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.1725000000000001"/>
    <n v="58.625"/>
    <m/>
    <m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.009304"/>
    <n v="109.70695652173914"/>
    <m/>
    <m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.218"/>
    <n v="49.112903225806448"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.454"/>
    <n v="47.672131147540981"/>
    <m/>
    <m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.166166"/>
    <n v="60.737812499999997"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.2041660000000001"/>
    <n v="63.37715789473684"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.0132000000000001"/>
    <n v="53.893617021276597"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.0431999999999999"/>
    <n v="66.871794871794876"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.6713333333333331"/>
    <n v="63.102362204724407"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.9413333333333334"/>
    <n v="36.628930817610062"/>
    <m/>
    <m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.203802"/>
    <n v="34.005706214689269"/>
    <m/>
    <m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.2200090909090908"/>
    <n v="28.553404255319148"/>
    <m/>
    <m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"/>
    <n v="10"/>
    <m/>
    <m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"/>
    <n v="18.75"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.1990000000000001"/>
    <n v="41.704347826086959"/>
    <m/>
    <m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.55175"/>
    <n v="46.669172932330824"/>
    <m/>
    <m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.3045"/>
    <n v="37.271428571428572"/>
    <m/>
    <m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.0497142857142858"/>
    <n v="59.258064516129032"/>
    <m/>
    <m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"/>
    <n v="30"/>
    <m/>
    <m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.1822050359712231"/>
    <n v="65.8623246492986"/>
    <m/>
    <m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.0344827586206897"/>
    <n v="31.914893617021278"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.1800000000000002"/>
    <n v="19.464285714285715"/>
    <m/>
    <m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"/>
    <n v="50"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.4400583333333332"/>
    <n v="22.737763157894737"/>
    <m/>
    <m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.0467500000000001"/>
    <n v="42.724489795918366"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0.18142857142857144"/>
    <n v="52.916666666666664"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.2444444444444444E-2"/>
    <n v="50.5"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3.3999999999999998E-3"/>
    <n v="42.5"/>
    <m/>
    <m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4.4999999999999998E-2"/>
    <n v="18"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0.41538461538461541"/>
    <n v="34.177215189873415"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.0454545454545454E-2"/>
    <n v="22.5"/>
    <m/>
    <m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0.18285714285714286"/>
    <n v="58.18181818181818"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0.2402"/>
    <n v="109.18181818181819"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1.1111111111111111E-3"/>
    <n v="50"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0.11818181818181818"/>
    <n v="346.66666666666669"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3.0999999999999999E-3"/>
    <n v="12.4"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.4166666666666669E-2"/>
    <n v="27.083333333333332"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8.1250000000000003E-3"/>
    <n v="32.5"/>
    <m/>
    <m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.2857142857142857E-2"/>
    <n v="9"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0.24333333333333335"/>
    <n v="34.761904761904759"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m/>
    <m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0.40799492385786801"/>
    <n v="28.577777777777779"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0.67549999999999999"/>
    <n v="46.586206896551722"/>
    <m/>
    <m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.2999999999999999E-2"/>
    <n v="32.5"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0.30666666666666664"/>
    <n v="21.466666666666665"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2.9894179894179893E-2"/>
    <n v="14.125"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8.0000000000000002E-3"/>
    <n v="30"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0.20133333333333334"/>
    <n v="21.571428571428573"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0.4002"/>
    <n v="83.375"/>
    <m/>
    <m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0.01"/>
    <n v="10"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0.75"/>
    <n v="35.714285714285715"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0.41"/>
    <n v="29.285714285714285"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m/>
    <m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.1999999999999995E-2"/>
    <n v="18"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.4412800000000005E-2"/>
    <n v="73.760000000000005"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.1666666666666664E-2"/>
    <n v="31.25"/>
    <m/>
    <m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.2500000000000001E-2"/>
    <n v="28.888888888888889"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0.40749999999999997"/>
    <n v="143.8235294117647"/>
    <m/>
    <m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0.1"/>
    <n v="40"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0.39169999999999999"/>
    <n v="147.81132075471697"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.4375000000000001E-2"/>
    <n v="27.857142857142858"/>
    <m/>
    <m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0.4"/>
    <n v="44.444444444444443"/>
    <m/>
    <m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m/>
    <m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2.8000000000000001E-2"/>
    <n v="35"/>
    <m/>
    <m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0.37333333333333335"/>
    <n v="35"/>
    <m/>
    <m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4.1999999999999997E-3"/>
    <n v="10.5"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m/>
    <m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3.0000000000000001E-3"/>
    <n v="30"/>
    <m/>
    <m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.2000000000000001E-2"/>
    <n v="40"/>
    <m/>
    <m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3.0200000000000001E-3"/>
    <n v="50.333333333333336"/>
    <m/>
    <m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.0153846153846153E-2"/>
    <n v="32.666666666666664"/>
    <m/>
    <m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m/>
    <m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m/>
    <m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.2500000000000001E-2"/>
    <n v="65"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0.22363636363636363"/>
    <n v="24.6"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m/>
    <m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8.5714285714285719E-3"/>
    <n v="15"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6.6066666666666662E-2"/>
    <n v="82.583333333333329"/>
    <m/>
    <m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5.7692307692307696E-2"/>
    <n v="41.666666666666664"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6.0000000000000001E-3"/>
    <n v="30"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.0256410256410255E-2"/>
    <n v="19.600000000000001"/>
    <m/>
    <m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5.0000000000000001E-3"/>
    <n v="100"/>
    <m/>
    <m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0.309"/>
    <n v="231.75"/>
    <m/>
    <m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0.21037037037037037"/>
    <n v="189.33333333333334"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.1999999999999999E-2"/>
    <n v="55"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0.109"/>
    <n v="21.8"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2.6666666666666668E-2"/>
    <n v="32"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m/>
    <m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m/>
    <m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0.10862068965517241"/>
    <n v="56.25"/>
    <m/>
    <m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0.38333333333333336"/>
    <n v="69"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6.5500000000000003E-2"/>
    <n v="18.714285714285715"/>
    <m/>
    <m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0.14536842105263159"/>
    <n v="46.033333333333331"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0.06"/>
    <n v="60"/>
    <m/>
    <m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0.30399999999999999"/>
    <n v="50.666666666666664"/>
    <m/>
    <m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.4285714285714285E-2"/>
    <n v="25"/>
    <m/>
    <m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.1428571428571429E-2"/>
    <n v="20"/>
    <m/>
    <m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3.5714285714285713E-3"/>
    <n v="25"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.4545454545454545E-2"/>
    <n v="20"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0.17155555555555554"/>
    <n v="110.28571428571429"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.3220000000000001E-2"/>
    <n v="37.451612903225808"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8.9066666666666669E-2"/>
    <n v="41.75"/>
    <m/>
    <m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9.633333333333334E-2"/>
    <n v="24.083333333333332"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0.13325999999999999"/>
    <n v="69.40625"/>
    <m/>
    <m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.4840000000000001E-2"/>
    <n v="155.25"/>
    <m/>
    <m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1.9066666666666666E-2"/>
    <n v="57.2"/>
    <m/>
    <m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m/>
    <m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0.12"/>
    <n v="60"/>
    <m/>
    <m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.3650000000000001E-2"/>
    <n v="39"/>
    <m/>
    <m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0.28039999999999998"/>
    <n v="58.416666666666664"/>
    <m/>
    <m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0.38390000000000002"/>
    <n v="158.63636363636363"/>
    <m/>
    <m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0.39942857142857141"/>
    <n v="99.857142857142861"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8.3999999999999995E-3"/>
    <n v="25.2"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0.43406666666666666"/>
    <n v="89.191780821917803"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5.6613333333333335E-2"/>
    <n v="182.6236559139785"/>
    <m/>
    <m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1.7219999999999999E-2"/>
    <n v="50.647058823529413"/>
    <m/>
    <m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1.9416666666666665E-2"/>
    <n v="33.285714285714285"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0.11328275684711328"/>
    <n v="51.823529411764703"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0.3886"/>
    <n v="113.62573099415205"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0.46100628930817611"/>
    <n v="136.46276595744681"/>
    <m/>
    <m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0.42188421052631581"/>
    <n v="364.35454545454547"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0.2848"/>
    <n v="19.243243243243242"/>
    <m/>
    <m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.0771428571428571E-2"/>
    <n v="41.888888888888886"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7.9909090909090902E-3"/>
    <n v="30.310344827586206"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.192E-2"/>
    <n v="49.666666666666664"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0.14799999999999999"/>
    <n v="59.2"/>
    <m/>
    <m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0.17810000000000001"/>
    <n v="43.97530864197531"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.325E-2"/>
    <n v="26.5"/>
    <m/>
    <m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0.46666666666666667"/>
    <n v="1272.7272727272727"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0.4592"/>
    <n v="164"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2.2599999999999999E-3"/>
    <n v="45.2"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0.34625"/>
    <n v="153.88888888888889"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.0549999999999999E-2"/>
    <n v="51.375"/>
    <m/>
    <m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5.5999999999999999E-3"/>
    <n v="93.333333333333329"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2.6069999999999999E-2"/>
    <n v="108.625"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1.9259999999999999E-2"/>
    <n v="160.5"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0.33666666666666667"/>
    <n v="75.75"/>
    <m/>
    <m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0.5626326718299024"/>
    <n v="790.83739837398377"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0.82817600000000002"/>
    <n v="301.93916666666667"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0.14860000000000001"/>
    <n v="47.935483870967744"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1.2375123751237513E-4"/>
    <n v="2.75"/>
    <m/>
    <m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1.7142857142857143E-4"/>
    <n v="1"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0.2950613611721471"/>
    <n v="171.79329608938548"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.06E-2"/>
    <n v="35.333333333333336"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.2933333333333327E-2"/>
    <n v="82.086956521739125"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0.1275"/>
    <n v="110.8695652173913"/>
    <m/>
    <m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0.13220000000000001"/>
    <n v="161.21951219512195"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m/>
    <m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0.16769999999999999"/>
    <n v="52.40625"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1.0399999999999999E-3"/>
    <n v="13"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.24E-2"/>
    <n v="30.285714285714285"/>
    <m/>
    <m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4.6699999999999997E-3"/>
    <n v="116.75"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0.25087142857142858"/>
    <n v="89.59693877551021"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.3345000000000001E-2"/>
    <n v="424.45454545454544"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.2599999999999998E-2"/>
    <n v="80.666666666666671"/>
    <m/>
    <m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1.6250000000000001E-2"/>
    <n v="13"/>
    <m/>
    <m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.2999999999999999E-2"/>
    <n v="8.125"/>
    <m/>
    <m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0.58558333333333334"/>
    <n v="153.42794759825327"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7.7886666666666673E-2"/>
    <n v="292.07499999999999"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.2157147647256063E-2"/>
    <n v="3304"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.04"/>
    <n v="1300"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0.29602960296029601"/>
    <n v="134.54545454545453"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0.16055"/>
    <n v="214.06666666666666"/>
    <m/>
    <m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0.82208000000000003"/>
    <n v="216.33684210526314"/>
    <m/>
    <m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0.75051000000000001"/>
    <n v="932.31055900621118"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5.8500000000000003E-2"/>
    <n v="29.25"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0.44319999999999998"/>
    <n v="174.94736842105263"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2.6737967914438501E-3"/>
    <n v="250"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0.1313"/>
    <n v="65"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1.9088937093275488E-3"/>
    <n v="55"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3.7499999999999999E-3"/>
    <n v="75"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.35021"/>
    <n v="1389.3561935483872"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0.34527999999999998"/>
    <n v="95.911111111111111"/>
    <m/>
    <m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0.30599999999999999"/>
    <n v="191.25"/>
    <m/>
    <m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2.6666666666666668E-2"/>
    <n v="40"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2.8420000000000001E-2"/>
    <n v="74.78947368421052"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0.22878799999999999"/>
    <n v="161.11830985915492"/>
    <m/>
    <m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.1050000000000001E-2"/>
    <n v="88.714285714285708"/>
    <m/>
    <m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0.47333333333333333"/>
    <n v="53.25"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.0554838709677421"/>
    <n v="106.2"/>
    <m/>
    <m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.5180366666666667"/>
    <n v="22.079728033472804"/>
    <m/>
    <m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.149"/>
    <n v="31.054054054054053"/>
    <m/>
    <m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.3715000000000002"/>
    <n v="36.206106870229007"/>
    <m/>
    <m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.1863774999999999"/>
    <n v="388.9762295081967"/>
    <m/>
    <m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.099283142857143"/>
    <n v="71.848571428571432"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.0000828571428571"/>
    <n v="57.381803278688523"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.0309292094387414"/>
    <n v="69.666666666666671"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.1727000000000001"/>
    <n v="45.988235294117644"/>
    <m/>
    <m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.1175999999999999"/>
    <n v="79.262411347517727"/>
    <m/>
    <m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.4209999999999998"/>
    <n v="43.031446540880502"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.0740000000000001"/>
    <n v="108.48484848484848"/>
    <m/>
    <m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.0849703703703704"/>
    <n v="61.029583333333335"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.0286144578313252"/>
    <n v="50.592592592592595"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.3000180000000001"/>
    <n v="39.157168674698795"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.0765217391304347"/>
    <n v="65.15789473684211"/>
    <m/>
    <m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.1236044444444444"/>
    <n v="23.963127962085309"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.0209999999999999"/>
    <n v="48.61904761904762"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.4533333333333334"/>
    <n v="35.73770491803279"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.282"/>
    <n v="21.366666666666667"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2.9411764705882353E-3"/>
    <n v="250"/>
    <m/>
    <m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m/>
    <m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1.5384615384615385E-2"/>
    <n v="10"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8.5370000000000001E-2"/>
    <n v="29.236301369863014"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8.571428571428571E-4"/>
    <n v="3"/>
    <m/>
    <m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2.6599999999999999E-2"/>
    <n v="33.25"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m/>
    <m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5.0000000000000001E-4"/>
    <n v="1"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.4133333333333333E-2"/>
    <n v="53"/>
    <m/>
    <m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m/>
    <m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m/>
    <m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0.01"/>
    <n v="15"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m/>
    <m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m/>
    <m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m/>
    <m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0.01"/>
    <n v="50"/>
    <m/>
    <m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m/>
    <m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0.95477386934673369"/>
    <n v="47.5"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8.9744444444444446E-2"/>
    <n v="65.666666666666671"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2.7E-2"/>
    <n v="16.2"/>
    <m/>
    <m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.3673333333333333E-2"/>
    <n v="34.128378378378379"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0.26"/>
    <n v="13"/>
    <m/>
    <m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1.5E-3"/>
    <n v="11.25"/>
    <m/>
    <m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0.38636363636363635"/>
    <n v="40.476190476190474"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7.0000000000000001E-3"/>
    <n v="35"/>
    <m/>
    <m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6.8000000000000005E-4"/>
    <n v="12.75"/>
    <m/>
    <m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.3333333333333334E-2"/>
    <n v="10"/>
    <m/>
    <m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.3092592592592589E-2"/>
    <n v="113.56666666666666"/>
    <m/>
    <m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4.4999999999999998E-2"/>
    <n v="15"/>
    <m/>
    <m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0.62765333333333329"/>
    <n v="48.281025641025643"/>
    <m/>
    <m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0.29376000000000002"/>
    <n v="43.976047904191617"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7.4999999999999997E-2"/>
    <n v="9"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2.6076923076923077E-2"/>
    <n v="37.666666666666664"/>
    <m/>
    <m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.1050000000000006E-2"/>
    <n v="18.581632653061224"/>
    <m/>
    <m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1.7647058823529413E-4"/>
    <n v="3"/>
    <m/>
    <m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5.5999999999999999E-3"/>
    <n v="18.666666666666668"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8.2000000000000007E-3"/>
    <n v="410"/>
    <m/>
    <m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m/>
    <m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.4200000000000001E-2"/>
    <n v="114"/>
    <m/>
    <m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8.3333333333333339E-4"/>
    <n v="7.5"/>
    <m/>
    <m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m/>
    <m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0.14182977777777778"/>
    <n v="43.41727891156463"/>
    <m/>
    <m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7.8266666666666665E-2"/>
    <n v="23.959183673469386"/>
    <m/>
    <m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3.8464497269020693E-4"/>
    <n v="5"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0.125"/>
    <n v="12.5"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.0500000000000001E-2"/>
    <n v="3"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0.14083333333333334"/>
    <n v="10.5625"/>
    <m/>
    <m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0.18300055555555556"/>
    <n v="122.00037037037038"/>
    <m/>
    <m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.0347999999999997E-2"/>
    <n v="267.80851063829789"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0.17933333333333334"/>
    <n v="74.206896551724142"/>
    <m/>
    <m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4.6999999999999999E-4"/>
    <n v="6.7142857142857144"/>
    <m/>
    <m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.2120000000000004E-2"/>
    <n v="81.954545454545453"/>
    <m/>
    <m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5.0000000000000001E-3"/>
    <n v="25"/>
    <m/>
    <m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2.5000000000000001E-2"/>
    <n v="10"/>
    <m/>
    <m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4.0999999999999999E-4"/>
    <n v="6.833333333333333"/>
    <m/>
    <m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.3124999999999999E-2"/>
    <n v="17.708333333333332"/>
    <m/>
    <m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1.6199999999999999E-2"/>
    <n v="16.2"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4.9516666666666667E-2"/>
    <n v="80.297297297297291"/>
    <m/>
    <m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1.5900000000000001E-3"/>
    <n v="71.55"/>
    <m/>
    <m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0.41249999999999998"/>
    <n v="23.571428571428573"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2.93E-2"/>
    <n v="34.88095238095238"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4.4999999999999997E-3"/>
    <n v="15"/>
    <m/>
    <m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5.1000000000000004E-3"/>
    <n v="23.181818181818183"/>
    <m/>
    <m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4.0000000000000002E-4"/>
    <n v="1"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0.35537409090909089"/>
    <n v="100.23371794871794"/>
    <m/>
    <m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5.0000000000000001E-3"/>
    <n v="5"/>
    <m/>
    <m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1.6666666666666668E-3"/>
    <n v="3.3333333333333335"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1.325E-3"/>
    <n v="13.25"/>
    <m/>
    <m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3.5704000000000004E-4"/>
    <n v="17.852"/>
    <m/>
    <m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.3000000000000004E-2"/>
    <n v="10.375"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.4222222222222221E-2"/>
    <n v="36.333333333333336"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2.3809523809523812E-3"/>
    <n v="5"/>
    <m/>
    <m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m/>
    <m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1.16E-4"/>
    <n v="5.8"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m/>
    <m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2.2000000000000001E-3"/>
    <n v="3.6666666666666665"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4.7222222222222223E-3"/>
    <n v="60.714285714285715"/>
    <m/>
    <m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m/>
    <m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5.0000000000000001E-3"/>
    <n v="5"/>
    <m/>
    <m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1.6714285714285713E-2"/>
    <n v="25.434782608695652"/>
    <m/>
    <m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1E-3"/>
    <n v="1"/>
    <m/>
    <m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1.0499999999999999E-3"/>
    <n v="10.5"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2.2000000000000001E-3"/>
    <n v="3.6666666666666665"/>
    <m/>
    <m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m/>
    <m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0.14380000000000001"/>
    <n v="110.61538461538461"/>
    <m/>
    <m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6.6666666666666671E-3"/>
    <n v="20"/>
    <m/>
    <m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4.0000000000000003E-5"/>
    <n v="1"/>
    <m/>
    <m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0.05"/>
    <n v="50"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.4439140811455853E-2"/>
    <n v="45"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0.39500000000000002"/>
    <n v="253.2051282051282"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3.5714285714285713E-3"/>
    <n v="31.25"/>
    <m/>
    <m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6.2500000000000001E-4"/>
    <n v="5"/>
    <m/>
    <m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m/>
    <m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m/>
    <m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4.1333333333333335E-3"/>
    <n v="23.25"/>
    <m/>
    <m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m/>
    <m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1.25E-3"/>
    <n v="100"/>
    <m/>
    <m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8.8333333333333333E-2"/>
    <n v="44.166666666666664"/>
    <m/>
    <m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m/>
    <m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4.8666666666666667E-3"/>
    <n v="24.333333333333332"/>
    <m/>
    <m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1.5E-3"/>
    <n v="37.5"/>
    <m/>
    <m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0.1008"/>
    <n v="42"/>
    <m/>
    <m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m/>
    <m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5.6937500000000002E-2"/>
    <n v="60.733333333333334"/>
    <m/>
    <m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6.2500000000000003E-3"/>
    <n v="50"/>
    <m/>
    <m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6.5000000000000002E-2"/>
    <n v="108.33333333333333"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7.5199999999999998E-3"/>
    <n v="23.5"/>
    <m/>
    <m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1.5100000000000001E-2"/>
    <n v="50.333333333333336"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4.6666666666666671E-3"/>
    <n v="11.666666666666666"/>
    <m/>
    <m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3.85E-2"/>
    <n v="60.789473684210527"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5.8333333333333338E-4"/>
    <n v="17.5"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m/>
    <m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0.20705000000000001"/>
    <n v="82.82"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0.19139999999999999"/>
    <n v="358.875"/>
    <m/>
    <m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1.6316666666666667E-2"/>
    <n v="61.1875"/>
    <m/>
    <m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5.6666666666666664E-2"/>
    <n v="340"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1.6999999999999999E-3"/>
    <n v="5.666666666666667"/>
    <m/>
    <m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4.0000000000000001E-3"/>
    <n v="50"/>
    <m/>
    <m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1E-3"/>
    <n v="25"/>
    <m/>
    <m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2.4000000000000001E-4"/>
    <n v="30"/>
    <m/>
    <m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5.906666666666667E-2"/>
    <n v="46.631578947368418"/>
    <m/>
    <m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2.9250000000000002E-2"/>
    <n v="65"/>
    <m/>
    <m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5.7142857142857142E-5"/>
    <n v="10"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6.666666666666667E-5"/>
    <n v="5"/>
    <m/>
    <m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.3333333333333337E-2"/>
    <n v="640"/>
    <m/>
    <m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0.11749999999999999"/>
    <n v="69.117647058823536"/>
    <m/>
    <m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8.0000000000000007E-5"/>
    <n v="1.3333333333333333"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.2000000000000003E-2"/>
    <n v="10.5"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0.04"/>
    <n v="33.333333333333336"/>
    <m/>
    <m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.0493636363636363"/>
    <n v="61.562666666666665"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.0544"/>
    <n v="118.73873873873873"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.0673333333333332"/>
    <n v="65.081300813008127"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.0412571428571429"/>
    <n v="130.15714285714284"/>
    <m/>
    <m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.6054999999999999"/>
    <n v="37.776470588235291"/>
    <m/>
    <m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.0777777777777777"/>
    <n v="112.79069767441861"/>
    <m/>
    <m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.35"/>
    <n v="51.92307692307692"/>
    <m/>
    <m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.0907407407407408"/>
    <n v="89.242424242424249"/>
    <m/>
    <m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.9"/>
    <n v="19.333333333333332"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.0395714285714286"/>
    <n v="79.967032967032964"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.2223999999999999"/>
    <n v="56.414565826330531"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.35"/>
    <n v="79.411764705882348"/>
    <m/>
    <m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.6991034482758622"/>
    <n v="76.439453125"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.5329333333333333"/>
    <n v="121"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.6059999999999999"/>
    <n v="54.616766467065865"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.0131677953348381"/>
    <n v="299.22222222222223"/>
    <m/>
    <m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.2560416666666667"/>
    <n v="58.533980582524272"/>
    <m/>
    <m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.0243783333333334"/>
    <n v="55.371801801801809"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.99244"/>
    <n v="183.80442804428046"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.0245398773006136"/>
    <n v="165.34653465346534"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.0294615384615384"/>
    <n v="234.78947368421052"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.0086153846153847"/>
    <n v="211.48387096774192"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.1499999999999999"/>
    <n v="32.34375"/>
    <m/>
    <m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.0416766467065868"/>
    <n v="123.37588652482269"/>
    <m/>
    <m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.5529999999999999"/>
    <n v="207.06666666666666"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.06"/>
    <n v="138.2608695652174"/>
    <m/>
    <m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.5431499999999998"/>
    <n v="493.81553398058253"/>
    <m/>
    <m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.0109999999999999"/>
    <n v="168.5"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.2904"/>
    <n v="38.867469879518069"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.0223076923076924"/>
    <n v="61.527777777777779"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.3180000000000001"/>
    <n v="105.44"/>
    <m/>
    <m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.8608020000000005"/>
    <n v="71.592003642987251"/>
    <m/>
    <m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.4570000000000001"/>
    <n v="91.882882882882882"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.026"/>
    <n v="148.57377049180329"/>
    <m/>
    <m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.7227777777777777"/>
    <n v="174.2134831460674"/>
    <m/>
    <m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.5916819571865444"/>
    <n v="102.86166007905139"/>
    <m/>
    <m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.0376666666666667"/>
    <n v="111.17857142857143"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.1140954545454547"/>
    <n v="23.796213592233013"/>
    <m/>
    <m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.80375"/>
    <n v="81.268115942028984"/>
    <m/>
    <m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.1210606060606061"/>
    <n v="116.21465968586388"/>
    <m/>
    <m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.0666666666666669E-2"/>
    <n v="58.888888888888886"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.3999999999999997E-2"/>
    <n v="44"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3.8739999999999997E-2"/>
    <n v="48.424999999999997"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0.29299999999999998"/>
    <n v="61.041666666666664"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9.0909090909090905E-3"/>
    <n v="25"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8.0000000000000002E-3"/>
    <n v="40"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0.11600000000000001"/>
    <n v="19.333333333333332"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2.787363950092912E-2"/>
    <n v="35"/>
    <m/>
    <m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0.17799999999999999"/>
    <n v="59.333333333333336"/>
    <m/>
    <m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m/>
    <m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.0124999999999999E-2"/>
    <n v="30.125"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0.50739999999999996"/>
    <n v="74.617647058823536"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5.4884742041712408E-3"/>
    <n v="5"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0.14091666666666666"/>
    <n v="44.5"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.038"/>
    <n v="46.133333333333333"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.2024999999999999"/>
    <n v="141.47058823529412"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.17"/>
    <n v="75.483870967741936"/>
    <m/>
    <m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.2214285714285715"/>
    <n v="85.5"/>
    <m/>
    <m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.5164"/>
    <n v="64.254237288135599"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.0444"/>
    <n v="64.46913580246914"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.0015333333333332"/>
    <n v="118.2007874015748"/>
    <m/>
    <m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.018"/>
    <n v="82.540540540540547"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.3765714285714286"/>
    <n v="34.170212765957444"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.3319999999999"/>
    <n v="42.73322081575246"/>
    <m/>
    <m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.9885074626865671"/>
    <n v="94.489361702127653"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.0236666666666667"/>
    <n v="55.697247706422019"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.1796376666666666"/>
    <n v="98.030831024930734"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.9472727272727273"/>
    <n v="92.102272727272734"/>
    <m/>
    <m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.1314633333333335"/>
    <n v="38.175462686567165"/>
    <m/>
    <m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.0424"/>
    <n v="27.145833333333332"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.1366666666666667"/>
    <n v="50.689189189189186"/>
    <m/>
    <m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.0125"/>
    <n v="38.942307692307693"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.2541538461538462"/>
    <n v="77.638095238095232"/>
    <m/>
    <m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.19"/>
    <n v="43.536585365853661"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.6646153846153846"/>
    <n v="31.823529411764707"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.1914771428571429"/>
    <n v="63.184393939393942"/>
    <m/>
    <m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.0047368421052632"/>
    <n v="190.9"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.018"/>
    <n v="140.85534591194968"/>
    <m/>
    <m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.1666666666666667"/>
    <n v="76.92307692307692"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.0864893617021276"/>
    <n v="99.15533980582525"/>
    <m/>
    <m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.1472"/>
    <n v="67.881656804733723"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.018"/>
    <n v="246.29032258064515"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.06"/>
    <n v="189.28571428571428"/>
    <m/>
    <m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.0349999999999999"/>
    <n v="76.666666666666671"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.5497535999999998"/>
    <n v="82.963254817987149"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.6214066666666667"/>
    <n v="62.522107969151669"/>
    <m/>
    <m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.0442100000000001"/>
    <n v="46.06808823529412"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.0612433333333333"/>
    <n v="38.543946731234868"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.5493846153846154"/>
    <n v="53.005263157894738"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.1077157238734421"/>
    <n v="73.355396825396824"/>
    <m/>
    <m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.1091186666666666"/>
    <n v="127.97523076923076"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.1071428571428572"/>
    <n v="104.72972972972973"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.2361333333333333"/>
    <n v="67.671532846715323"/>
    <m/>
    <m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.1105"/>
    <n v="95.931818181818187"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.01"/>
    <n v="65.161290322580641"/>
    <m/>
    <m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.0165"/>
    <n v="32.269841269841272"/>
    <m/>
    <m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.0833333333333333"/>
    <n v="81.25"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.42"/>
    <n v="24.2"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.0044999999999999"/>
    <n v="65.868852459016395"/>
    <m/>
    <m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.2506666666666666"/>
    <n v="36.07692307692308"/>
    <m/>
    <m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.0857142857142856"/>
    <n v="44.186046511627907"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.4570000000000001"/>
    <n v="104.07142857142857"/>
    <m/>
    <m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.1000000000000001"/>
    <n v="35.96153846153846"/>
    <m/>
    <m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.0223333333333333"/>
    <n v="127.79166666666667"/>
    <m/>
    <m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.22"/>
    <n v="27.727272727272727"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.0196000000000001"/>
    <n v="39.828125"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.411764705882353"/>
    <n v="52.173913043478258"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.0952500000000001"/>
    <n v="92.037815126050418"/>
    <m/>
    <m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.0465"/>
    <n v="63.424242424242422"/>
    <m/>
    <m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.24"/>
    <n v="135.625"/>
    <m/>
    <m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.35"/>
    <n v="168.75"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.0275000000000001"/>
    <n v="70.862068965517238"/>
    <m/>
    <m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"/>
    <n v="50"/>
    <m/>
    <m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.3026085714285716"/>
    <n v="42.214166666666671"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0.39627499999999999"/>
    <n v="152.41346153846155"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0.25976666666666665"/>
    <n v="90.616279069767444"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0.65246363636363636"/>
    <n v="201.60393258426967"/>
    <m/>
    <m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0.11514000000000001"/>
    <n v="127.93333333333334"/>
    <m/>
    <m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0.11360000000000001"/>
    <n v="29.894736842105264"/>
    <m/>
    <m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.1199130434782609"/>
    <n v="367.97142857142859"/>
    <m/>
    <m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0.155"/>
    <n v="129.16666666666666"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0.32028000000000001"/>
    <n v="800.7"/>
    <m/>
    <m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6.0869565217391303E-3"/>
    <n v="28"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0.31114999999999998"/>
    <n v="102.01639344262296"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.1266666666666666E-2"/>
    <n v="184.36363636363637"/>
    <m/>
    <m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0.40404000000000001"/>
    <n v="162.91935483870967"/>
    <m/>
    <m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1.3333333333333333E-5"/>
    <n v="1"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5.7334999999999997E-2"/>
    <n v="603.52631578947364"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0.15325"/>
    <n v="45.407407407407405"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0.15103448275862069"/>
    <n v="97.333333333333329"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5.0299999999999997E-3"/>
    <n v="167.66666666666666"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.3028138528138528E-2"/>
    <n v="859.85714285714289"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3.0285714285714286E-3"/>
    <n v="26.5"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8.8800000000000004E-2"/>
    <n v="30.272727272727273"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9.8400000000000001E-2"/>
    <n v="54.666666666666664"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.4299999999999999E-2"/>
    <n v="60.75"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.1299999999999999E-2"/>
    <n v="102.72727272727273"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3.5520833333333335E-2"/>
    <n v="41.585365853658537"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.3306666666666667E-2"/>
    <n v="116.53333333333333"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8.1600000000000006E-3"/>
    <n v="45.333333333333336"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0.22494285714285714"/>
    <n v="157.46"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.3668E-2"/>
    <n v="100.5"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0.10754135338345865"/>
    <n v="51.822463768115945"/>
    <m/>
    <m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0.1976"/>
    <n v="308.75"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0.84946999999999995"/>
    <n v="379.22767857142856"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0.49381999999999998"/>
    <n v="176.36428571428573"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.3033333333333331E-2"/>
    <n v="66.066666666666663"/>
    <m/>
    <m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6.6339999999999996E-2"/>
    <n v="89.648648648648646"/>
    <m/>
    <m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0.7036"/>
    <n v="382.39130434782606"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2E-3"/>
    <n v="100"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.02298"/>
    <n v="158.35603715170279"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.7773333333333334"/>
    <n v="40.762589928057551"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.25"/>
    <n v="53.571428571428569"/>
    <m/>
    <m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.473265306122449"/>
    <n v="48.449664429530202"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.022"/>
    <n v="82.41935483870968"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.018723404255319"/>
    <n v="230.19230769230768"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.0419999999999998"/>
    <n v="59.360465116279073"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.0405"/>
    <n v="66.698717948717942"/>
    <m/>
    <m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.0126500000000001"/>
    <n v="168.77500000000001"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.3613999999999999"/>
    <n v="59.973568281938327"/>
    <m/>
    <m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.3360000000000001"/>
    <n v="31.80952380952381"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.3025"/>
    <n v="24.421875"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.2267999999999999"/>
    <n v="25.347107438016529"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.8281058823529412"/>
    <n v="71.443218390804603"/>
    <m/>
    <m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.2529999999999999"/>
    <n v="38.553846153846152"/>
    <m/>
    <m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.1166666666666667"/>
    <n v="68.367346938775512"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.1575757575757575"/>
    <n v="40.210526315789473"/>
    <m/>
    <m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.732"/>
    <n v="32.074074074074076"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.2598333333333334"/>
    <n v="28.632575757575758"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.091"/>
    <n v="43.64"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"/>
    <n v="40"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.1864285714285714"/>
    <n v="346.04166666666669"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.0026666666666666"/>
    <n v="81.739130434782609"/>
    <m/>
    <m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.2648920000000001"/>
    <n v="64.535306122448986"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.1426000000000001"/>
    <n v="63.477777777777774"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.107"/>
    <n v="63.620689655172413"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.0534805315203954"/>
    <n v="83.967068965517228"/>
    <m/>
    <m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.0366666666666666"/>
    <n v="77.75"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.0708672667523933"/>
    <n v="107.07142857142857"/>
    <m/>
    <m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.24"/>
    <n v="38.75"/>
    <m/>
    <m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.0501"/>
    <n v="201.94230769230768"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.8946666666666667"/>
    <n v="43.060606060606062"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.7132499999999999"/>
    <n v="62.871559633027523"/>
    <m/>
    <m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.5248648648648651"/>
    <n v="55.607142857142854"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.1615384615384616"/>
    <n v="48.70967741935484"/>
    <m/>
    <m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.0335000000000001"/>
    <n v="30.578947368421051"/>
    <m/>
    <m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.1160000000000001"/>
    <n v="73.907284768211923"/>
    <m/>
    <m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.24"/>
    <n v="21.2"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.071"/>
    <n v="73.356164383561648"/>
    <m/>
    <m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.043625"/>
    <n v="56.412162162162161"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.124090909090909"/>
    <n v="50.247311827956992"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.2408571428571429"/>
    <n v="68.936507936507937"/>
    <m/>
    <m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.10406125"/>
    <n v="65.914104477611943"/>
    <m/>
    <m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.1875"/>
    <n v="62.5"/>
    <m/>
    <m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.36625"/>
    <n v="70.064102564102569"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.348074"/>
    <n v="60.181874999999998"/>
    <m/>
    <m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.454"/>
    <n v="21.382352941176471"/>
    <m/>
    <m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.0910714285714285"/>
    <n v="160.78947368421052"/>
    <m/>
    <m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.1020000000000001"/>
    <n v="42.384615384615387"/>
    <m/>
    <m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.1364000000000001"/>
    <n v="27.317307692307693"/>
    <m/>
    <m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.0235000000000001"/>
    <n v="196.82692307692307"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.2213333333333334"/>
    <n v="53.882352941176471"/>
    <m/>
    <m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.1188571428571428"/>
    <n v="47.756097560975611"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.073"/>
    <n v="88.191780821917803"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.1385000000000001"/>
    <n v="72.056962025316452"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.0968181818181819"/>
    <n v="74.246153846153845"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.2614444444444444"/>
    <n v="61.701086956521742"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.6742857142857144"/>
    <n v="17.235294117647058"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.9652000000000003"/>
    <n v="51.720833333333331"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.0915999999999999"/>
    <n v="24.150442477876105"/>
    <m/>
    <m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.0257499999999999"/>
    <n v="62.166666666666664"/>
    <m/>
    <m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1.6620689655172414E-2"/>
    <n v="48.2"/>
    <m/>
    <m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4.1999999999999997E-3"/>
    <n v="6.1764705882352944"/>
    <m/>
    <m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1.25E-3"/>
    <n v="5"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5.0000000000000001E-3"/>
    <n v="7.5"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.1999999999999995E-2"/>
    <n v="12"/>
    <m/>
    <m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1.6666666666666666E-4"/>
    <n v="1"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2.3333333333333335E-3"/>
    <n v="2.3333333333333335"/>
    <m/>
    <m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4.5714285714285714E-2"/>
    <n v="24.615384615384617"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0.05"/>
    <n v="100"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2E-3"/>
    <n v="1"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0.18181818181818182"/>
    <n v="88.888888888888886"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.2222222222222223E-2"/>
    <n v="27.5"/>
    <m/>
    <m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2E-3"/>
    <n v="6"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.0634920634920634E-2"/>
    <n v="44.5"/>
    <m/>
    <m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2.7272727272727271E-2"/>
    <n v="1"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1E-3"/>
    <n v="100"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1.0399999999999999E-3"/>
    <n v="13"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3.3333333333333335E-3"/>
    <n v="100"/>
    <m/>
    <m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0.2036"/>
    <n v="109.07142857142857"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m/>
    <m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.3799999999999999E-2"/>
    <n v="104.75"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4.4999999999999998E-2"/>
    <n v="15"/>
    <m/>
    <m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m/>
    <m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.0600000000000005E-2"/>
    <n v="80.599999999999994"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0.31947058823529412"/>
    <n v="115.55319148936171"/>
    <m/>
    <m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6.7083333333333328E-2"/>
    <n v="80.5"/>
    <m/>
    <m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9.987804878048781E-2"/>
    <n v="744.5454545454545"/>
    <m/>
    <m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1E-3"/>
    <n v="7.5"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7.7000000000000002E-3"/>
    <n v="38.5"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0.26900000000000002"/>
    <n v="36.68181818181818"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0.03"/>
    <n v="75"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6.6055045871559637E-2"/>
    <n v="30"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7.6923076923076926E-5"/>
    <n v="1"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.1222222222222222E-2"/>
    <n v="673.33333333333337"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m/>
    <m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m/>
    <m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1.4999999999999999E-4"/>
    <n v="25"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m/>
    <m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1.0000000000000001E-5"/>
    <n v="1"/>
    <m/>
    <m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1.0554089709762533E-4"/>
    <n v="1"/>
    <m/>
    <m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8.5714285714285719E-3"/>
    <n v="15"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0.105"/>
    <n v="225"/>
    <m/>
    <m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2.9000000000000001E-2"/>
    <n v="48.333333333333336"/>
    <m/>
    <m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m/>
    <m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m/>
    <m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m/>
    <m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.012446"/>
    <n v="44.66673529411765"/>
    <m/>
    <m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.085175"/>
    <n v="28.937999999999999"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.4766666666666666"/>
    <n v="35.44"/>
    <m/>
    <m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.6319999999999999"/>
    <n v="34.871794871794869"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.5641449999999999"/>
    <n v="52.622732513451197"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.0787731249999999"/>
    <n v="69.598266129032254"/>
    <m/>
    <m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.1508"/>
    <n v="76.72"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.0236842105263158"/>
    <n v="33.191126279863482"/>
    <m/>
    <m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.0842485875706214"/>
    <n v="149.46417445482865"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.2513333333333334"/>
    <n v="23.172839506172838"/>
    <m/>
    <m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.03840625"/>
    <n v="96.877551020408163"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.3870400000000001"/>
    <n v="103.20238095238095"/>
    <m/>
    <m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.20516"/>
    <n v="38.462553191489363"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.1226666666666667"/>
    <n v="44.315789473684212"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.8866966666666667"/>
    <n v="64.173356009070289"/>
    <m/>
    <m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.6155466666666669"/>
    <n v="43.333275109170302"/>
    <m/>
    <m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.1131"/>
    <n v="90.495934959349597"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.8161422"/>
    <n v="29.187190495010373"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.37375"/>
    <n v="30.95774647887324"/>
    <m/>
    <m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.170404"/>
    <n v="92.157795275590544"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.1000000000000001E-2"/>
    <n v="17.5"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1E-3"/>
    <n v="5"/>
    <m/>
    <m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7.1428571428571426E-3"/>
    <n v="25"/>
    <m/>
    <m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.2388059701492536E-2"/>
    <n v="50"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2.3999999999999998E-3"/>
    <n v="16"/>
    <m/>
    <m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m/>
    <m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.4E-2"/>
    <n v="60"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0.30862068965517242"/>
    <n v="47.10526315789474"/>
    <m/>
    <m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.3333333333333329E-2"/>
    <n v="100"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7.4999999999999997E-3"/>
    <n v="15"/>
    <m/>
    <m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8.8999999999999996E-2"/>
    <n v="40.454545454545453"/>
    <m/>
    <m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m/>
    <m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m/>
    <m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6.666666666666667E-5"/>
    <n v="1"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1.9E-2"/>
    <n v="19"/>
    <m/>
    <m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2.5000000000000001E-3"/>
    <n v="5"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0.25035714285714283"/>
    <n v="46.733333333333334"/>
    <m/>
    <m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.6633076923076924"/>
    <n v="97.731073446327684"/>
    <m/>
    <m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.0144545454545455"/>
    <n v="67.835866261398181"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.0789146666666667"/>
    <n v="56.98492957746479"/>
    <m/>
    <m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.7793846153846156"/>
    <n v="67.159851301115239"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.0358125"/>
    <n v="48.037681159420288"/>
    <m/>
    <m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.1140000000000001"/>
    <n v="38.860465116279073"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.15"/>
    <n v="78.181818181818187"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.1076216216216217"/>
    <n v="97.113744075829388"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.2364125714285714"/>
    <n v="110.39397959183674"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.0103500000000001"/>
    <n v="39.91506172839506"/>
    <m/>
    <m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.1179285714285714"/>
    <n v="75.975728155339809"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.5877142857142861"/>
    <n v="58.379104477611939"/>
    <m/>
    <m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.5001875"/>
    <n v="55.82093023255814"/>
    <m/>
    <m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.0647599999999999"/>
    <n v="151.24431818181819"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.57189"/>
    <n v="849.67027027027029"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.0865882352941176"/>
    <n v="159.24137931034483"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.6197999999999999"/>
    <n v="39.507317073170732"/>
    <m/>
    <m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.0536666666666665"/>
    <n v="130.52966101694915"/>
    <m/>
    <m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.033638888888889"/>
    <n v="64.156896551724131"/>
    <m/>
    <m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.0347222222222223"/>
    <n v="111.52694610778443"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.0681333333333334"/>
    <n v="170.44680851063831"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.3896574712643677"/>
    <n v="133.7391592920354"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.2484324324324325"/>
    <n v="95.834024896265561"/>
    <m/>
    <m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.0699999999999998"/>
    <n v="221.78571428571428"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.7400576923076922"/>
    <n v="32.315357142857138"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.2032608695652174"/>
    <n v="98.839285714285708"/>
    <m/>
    <m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.1044428571428573"/>
    <n v="55.222142857142863"/>
    <m/>
    <m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.8156666666666665"/>
    <n v="52.793750000000003"/>
    <m/>
    <m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.0067894736842105"/>
    <n v="135.66666666666666"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.3482571428571428"/>
    <n v="53.991990846681922"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.7595744680851064"/>
    <n v="56.643835616438359"/>
    <m/>
    <m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.8402000000000003"/>
    <n v="82.316326530612244"/>
    <m/>
    <m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.4514"/>
    <n v="88.26081081081081"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.1773333333333333"/>
    <n v="84.905149051490511"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.3242499999999999"/>
    <n v="48.154545454545456"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.5030841666666666"/>
    <n v="66.015406593406595"/>
    <m/>
    <m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.7989999999999999"/>
    <n v="96.375"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.0262857142857142"/>
    <n v="156.17391304347825"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.359861"/>
    <n v="95.764859154929582"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.1786666666666668"/>
    <n v="180.40816326530611"/>
    <m/>
    <m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3.3333333333333332E-4"/>
    <n v="3"/>
    <m/>
    <m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0.04"/>
    <n v="20"/>
    <m/>
    <m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4.4444444444444444E-3"/>
    <n v="10"/>
    <m/>
    <m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m/>
    <m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3.3333333333333332E-4"/>
    <n v="1"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0.28899999999999998"/>
    <n v="26.272727272727273"/>
    <m/>
    <m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m/>
    <m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8.5714285714285715E-2"/>
    <n v="60"/>
    <m/>
    <m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0.34"/>
    <n v="28.333333333333332"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0.13466666666666666"/>
    <n v="14.428571428571429"/>
    <m/>
    <m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0.49186046511627907"/>
    <n v="132.1875"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m/>
    <m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m/>
    <m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m/>
    <m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0.45133333333333331"/>
    <n v="56.416666666666664"/>
    <m/>
    <m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0.04"/>
    <n v="100"/>
    <m/>
    <m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4.6666666666666669E-2"/>
    <n v="11.666666666666666"/>
    <m/>
    <m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3.3333333333333335E-3"/>
    <n v="50"/>
    <m/>
    <m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3.7600000000000001E-2"/>
    <n v="23.5"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6.7000000000000002E-3"/>
    <n v="67"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.4166666666666666E-2"/>
    <n v="42.5"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1E-3"/>
    <n v="10"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2.5000000000000001E-2"/>
    <n v="100"/>
    <m/>
    <m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0.21249999999999999"/>
    <n v="108.05084745762711"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.1176470588235294E-2"/>
    <n v="26.923076923076923"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0.13639999999999999"/>
    <n v="155"/>
    <m/>
    <m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m/>
    <m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0.41399999999999998"/>
    <n v="47.769230769230766"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6.6115702479338841E-3"/>
    <n v="20"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0.05"/>
    <n v="41.666666666666664"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.4777777777777777E-2"/>
    <n v="74.333333333333329"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.0599999999999999E-2"/>
    <n v="84.333333333333329"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0.2291"/>
    <n v="65.457142857142856"/>
    <m/>
    <m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0.13"/>
    <n v="65"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5.4999999999999997E-3"/>
    <n v="27.5"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0.10806536636794939"/>
    <n v="51.25"/>
    <m/>
    <m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8.4008400840084006E-3"/>
    <n v="14"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m/>
    <m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5.0000000000000001E-3"/>
    <n v="5"/>
    <m/>
    <m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.2999999999999999E-2"/>
    <n v="31"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7.5000000000000002E-4"/>
    <n v="15"/>
    <m/>
    <m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0.79"/>
    <n v="131.66666666666666"/>
    <m/>
    <m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1.3333333333333334E-4"/>
    <n v="1"/>
    <m/>
    <m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m/>
    <m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m/>
    <m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1.7000000000000001E-2"/>
    <n v="510"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0.29228571428571426"/>
    <n v="44.478260869565219"/>
    <m/>
    <m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m/>
    <m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1.3636363636363637E-4"/>
    <n v="1"/>
    <m/>
    <m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0.20499999999999999"/>
    <n v="20.5"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2.8E-3"/>
    <n v="40"/>
    <m/>
    <m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.3076923076923078E-2"/>
    <n v="25"/>
    <m/>
    <m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m/>
    <m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1.25E-3"/>
    <n v="1"/>
    <m/>
    <m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m/>
    <m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.3400000000000007E-2"/>
    <n v="40.777777777777779"/>
    <m/>
    <m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.082492"/>
    <n v="48.325535714285714"/>
    <m/>
    <m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.0016666666666667"/>
    <n v="46.953125"/>
    <m/>
    <m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.0003299999999999"/>
    <n v="66.688666666666663"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.2210714285714286"/>
    <n v="48.842857142857142"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.0069333333333335"/>
    <n v="137.30909090909091"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.01004125"/>
    <n v="87.829673913043479"/>
    <m/>
    <m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.4511000000000001"/>
    <n v="70.785365853658533"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.0125"/>
    <n v="52.826086956521742"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.1833333333333333"/>
    <n v="443.75"/>
    <m/>
    <m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.7185000000000001"/>
    <n v="48.544642857142854"/>
    <m/>
    <m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.25125"/>
    <n v="37.074074074074076"/>
    <m/>
    <m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.1000000000000001"/>
    <n v="50"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.0149999999999999"/>
    <n v="39.03846153846154"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.0269999999999999"/>
    <n v="66.688311688311686"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.1412500000000001"/>
    <n v="67.132352941176464"/>
    <m/>
    <m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.042"/>
    <n v="66.369426751592357"/>
    <m/>
    <m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.4585714285714286"/>
    <n v="64.620253164556956"/>
    <m/>
    <m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.0506666666666666"/>
    <n v="58.370370370370374"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.3333333333333333"/>
    <n v="86.956521739130437"/>
    <m/>
    <m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.1299999999999999"/>
    <n v="66.470588235294116"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.212"/>
    <n v="163.78378378378378"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.0172463768115942"/>
    <n v="107.98461538461538"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.0106666666666666"/>
    <n v="42.111111111111114"/>
    <m/>
    <m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.18"/>
    <n v="47.2"/>
    <m/>
    <m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.5533333333333332"/>
    <n v="112.01923076923077"/>
    <m/>
    <m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.0118750000000001"/>
    <n v="74.953703703703709"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.17"/>
    <n v="61.578947368421055"/>
    <m/>
    <m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.00925"/>
    <n v="45.875"/>
    <m/>
    <m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.0366666666666666"/>
    <n v="75.853658536585371"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.6524999999999999"/>
    <n v="84.206349206349202"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.5590999999999999"/>
    <n v="117.22556390977444"/>
    <m/>
    <m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.0162500000000001"/>
    <n v="86.489361702127653"/>
    <m/>
    <m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"/>
    <n v="172.41379310344828"/>
    <m/>
    <m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.0049999999999999"/>
    <n v="62.8125"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.2529999999999999"/>
    <n v="67.729729729729726"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.0355555555555556"/>
    <n v="53.5632183908046"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.038"/>
    <n v="34.6"/>
    <m/>
    <m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.05"/>
    <n v="38.888888888888886"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"/>
    <n v="94.736842105263165"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.6986000000000001"/>
    <n v="39.967058823529413"/>
    <m/>
    <m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.014"/>
    <n v="97.5"/>
    <m/>
    <m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"/>
    <n v="42.857142857142854"/>
    <m/>
    <m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.2470000000000001"/>
    <n v="168.51351351351352"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.095"/>
    <n v="85.546875"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.1080000000000001"/>
    <n v="554"/>
    <m/>
    <m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.1020000000000001"/>
    <n v="26.554216867469879"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.0471999999999999"/>
    <n v="113.82608695652173"/>
    <m/>
    <m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.2526086956521738"/>
    <n v="32.011111111111113"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.0058763157894737"/>
    <n v="47.189259259259259"/>
    <m/>
    <m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.4155"/>
    <n v="88.46875"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.0075000000000001"/>
    <n v="100.75"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.0066666666666666"/>
    <n v="64.714285714285708"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.7423040000000001"/>
    <n v="51.854285714285716"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.199090909090909"/>
    <n v="38.794117647058826"/>
    <m/>
    <m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.4286666666666668"/>
    <n v="44.645833333333336"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.0033493333333334"/>
    <n v="156.77333333333334"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.0493380000000001"/>
    <n v="118.70339366515837"/>
    <m/>
    <m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.3223333333333334"/>
    <n v="74.149532710280369"/>
    <m/>
    <m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.1279999999999999"/>
    <n v="12.533333333333333"/>
    <m/>
    <m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.5375"/>
    <n v="27.861111111111111"/>
    <m/>
    <m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.0250632911392406"/>
    <n v="80.178217821782184"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.026375"/>
    <n v="132.43548387096774"/>
    <m/>
    <m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.08"/>
    <n v="33.75"/>
    <m/>
    <m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.2240879999999998"/>
    <n v="34.384494382022467"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.1945714285714286"/>
    <n v="44.956989247311824"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.6088"/>
    <n v="41.04081632653061"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.2685294117647059"/>
    <n v="52.597560975609753"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.026375"/>
    <n v="70.784482758620683"/>
    <m/>
    <m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.3975"/>
    <n v="53.75"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.026"/>
    <n v="44.608695652173914"/>
    <m/>
    <m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.0067349999999999"/>
    <n v="26.148961038961041"/>
    <m/>
    <m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.1294117647058823"/>
    <n v="39.183673469387756"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.2809523809523808"/>
    <n v="45.593220338983052"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.0169999999999999"/>
    <n v="89.247787610619469"/>
    <m/>
    <m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.37416"/>
    <n v="40.416470588235299"/>
    <m/>
    <m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.1533333333333333"/>
    <n v="82.38095238095238"/>
    <m/>
    <m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.1166666666666667"/>
    <n v="159.52380952380952"/>
    <m/>
    <m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.1839999999999999"/>
    <n v="36.244897959183675"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.75"/>
    <n v="62.5"/>
    <m/>
    <m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.175"/>
    <n v="47"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.0142212307692309"/>
    <n v="74.575090497737563"/>
    <m/>
    <m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m/>
    <m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0.21714285714285714"/>
    <n v="76"/>
    <m/>
    <m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.0912500000000001"/>
    <n v="86.43564356435644"/>
    <m/>
    <m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.0285714285714285"/>
    <n v="24"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3.5999999999999999E-3"/>
    <n v="18"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0.3125"/>
    <n v="80.128205128205124"/>
    <m/>
    <m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0.443"/>
    <n v="253.14285714285714"/>
    <m/>
    <m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"/>
    <n v="171.42857142857142"/>
    <m/>
    <m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0.254"/>
    <n v="57.727272727272727"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0.33473333333333333"/>
    <n v="264.26315789473682"/>
    <m/>
    <m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0.47799999999999998"/>
    <n v="159.33333333333334"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.3333333333333338E-2"/>
    <n v="35"/>
    <m/>
    <m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5.0000000000000001E-4"/>
    <n v="5"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0.11708333333333333"/>
    <n v="61.086956521739133"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0.20208000000000001"/>
    <n v="114.81818181818181"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m/>
    <m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.2311459353574929E-2"/>
    <n v="54"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0.2606"/>
    <n v="65.974683544303801"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1.9801980198019802E-3"/>
    <n v="5"/>
    <m/>
    <m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6.0606060606060605E-5"/>
    <n v="1"/>
    <m/>
    <m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.0200000000000001E-2"/>
    <n v="25.5"/>
    <m/>
    <m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0.65100000000000002"/>
    <n v="118.36363636363636"/>
    <m/>
    <m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m/>
    <m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9.74E-2"/>
    <n v="54.111111111111114"/>
    <m/>
    <m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m/>
    <m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4.8571428571428571E-2"/>
    <n v="21.25"/>
    <m/>
    <m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6.7999999999999996E-3"/>
    <n v="34"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0.105"/>
    <n v="525"/>
    <m/>
    <m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m/>
    <m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1.6666666666666666E-2"/>
    <n v="50"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7.868E-2"/>
    <n v="115.70588235294117"/>
    <m/>
    <m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2.2000000000000001E-3"/>
    <n v="5.5"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7.4999999999999997E-2"/>
    <n v="50"/>
    <m/>
    <m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0.42725880551301687"/>
    <n v="34.024390243902438"/>
    <m/>
    <m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2.142857142857143E-3"/>
    <n v="37.5"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8.7500000000000008E-3"/>
    <n v="11.666666666666666"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5.6250000000000001E-2"/>
    <n v="28.125"/>
    <m/>
    <m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m/>
    <m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3.4722222222222224E-4"/>
    <n v="1"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6.5000000000000002E-2"/>
    <n v="216.66666666666666"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5.8333333333333336E-3"/>
    <n v="8.75"/>
    <m/>
    <m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0.10181818181818182"/>
    <n v="62.222222222222221"/>
    <m/>
    <m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0.33784615384615385"/>
    <n v="137.25"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3.3333333333333332E-4"/>
    <n v="1"/>
    <m/>
    <m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0.68400000000000005"/>
    <n v="122.14285714285714"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m/>
    <m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m/>
    <m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m/>
    <m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2.2222222222222223E-4"/>
    <n v="1"/>
    <m/>
    <m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0.11"/>
    <n v="55"/>
    <m/>
    <m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7.3333333333333332E-3"/>
    <n v="22"/>
    <m/>
    <m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0.21249999999999999"/>
    <n v="56.666666666666664"/>
    <m/>
    <m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4.0000000000000001E-3"/>
    <n v="20"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1E-3"/>
    <n v="1"/>
    <m/>
    <m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m/>
    <m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.1083333333333334"/>
    <n v="25.576923076923077"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.0874999999999999"/>
    <n v="63.970588235294116"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.0041666666666667"/>
    <n v="89.925373134328353"/>
    <m/>
    <m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.1845454545454546"/>
    <n v="93.071428571428569"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.1401428571428571"/>
    <n v="89.674157303370791"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.4810000000000001"/>
    <n v="207.61682242990653"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.0495555555555556"/>
    <n v="59.408805031446541"/>
    <m/>
    <m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.29948"/>
    <n v="358.97237569060775"/>
    <m/>
    <m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.2348756218905472"/>
    <n v="94.736641221374043"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.0162"/>
    <n v="80.647999999999996"/>
    <m/>
    <m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.0289999999999999"/>
    <n v="168.68852459016392"/>
    <m/>
    <m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.6016666666666666"/>
    <n v="34.68888888888889"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.08"/>
    <n v="462.85714285714283"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.1052941176470588"/>
    <n v="104.38888888888889"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.2"/>
    <n v="7.5"/>
    <m/>
    <m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.0282909090909091"/>
    <n v="47.13"/>
    <m/>
    <m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.1599999999999999"/>
    <n v="414.28571428571428"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.147"/>
    <n v="42.481481481481481"/>
    <m/>
    <m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.0660000000000001"/>
    <n v="108.77551020408163"/>
    <m/>
    <m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.6544000000000001"/>
    <n v="81.098039215686271"/>
    <m/>
    <m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.55"/>
    <n v="51.666666666666664"/>
    <m/>
    <m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.85"/>
    <n v="35.4"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.0190833333333333"/>
    <n v="103.63559322033899"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0.19600000000000001"/>
    <n v="55.282051282051285"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0.59467839999999994"/>
    <n v="72.16970873786407"/>
    <m/>
    <m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m/>
    <m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0.4572"/>
    <n v="58.615384615384613"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3.7400000000000003E-2"/>
    <n v="12.466666666666667"/>
    <m/>
    <m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2.7025E-2"/>
    <n v="49.136363636363633"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0.56514285714285717"/>
    <n v="150.5"/>
    <m/>
    <m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0.21309523809523809"/>
    <n v="35.799999999999997"/>
    <m/>
    <m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0.156"/>
    <n v="45.157894736842103"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.2566666666666673E-2"/>
    <n v="98.78947368421052"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0.4592"/>
    <n v="88.307692307692307"/>
    <m/>
    <m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0.65101538461538466"/>
    <n v="170.62903225806451"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6.7000000000000004E-2"/>
    <n v="83.75"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0.135625"/>
    <n v="65.099999999999994"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1.9900000000000001E-2"/>
    <n v="66.333333333333329"/>
    <m/>
    <m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0.36236363636363639"/>
    <n v="104.89473684210526"/>
    <m/>
    <m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0.39743333333333336"/>
    <n v="78.440789473684205"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0.25763636363636366"/>
    <n v="59.041666666666664"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0.15491428571428573"/>
    <n v="71.34210526315789"/>
    <m/>
    <m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0.236925"/>
    <n v="51.227027027027027"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0.39760000000000001"/>
    <n v="60.242424242424242"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0.20220833333333332"/>
    <n v="44.935185185185183"/>
    <m/>
    <m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0.47631578947368419"/>
    <n v="31.206896551724139"/>
    <m/>
    <m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0.15329999999999999"/>
    <n v="63.875"/>
    <m/>
    <m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.3818181818181818E-2"/>
    <n v="19"/>
    <m/>
    <m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5.0000000000000001E-3"/>
    <n v="10"/>
    <m/>
    <m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4.9575757575757579E-2"/>
    <n v="109.06666666666666"/>
    <m/>
    <m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3.5666666666666666E-2"/>
    <n v="26.75"/>
    <m/>
    <m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0.61124000000000001"/>
    <n v="109.93525179856115"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.3333333333333334E-2"/>
    <n v="20"/>
    <m/>
    <m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0.11077777777777778"/>
    <n v="55.388888888888886"/>
    <m/>
    <m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0.38735714285714284"/>
    <n v="133.90123456790124"/>
    <m/>
    <m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0.22052631578947368"/>
    <n v="48.720930232558139"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0.67549999999999999"/>
    <n v="48.25"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0.136375"/>
    <n v="58.972972972972975"/>
    <m/>
    <m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1.7457500000000001E-2"/>
    <n v="11.638333333333334"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0.20449632511889321"/>
    <n v="83.716814159292042"/>
    <m/>
    <m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0.13852941176470587"/>
    <n v="63.648648648648646"/>
    <m/>
    <m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0.48485714285714288"/>
    <n v="94.277777777777771"/>
    <m/>
    <m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0.308"/>
    <n v="71.86666666666666"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0.35174193548387095"/>
    <n v="104.84615384615384"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0.36404444444444445"/>
    <n v="67.139344262295083"/>
    <m/>
    <m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2.955E-2"/>
    <n v="73.875"/>
    <m/>
    <m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0.1106"/>
    <n v="69.125"/>
    <m/>
    <m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0.41407142857142859"/>
    <n v="120.77083333333333"/>
    <m/>
    <m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0.10857142857142857"/>
    <n v="42.222222222222221"/>
    <m/>
    <m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.3333333333333333E-2"/>
    <n v="7.5"/>
    <m/>
    <m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7.407407407407407E-4"/>
    <n v="1.5384615384615385"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0.13307692307692306"/>
    <n v="37.608695652173914"/>
    <m/>
    <m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m/>
    <m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0.49183333333333334"/>
    <n v="42.157142857142858"/>
    <m/>
    <m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m/>
    <m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.036E-2"/>
    <n v="84.833333333333329"/>
    <m/>
    <m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0.52327777777777773"/>
    <n v="94.19"/>
    <m/>
    <m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.0833333333333332E-2"/>
    <n v="6.25"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6.565384615384616E-2"/>
    <n v="213.375"/>
    <m/>
    <m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.3489"/>
    <n v="59.162280701754383"/>
    <m/>
    <m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"/>
    <n v="27.272727272727273"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.1585714285714286"/>
    <n v="24.575757575757574"/>
    <m/>
    <m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.0006666666666666"/>
    <n v="75.05"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.0505"/>
    <n v="42.02"/>
    <m/>
    <m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.01"/>
    <n v="53.157894736842103"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.0066250000000001"/>
    <n v="83.885416666666671"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.0016"/>
    <n v="417.33333333333331"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.6668333333333334"/>
    <n v="75.765151515151516"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.0153333333333334"/>
    <n v="67.389380530973455"/>
    <m/>
    <m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.03"/>
    <n v="73.571428571428569"/>
    <m/>
    <m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.4285714285714286"/>
    <n v="25"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.625"/>
    <n v="42"/>
    <m/>
    <m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.1805000000000001"/>
    <n v="131.16666666666666"/>
    <m/>
    <m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.04"/>
    <n v="47.272727272727273"/>
    <m/>
    <m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.0034000000000001"/>
    <n v="182.12727272727273"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.0683333333333334"/>
    <n v="61.366666666666667"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.00149"/>
    <n v="35.767499999999998"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.0529999999999999"/>
    <n v="45.62222222222222"/>
    <m/>
    <m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.0888888888888888"/>
    <n v="75.384615384615387"/>
    <m/>
    <m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.0175000000000001"/>
    <n v="50.875"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.2524999999999999"/>
    <n v="119.28571428571429"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.2400610000000001"/>
    <n v="92.541865671641801"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.014"/>
    <n v="76.05"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"/>
    <n v="52.631578947368418"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.3792666666666666"/>
    <n v="98.990430622009569"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.2088000000000001"/>
    <n v="79.526315789473685"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.0736666666666668"/>
    <n v="134.20833333333334"/>
    <m/>
    <m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.0033333333333334"/>
    <n v="37.625"/>
    <m/>
    <m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.0152222222222222"/>
    <n v="51.044692737430168"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.0007692307692309"/>
    <n v="50.03846153846154"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.1696666666666666"/>
    <n v="133.93129770992365"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.01875"/>
    <n v="58.214285714285715"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.0212366666666666"/>
    <n v="88.037643678160919"/>
    <m/>
    <m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.5405897142857143"/>
    <n v="70.576753926701571"/>
    <m/>
    <m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.0125"/>
    <n v="53.289473684210527"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"/>
    <n v="136.36363636363637"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.0874800874800874"/>
    <n v="40.547315436241611"/>
    <m/>
    <m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.3183333333333334"/>
    <n v="70.625"/>
    <m/>
    <m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.3346666666666667"/>
    <n v="52.684210526315788"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.0833333333333326E-2"/>
    <n v="90.9375"/>
    <m/>
    <m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4.0000000000000001E-3"/>
    <n v="5"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0.42892307692307691"/>
    <n v="58.083333333333336"/>
    <m/>
    <m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3.6363636363636364E-5"/>
    <n v="2"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5.0000000000000001E-3"/>
    <n v="62.5"/>
    <m/>
    <m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5.0000000000000001E-4"/>
    <n v="10"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4.8680000000000001E-2"/>
    <n v="71.588235294117652"/>
    <m/>
    <m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0.10314285714285715"/>
    <n v="32.81818181818182"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0.7178461538461538"/>
    <n v="49.11578947368421"/>
    <m/>
    <m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.06E-2"/>
    <n v="16.307692307692307"/>
    <m/>
    <m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4.4999999999999997E-3"/>
    <n v="18"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1.6249999999999999E-4"/>
    <n v="13"/>
    <m/>
    <m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5.1000000000000004E-3"/>
    <n v="17"/>
    <m/>
    <m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m/>
    <m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m/>
    <m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m/>
    <m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1.1999999999999999E-3"/>
    <n v="3"/>
    <m/>
    <m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0.20080000000000001"/>
    <n v="41.833333333333336"/>
    <m/>
    <m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.726845"/>
    <n v="49.338428571428572"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.008955223880597"/>
    <n v="41.728395061728392"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.0480480480480481"/>
    <n v="32.71875"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.351"/>
    <n v="51.96153846153846"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.1632786885245903"/>
    <n v="50.685714285714283"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.0208333333333333"/>
    <n v="42.241379310344826"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.1116666666666666"/>
    <n v="416.875"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.6608000000000001"/>
    <n v="46.651685393258425"/>
    <m/>
    <m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.0660000000000001"/>
    <n v="48.454545454545453"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.4458441666666668"/>
    <n v="70.5289837398374"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.0555000000000001"/>
    <n v="87.958333333333329"/>
    <m/>
    <m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.3660000000000001"/>
    <n v="26.26923076923077"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.04"/>
    <n v="57.777777777777779"/>
    <m/>
    <m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.145"/>
    <n v="57.25"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.0171957671957672"/>
    <n v="196.34042553191489"/>
    <m/>
    <m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.2394678492239468"/>
    <n v="43"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.0245669291338582"/>
    <n v="35.551912568306008"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.4450000000000001"/>
    <n v="68.80952380952381"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.3333333333333333"/>
    <n v="28.571428571428573"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.0936440000000001"/>
    <n v="50.631666666666668"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2.696969696969697E-2"/>
    <n v="106.8"/>
    <m/>
    <m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.2E-2"/>
    <n v="4"/>
    <m/>
    <m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0.46600000000000003"/>
    <n v="34.097560975609753"/>
    <m/>
    <m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1E-3"/>
    <n v="25"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1.6800000000000001E-3"/>
    <n v="10.5"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0.42759999999999998"/>
    <n v="215.95959595959596"/>
    <m/>
    <m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2.8333333333333335E-3"/>
    <n v="21.25"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1.7319999999999999E-2"/>
    <n v="108.25"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0.14111428571428572"/>
    <n v="129.97368421052633"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0.39395294117647056"/>
    <n v="117.49473684210527"/>
    <m/>
    <m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2.3529411764705883E-4"/>
    <n v="10"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0.59299999999999997"/>
    <n v="70.595238095238102"/>
    <m/>
    <m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.3270833333333334E-2"/>
    <n v="24.5"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.0090090090090086E-2"/>
    <n v="30"/>
    <m/>
    <m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1.6E-2"/>
    <n v="2"/>
    <m/>
    <m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5.1000000000000004E-3"/>
    <n v="17"/>
    <m/>
    <m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0.52570512820512816"/>
    <n v="2928.9285714285716"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.04E-2"/>
    <n v="28.888888888888889"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0.47399999999999998"/>
    <n v="29.625"/>
    <m/>
    <m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0.43030000000000002"/>
    <n v="40.980952380952381"/>
    <m/>
    <m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.3680000000000001"/>
    <n v="54"/>
    <m/>
    <m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.1555"/>
    <n v="36.109375"/>
    <m/>
    <m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.4079999999999999"/>
    <n v="23.153846153846153"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.1439999999999999"/>
    <n v="104"/>
    <m/>
    <m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.1033333333333333"/>
    <n v="31.826923076923077"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.9537933333333333"/>
    <n v="27.3896261682243"/>
    <m/>
    <m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.0333333333333334"/>
    <n v="56.363636363636367"/>
    <m/>
    <m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.031372549019608"/>
    <n v="77.352941176470594"/>
    <m/>
    <m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.003125"/>
    <n v="42.8"/>
    <m/>
    <m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.27"/>
    <n v="48.846153846153847"/>
    <m/>
    <m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.20601"/>
    <n v="48.240400000000001"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.0699047619047619"/>
    <n v="70.212500000000006"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.7243333333333333"/>
    <n v="94.054545454545448"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.2362"/>
    <n v="80.272727272727266"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.0840000000000001"/>
    <n v="54.2"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.1652013333333333"/>
    <n v="60.26903448275862"/>
    <m/>
    <m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.8724499999999999"/>
    <n v="38.740344827586206"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.1593333333333333"/>
    <n v="152.54385964912279"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.107"/>
    <n v="115.3125"/>
    <m/>
    <m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.7092307692307693"/>
    <n v="35.838709677419352"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.2611835600000001"/>
    <n v="64.570118779438872"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.3844033333333334"/>
    <n v="87.436000000000007"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.052499999999998"/>
    <n v="68.815577078288939"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.8805550000000002"/>
    <n v="176.200223588597"/>
    <m/>
    <m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.4801799999999998"/>
    <n v="511.79117647058825"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.4974666666666667"/>
    <n v="160.44285714285715"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.0063375000000001"/>
    <n v="35.003043478260871"/>
    <m/>
    <m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.0021100000000001"/>
    <n v="188.50671378091872"/>
    <m/>
    <m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.0600260000000001"/>
    <n v="56.204984093319197"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.0051866666666669"/>
    <n v="51.3054157782516"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.1244399999999999"/>
    <n v="127.36450839328538"/>
    <m/>
    <m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.9847237142857144"/>
    <n v="101.85532258064516"/>
    <m/>
    <m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.2594666666666665"/>
    <n v="230.55782312925169"/>
    <m/>
    <m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.9894800000000004"/>
    <n v="842.10602409638557"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.9859528571428569"/>
    <n v="577.27593103448271"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.9403333333333332"/>
    <n v="483.34246575342468"/>
    <m/>
    <m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.6750470000000002"/>
    <n v="76.138500000000008"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.355717142857143"/>
    <n v="74.107684365781708"/>
    <m/>
    <m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.5673440000000001"/>
    <n v="36.965660377358489"/>
    <m/>
    <m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.1790285714285715"/>
    <n v="2500.969696969697"/>
    <m/>
    <m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.053811999999999"/>
    <n v="67.690214329454989"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.9292499999999999"/>
    <n v="63.04738562091503"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.268842105263158"/>
    <n v="117.6"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.5957748878923765"/>
    <n v="180.75185011709601"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.6227999999999998"/>
    <n v="127.32038834951456"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.0674309000000002"/>
    <n v="136.6444745538665"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.7012999999999998"/>
    <n v="182.78024691358024"/>
    <m/>
    <m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.8496600000000001"/>
    <n v="279.37843137254902"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.7907999999999999"/>
    <n v="61.375728669846318"/>
    <m/>
    <m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.318"/>
    <n v="80.727532097004286"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.6302771750000002"/>
    <n v="272.35590732591254"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.7447999999999997"/>
    <n v="70.848739495798313"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.5683081313131315"/>
    <n v="247.94003412969283"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.7549600000000001"/>
    <n v="186.81393034825871"/>
    <m/>
    <m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.0870837499999997"/>
    <n v="131.98948616600788"/>
    <m/>
    <m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.4660000000000002"/>
    <n v="29.310782241014799"/>
    <m/>
    <m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.0232999999999999"/>
    <n v="245.02436053593178"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.2684514"/>
    <n v="1323.2540463917526"/>
    <m/>
    <m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.14901155"/>
    <n v="282.65966789667897"/>
    <m/>
    <m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.5482402000000004"/>
    <n v="91.214401028277635"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.0799999999999998E-2"/>
    <n v="31.75"/>
    <m/>
    <m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.2999999999999997E-2"/>
    <n v="88.6875"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0.21146666666666666"/>
    <n v="453.14285714285717"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.1875000000000001E-2"/>
    <n v="12.75"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5.0000000000000001E-4"/>
    <n v="1"/>
    <m/>
    <m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0.42472727272727273"/>
    <n v="83.428571428571431"/>
    <m/>
    <m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4.1666666666666666E-3"/>
    <n v="25"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0.01"/>
    <n v="50"/>
    <m/>
    <m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0.16966666666666666"/>
    <n v="101.8"/>
    <m/>
    <m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.0000000000000007E-2"/>
    <n v="46.666666666666664"/>
    <m/>
    <m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1.3333333333333333E-3"/>
    <n v="1"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m/>
    <m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7.8E-2"/>
    <n v="26"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m/>
    <m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0.26200000000000001"/>
    <n v="218.33333333333334"/>
    <m/>
    <m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7.6129032258064515E-3"/>
    <n v="33.714285714285715"/>
    <m/>
    <m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0.125"/>
    <n v="25"/>
    <m/>
    <m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.8212909090909091"/>
    <n v="128.38790470372632"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.1679422000000002"/>
    <n v="78.834261818181815"/>
    <m/>
    <m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.12"/>
    <n v="91.764705882352942"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.3442048"/>
    <n v="331.10237288135596"/>
    <m/>
    <m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.236801"/>
    <n v="194.26193717277485"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.4784000000000002"/>
    <n v="408.97689768976898"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.157092"/>
    <n v="84.459270072992695"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.1707484768810599"/>
    <n v="44.853658536585364"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.05158"/>
    <n v="383.3643216080402"/>
    <m/>
    <m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.2005299999999997"/>
    <n v="55.276856649395505"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.1956399999999991"/>
    <n v="422.02059732234807"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.3490000000000002"/>
    <n v="64.180327868852459"/>
    <m/>
    <m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.9491375"/>
    <n v="173.57781674704077"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.137822333333332"/>
    <n v="88.601680840609291"/>
    <m/>
    <m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.1300013888888889"/>
    <n v="50.222283950617282"/>
    <m/>
    <m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.2154220000000002"/>
    <n v="192.38876826722338"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.2510239999999999"/>
    <n v="73.416901408450698"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.0224343076923077"/>
    <n v="147.68495555555555"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.8490975000000001"/>
    <n v="108.96848314606741"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.9233333333333333"/>
    <n v="23.647540983606557"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.8109999999999999"/>
    <n v="147.94736842105263"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.2513700000000001"/>
    <n v="385.03692307692307"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.61459"/>
    <n v="457.39093484419266"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.8535000000000004"/>
    <n v="222.99047619047619"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.0114999999999998"/>
    <n v="220.74074074074073"/>
    <m/>
    <m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.3348307999999998"/>
    <n v="73.503898678414089"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.2024900000000001"/>
    <n v="223.09647495361781"/>
    <m/>
    <m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.2616666666666667"/>
    <n v="47.911392405063289"/>
    <m/>
    <m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.6120000000000001"/>
    <n v="96.063829787234042"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.26239013671875"/>
    <n v="118.6144"/>
    <m/>
    <m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.2035"/>
    <n v="118.45472440944881"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.0418799999999999"/>
    <n v="143.21468926553672"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.7867599999999999"/>
    <n v="282.71518987341773"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.868199871794872"/>
    <n v="593.93620078740162"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.1103642500000004"/>
    <n v="262.15704968944101"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.3166833333333334"/>
    <n v="46.580778301886795"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.0047639999999998"/>
    <n v="70.041118881118877"/>
    <m/>
    <m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.2051249999999998"/>
    <n v="164.90686274509804"/>
    <m/>
    <m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.362168"/>
    <n v="449.26385224274406"/>
    <m/>
    <m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.4817133333333334"/>
    <n v="27.472841328413285"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.8186315789473684"/>
    <n v="143.97499999999999"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.2353000000000001"/>
    <n v="88.23571428571428"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.0620938628158845"/>
    <n v="36.326424870466319"/>
    <m/>
    <m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.0821333333333334"/>
    <n v="90.177777777777777"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.1918387755102042"/>
    <n v="152.62361216730039"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.2110000000000001"/>
    <n v="55.806451612903224"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.0299897959183673"/>
    <n v="227.85327313769753"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.4833229411764706"/>
    <n v="91.82989803350327"/>
    <m/>
    <m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.2019070000000001"/>
    <n v="80.991037735849048"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.7327000000000004"/>
    <n v="278.39411764705881"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.303625"/>
    <n v="43.095041322314053"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.5304799999999998"/>
    <n v="326.29205175600737"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.0102"/>
    <n v="41.743801652892564"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.1359142857142857"/>
    <n v="64.020933977455712"/>
    <m/>
    <m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.6741666666666666"/>
    <n v="99.455445544554451"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.5345200000000001"/>
    <n v="138.49458483754512"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.022322"/>
    <n v="45.547792792792798"/>
    <m/>
    <m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.6828125"/>
    <n v="10.507317073170732"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.4345666666666668"/>
    <n v="114.76533333333333"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.964"/>
    <n v="35.997067448680355"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.0791999999999999"/>
    <n v="154.17142857142858"/>
    <m/>
    <m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.14977"/>
    <n v="566.38916256157631"/>
    <m/>
    <m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.4804999999999999"/>
    <n v="120.85714285714286"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.9116676082790633"/>
    <n v="86.163845492085343"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.99215125"/>
    <n v="51.212114395886893"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.1859999999999999"/>
    <n v="67.261538461538464"/>
    <m/>
    <m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.2686868686868686"/>
    <n v="62.8"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.0522388"/>
    <n v="346.13118421052633"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.2840666000000001"/>
    <n v="244.11912547528519"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.1732719999999999"/>
    <n v="259.25424836601309"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.8073000000000001"/>
    <n v="201.96402877697841"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.1073146853146854"/>
    <n v="226.20857142857142"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.5260429999999998"/>
    <n v="324.69"/>
    <m/>
    <m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.0249999999999999"/>
    <n v="205"/>
    <m/>
    <m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.783738373837384"/>
    <n v="20.465926829268295"/>
    <m/>
    <m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.4334915642458101"/>
    <n v="116.35303146309367"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.1550800000000001"/>
    <n v="307.20212765957444"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.3120499999999999"/>
    <n v="546.6875"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.8816999999999999"/>
    <n v="47.474464579901152"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.0780000000000003"/>
    <n v="101.56"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.1457142857142857"/>
    <n v="72.909090909090907"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.1073333333333333"/>
    <n v="43.710526315789473"/>
    <m/>
    <m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.1333333333333333"/>
    <n v="34"/>
    <m/>
    <m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.0833333333333333"/>
    <n v="70.652173913043484"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.2353333333333334"/>
    <n v="89.301204819277103"/>
    <m/>
    <m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.0069999999999999"/>
    <n v="115.08571428571429"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.0353333333333334"/>
    <n v="62.12"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.1551066666666667"/>
    <n v="46.204266666666669"/>
    <m/>
    <m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.2040040000000001"/>
    <n v="48.54854838709678"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.1504037499999999"/>
    <n v="57.520187499999999"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.2046777777777777"/>
    <n v="88.147154471544724"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.0128333333333333"/>
    <n v="110.49090909090908"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.0246666666666666"/>
    <n v="66.826086956521735"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.2054285714285715"/>
    <n v="58.597222222222221"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"/>
    <n v="113.63636363636364"/>
    <m/>
    <m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.0166666666666666"/>
    <n v="43.571428571428569"/>
    <m/>
    <m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"/>
    <n v="78.94736842105263"/>
    <m/>
    <m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.0033333333333334"/>
    <n v="188.125"/>
    <m/>
    <m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.3236666666666668"/>
    <n v="63.031746031746032"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.3666666666666667"/>
    <n v="30.37037037037037"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.1325000000000001"/>
    <n v="51.477272727272727"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.36"/>
    <n v="35.789473684210527"/>
    <m/>
    <m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.4612318374694613"/>
    <n v="98.817391304347822"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.2949999999999999"/>
    <n v="28"/>
    <m/>
    <m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.54"/>
    <n v="51.313131313131315"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.0704545454545455"/>
    <n v="53.522727272727273"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.0773299999999999"/>
    <n v="37.149310344827583"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.0731250000000001"/>
    <n v="89.895287958115176"/>
    <m/>
    <m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.06525"/>
    <n v="106.52500000000001"/>
    <m/>
    <m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.0035000000000001"/>
    <n v="52.815789473684212"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.0649999999999999"/>
    <n v="54.615384615384613"/>
    <m/>
    <m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"/>
    <n v="27.272727272727273"/>
    <m/>
    <m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.0485714285714285"/>
    <n v="68.598130841121488"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.0469999999999999"/>
    <n v="35.612244897959187"/>
    <m/>
    <m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.2566666666666668"/>
    <n v="94.027777777777771"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.0090416666666666"/>
    <n v="526.45652173913038"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.4775"/>
    <n v="50.657142857142858"/>
    <m/>
    <m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.3461099999999999"/>
    <n v="79.182941176470578"/>
    <m/>
    <m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.0075000000000001"/>
    <n v="91.590909090909093"/>
    <m/>
    <m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.00880375"/>
    <n v="116.96275362318841"/>
    <m/>
    <m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5.6800000000000002E-3"/>
    <n v="28.4"/>
    <m/>
    <m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3.875E-3"/>
    <n v="103.33333333333333"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0.1"/>
    <n v="10"/>
    <m/>
    <m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0.10454545454545454"/>
    <n v="23"/>
    <m/>
    <m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.4200000000000001E-2"/>
    <n v="31.555555555555557"/>
    <m/>
    <m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5.0000000000000001E-4"/>
    <n v="5"/>
    <m/>
    <m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0.28842857142857142"/>
    <n v="34.220338983050844"/>
    <m/>
    <m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1.6666666666666668E-3"/>
    <n v="25"/>
    <m/>
    <m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0.11799999999999999"/>
    <n v="19.666666666666668"/>
    <m/>
    <m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2.0238095238095236E-3"/>
    <n v="21.25"/>
    <m/>
    <m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0.05"/>
    <n v="8.3333333333333339"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.1129899999999997E-2"/>
    <n v="21.34333333333333"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1.6E-2"/>
    <n v="5.333333333333333"/>
    <m/>
    <m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1.7333333333333333E-2"/>
    <n v="34.666666666666664"/>
    <m/>
    <m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9.5600000000000004E-2"/>
    <n v="21.727272727272727"/>
    <m/>
    <m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5.9612499999999998E-4"/>
    <n v="11.922499999999999"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0.28405999999999998"/>
    <n v="26.59737827715356"/>
    <m/>
    <m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0.128"/>
    <n v="10.666666666666666"/>
    <m/>
    <m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.4199999999999998E-2"/>
    <n v="29.035714285714285"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1.1199999999999999E-3"/>
    <n v="50.909090909090907"/>
    <m/>
    <m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5.7238095238095241E-2"/>
    <n v="50.083333333333336"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0.1125"/>
    <n v="45"/>
    <m/>
    <m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1.7098591549295775E-2"/>
    <n v="25.291666666666668"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0.30433333333333334"/>
    <n v="51.292134831460672"/>
    <m/>
    <m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2.0000000000000001E-4"/>
    <n v="1"/>
    <m/>
    <m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6.9641025641025639E-3"/>
    <n v="49.381818181818183"/>
    <m/>
    <m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0.02"/>
    <n v="1"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m/>
    <m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8.0999999999999996E-3"/>
    <n v="101.25"/>
    <m/>
    <m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2.6222222222222224E-3"/>
    <n v="19.666666666666668"/>
    <m/>
    <m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1.6666666666666668E-3"/>
    <n v="12.5"/>
    <m/>
    <m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9.1244548809124457E-5"/>
    <n v="8.5"/>
    <m/>
    <m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8.0000000000000002E-3"/>
    <n v="1"/>
    <m/>
    <m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.3E-2"/>
    <n v="23"/>
    <m/>
    <m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2.6660714285714284E-2"/>
    <n v="17.987951807228917"/>
    <m/>
    <m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0.28192"/>
    <n v="370.94736842105266"/>
    <m/>
    <m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6.5900366666666668E-2"/>
    <n v="63.569485530546629"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7.2222222222222219E-3"/>
    <n v="13"/>
    <m/>
    <m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8.5000000000000006E-3"/>
    <n v="5.3125"/>
    <m/>
    <m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.1575"/>
    <n v="35.615384615384613"/>
    <m/>
    <m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.1226666666666667"/>
    <n v="87.103448275862064"/>
    <m/>
    <m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.3220000000000001"/>
    <n v="75.11363636363636"/>
    <m/>
    <m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.0263636363636364"/>
    <n v="68.01204819277109"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.3864000000000001"/>
    <n v="29.623931623931625"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.466"/>
    <n v="91.625"/>
    <m/>
    <m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.2"/>
    <n v="22.5"/>
    <m/>
    <m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.215816111111111"/>
    <n v="64.366735294117646"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"/>
    <n v="21.857142857142858"/>
    <m/>
    <m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.8085714285714285"/>
    <n v="33.315789473684212"/>
    <m/>
    <m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.0607500000000001"/>
    <n v="90.276595744680847"/>
    <m/>
    <m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"/>
    <n v="76.92307692307692"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.2692857142857144"/>
    <n v="59.233333333333334"/>
    <m/>
    <m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.0297499999999999"/>
    <n v="65.38095238095238"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.5"/>
    <n v="67.307692307692307"/>
    <m/>
    <m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.2602"/>
    <n v="88.74647887323944"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.0012000000000001"/>
    <n v="65.868421052631575"/>
    <m/>
    <m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.3864000000000001"/>
    <n v="40.349243306169967"/>
    <m/>
    <m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.6140000000000001"/>
    <n v="76.857142857142861"/>
    <m/>
    <m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.071842"/>
    <n v="68.707820512820518"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.5309999999999999"/>
    <n v="57.773584905660378"/>
    <m/>
    <m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.2416666666666663"/>
    <n v="44.171348314606739"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.8927777777777779"/>
    <n v="31.566308243727597"/>
    <m/>
    <m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.8473999999999999"/>
    <n v="107.04511278195488"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.569700000000001"/>
    <n v="149.03451043338683"/>
    <m/>
    <m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.0967499999999999"/>
    <n v="55.956632653061227"/>
    <m/>
    <m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.146425000000001"/>
    <n v="56.970381807973048"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.1217692027666546"/>
    <n v="44.056420233463037"/>
    <m/>
    <m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.0324999999999998"/>
    <n v="68.625"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.8461052631578947"/>
    <n v="65.318435754189949"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.1973333333333334"/>
    <n v="35.92"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.812401666666668"/>
    <n v="40.070667078443485"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.5237333333333334"/>
    <n v="75.647714604236342"/>
    <m/>
    <m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.3737000000000004"/>
    <n v="61.203872437357631"/>
    <m/>
    <m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.2032608695652174"/>
    <n v="48.130434782608695"/>
    <m/>
    <m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.1383571428571428"/>
    <n v="68.106837606837601"/>
    <m/>
    <m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.5103109999999997"/>
    <n v="65.891300230946882"/>
    <m/>
    <m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.3289249999999999"/>
    <n v="81.654377880184327"/>
    <m/>
    <m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.4697777777777778"/>
    <n v="52.701195219123505"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.4215"/>
    <n v="41.228136882129277"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.8271818181818182"/>
    <n v="15.035357142857142"/>
    <m/>
    <m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.0418124999999998"/>
    <n v="39.066920943134534"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.0954999999999999"/>
    <n v="43.82"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.3286666666666667"/>
    <n v="27.301369863013697"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.52"/>
    <n v="42.222222222222221"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.0272727272727273"/>
    <n v="33.235294117647058"/>
    <m/>
    <m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"/>
    <n v="285.71428571428572"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.016"/>
    <n v="42.333333333333336"/>
    <m/>
    <m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.508"/>
    <n v="50.266666666666666"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.11425"/>
    <n v="61.902777777777779"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.956"/>
    <n v="40.75"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.1438333333333333"/>
    <n v="55.796747967479675"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"/>
    <n v="10"/>
    <m/>
    <m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.9250166666666666"/>
    <n v="73.125416666666666"/>
    <m/>
    <m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.5636363636363637"/>
    <n v="26.060606060606062"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.0566666666666666"/>
    <n v="22.642857142857142"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.0119047619047619"/>
    <n v="47.222222222222221"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.2283299999999999"/>
    <n v="32.324473684210524"/>
    <m/>
    <m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.0149999999999999"/>
    <n v="53.421052631578945"/>
    <m/>
    <m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.0114285714285713"/>
    <n v="51.304347826086953"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.0811999999999999"/>
    <n v="37.197247706422019"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.6259999999999999"/>
    <n v="27.1"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.0580000000000001"/>
    <n v="206.31"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.4315000000000002"/>
    <n v="82.145270270270274"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.4483338095238096"/>
    <n v="164.79651993355483"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.0846283333333333"/>
    <n v="60.820280373831778"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.5737692307692308"/>
    <n v="67.970099667774093"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.744899999999999"/>
    <n v="81.561805555555551"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.7104755366949576"/>
    <n v="25.42547309833024"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.2595294117647058"/>
    <n v="21.497991967871485"/>
    <m/>
    <m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.121296000000001"/>
    <n v="27.226630727762803"/>
    <m/>
    <m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.9580000000000002"/>
    <n v="25.091093117408906"/>
    <m/>
    <m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.3203999999999998"/>
    <n v="21.230179028132991"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.65"/>
    <n v="41.607142857142854"/>
    <m/>
    <m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.5331538461538461"/>
    <n v="135.58503401360545"/>
    <m/>
    <m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.3710714285714287"/>
    <n v="22.116176470588236"/>
    <m/>
    <m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.5292777777777777"/>
    <n v="64.625635808748726"/>
    <m/>
    <m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.3740000000000001"/>
    <n v="69.569620253164558"/>
    <m/>
    <m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.2802667999999999"/>
    <n v="75.133028169014082"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.7067999999999999"/>
    <n v="140.97916666666666"/>
    <m/>
    <m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.0640000000000001"/>
    <n v="49.472392638036808"/>
    <m/>
    <m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.600976000000001"/>
    <n v="53.865251485148519"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.5"/>
    <n v="4.5712530712530715"/>
    <m/>
    <m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.7702"/>
    <n v="65.00344827586207"/>
    <m/>
    <m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.47025"/>
    <n v="53.475252525252522"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.0012000000000001"/>
    <n v="43.912280701754383"/>
    <m/>
    <m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.0445405405405406"/>
    <n v="50.852631578947367"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.0721428571428571"/>
    <n v="58.6328125"/>
    <m/>
    <m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.6877142857142857"/>
    <n v="32.81666666666667"/>
    <m/>
    <m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.7511200000000002"/>
    <n v="426.93169877408059"/>
    <m/>
    <m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.3444929411764706"/>
    <n v="23.808729166666669"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.722777777777778"/>
    <n v="98.413654618473899"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.1268750000000001"/>
    <n v="107.32142857142857"/>
    <m/>
    <m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.5979999999999999"/>
    <n v="11.67005076142132"/>
    <m/>
    <m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.8665822784810127"/>
    <n v="41.782287822878232"/>
    <m/>
    <m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.2270833333333333"/>
    <n v="21.38"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.3613999999999997"/>
    <n v="94.103550295857985"/>
    <m/>
    <m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.4650000000000001"/>
    <n v="15.721951219512196"/>
    <m/>
    <m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.670999999999999"/>
    <n v="90.635922330097088"/>
    <m/>
    <m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.2692000000000001"/>
    <n v="97.297619047619051"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.7949999999999999"/>
    <n v="37.11904761904762"/>
    <m/>
    <m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.5415151515151515"/>
    <n v="28.104972375690608"/>
    <m/>
    <m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.1554666666666666"/>
    <n v="144.43333333333334"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.8003333333333333"/>
    <n v="24.274157303370785"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.9849999999999999"/>
    <n v="35.117647058823529"/>
    <m/>
    <m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.2026666666666666"/>
    <n v="24.762886597938145"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.80525"/>
    <n v="188.37871287128712"/>
    <m/>
    <m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.026"/>
    <n v="148.08247422680412"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.016400000000001"/>
    <n v="49.934589800443462"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.2024800000000004"/>
    <n v="107.82155688622754"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.8309000000000002"/>
    <n v="42.63403614457831"/>
    <m/>
    <m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.566000000000001"/>
    <n v="14.370762711864407"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.2035999999999998"/>
    <n v="37.476190476190474"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.196"/>
    <n v="30.202020202020201"/>
    <m/>
    <m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.0776923076923079"/>
    <n v="33.550632911392405"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.0581826105905425"/>
    <n v="64.74666666666667"/>
    <m/>
    <m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.4108235294117648"/>
    <n v="57.932367149758456"/>
    <m/>
    <m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.7069999999999999"/>
    <n v="53.078431372549019"/>
    <m/>
    <m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.538"/>
    <n v="48.0625"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.0357653061224488"/>
    <n v="82.396874999999994"/>
    <m/>
    <m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.85"/>
    <n v="50.454545454545453"/>
    <m/>
    <m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.8533333333333333"/>
    <n v="115.83333333333333"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.0085533333333332"/>
    <n v="63.03458333333333"/>
    <m/>
    <m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.0622116666666668"/>
    <n v="108.02152542372882"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.2136666666666667"/>
    <n v="46.088607594936711"/>
    <m/>
    <m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.0006666666666666"/>
    <n v="107.21428571428571"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.1997755555555556"/>
    <n v="50.9338679245283"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.0009999999999999"/>
    <n v="40.04"/>
    <m/>
    <m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.0740000000000001"/>
    <n v="64.44"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.0406666666666666"/>
    <n v="53.827586206896555"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.728"/>
    <n v="100.46511627906976"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.072505"/>
    <n v="46.630652173913049"/>
    <m/>
    <m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.0823529411764705"/>
    <n v="34.074074074074076"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.4608079999999999"/>
    <n v="65.214642857142863"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.2524999999999999"/>
    <n v="44.205882352941174"/>
    <m/>
    <m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.4907142857142857"/>
    <n v="71.965517241379317"/>
    <m/>
    <m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.006"/>
    <n v="52.94736842105263"/>
    <m/>
    <m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.0507333333333333"/>
    <n v="109.45138888888889"/>
    <m/>
    <m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.5016666666666665"/>
    <n v="75.035714285714292"/>
    <m/>
    <m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.0125"/>
    <n v="115.71428571428571"/>
    <m/>
    <m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.336044"/>
    <n v="31.659810426540286"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.7065217391304348"/>
    <n v="46.176470588235297"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.0935829457364341"/>
    <n v="68.481650485436887"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.0070033333333335"/>
    <n v="53.469203539823013"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.0122777777777778"/>
    <n v="109.10778443113773"/>
    <m/>
    <m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.0675857142857144"/>
    <n v="51.185616438356163"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.0665777537961894"/>
    <n v="27.936800000000002"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.0130622"/>
    <n v="82.496921824104234"/>
    <m/>
    <m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.0667450000000001"/>
    <n v="59.817476635514019"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.288397837837838"/>
    <n v="64.816470588235291"/>
    <m/>
    <m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.0411111111111111"/>
    <n v="90.09615384615384"/>
    <m/>
    <m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.0786666666666667"/>
    <n v="40.962025316455694"/>
    <m/>
    <m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.7584040000000001"/>
    <n v="56.000127388535034"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.5697000000000001"/>
    <n v="37.672800000000002"/>
    <m/>
    <m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.026"/>
    <n v="40.078125"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.0404266666666666"/>
    <n v="78.031999999999996"/>
    <m/>
    <m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.04"/>
    <n v="18.90909090909091"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.2105999999999999"/>
    <n v="37.134969325153371"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.077"/>
    <n v="41.961038961038959"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.0866"/>
    <n v="61.044943820224717"/>
    <m/>
    <m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0.39120962394619685"/>
    <n v="64.53125"/>
    <m/>
    <m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.1481481481481478E-2"/>
    <n v="21.25"/>
    <m/>
    <m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0.48"/>
    <n v="30"/>
    <m/>
    <m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0.20733333333333334"/>
    <n v="25.491803278688526"/>
    <m/>
    <m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0.08"/>
    <n v="11.428571428571429"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7.1999999999999998E-3"/>
    <n v="108"/>
    <m/>
    <m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.2609431428571432"/>
    <n v="54.883162444113267"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.5445000000000002"/>
    <n v="47.383612662942269"/>
    <m/>
    <m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.0591999999999999"/>
    <n v="211.84"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.0242285714285715"/>
    <n v="219.92638036809817"/>
    <m/>
    <m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.4431375"/>
    <n v="40.795406360424032"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.06308"/>
    <n v="75.502840909090907"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.1216666666666666"/>
    <n v="13.542553191489361"/>
    <m/>
    <m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.0195000000000001"/>
    <n v="60.865671641791046"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.0227200000000001"/>
    <n v="115.69230769230769"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.2073254999999996"/>
    <n v="48.104623556581984"/>
    <m/>
    <m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.1065833333333333"/>
    <n v="74.184357541899445"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.0114333333333334"/>
    <n v="123.34552845528455"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.9420799999999998"/>
    <n v="66.623188405797094"/>
    <m/>
    <m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.0577749999999999"/>
    <n v="104.99007444168734"/>
    <m/>
    <m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0.03"/>
    <n v="300"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1E-3"/>
    <n v="1"/>
    <m/>
    <m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m/>
    <m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6.4999999999999997E-4"/>
    <n v="13"/>
    <m/>
    <m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1.4999999999999999E-2"/>
    <n v="15"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3.8571428571428572E-3"/>
    <n v="54"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m/>
    <m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5.7142857142857143E-3"/>
    <n v="15.428571428571429"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m/>
    <m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7.1428571428571429E-4"/>
    <n v="25"/>
    <m/>
    <m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6.875E-3"/>
    <n v="27.5"/>
    <m/>
    <m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m/>
    <m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0.14680000000000001"/>
    <n v="367"/>
    <m/>
    <m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4.0000000000000002E-4"/>
    <n v="2"/>
    <m/>
    <m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m/>
    <m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0.2857142857142857"/>
    <n v="60"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m/>
    <m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0.1052"/>
    <n v="97.407407407407405"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.34E-2"/>
    <n v="47.857142857142854"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2.5000000000000001E-3"/>
    <n v="50"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3.2799999999999999E-3"/>
    <n v="20.5"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.272727272727273E-2"/>
    <n v="30"/>
    <m/>
    <m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5.8823529411764708E-5"/>
    <n v="50"/>
    <m/>
    <m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4.5454545454545455E-4"/>
    <n v="10"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m/>
    <m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0.10877666666666666"/>
    <n v="81.582499999999996"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m/>
    <m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m/>
    <m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m/>
    <m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3.6666666666666666E-3"/>
    <n v="18.333333333333332"/>
    <m/>
    <m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1.8193398957730169E-2"/>
    <n v="224.42857142857142"/>
    <m/>
    <m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2.5000000000000001E-2"/>
    <n v="37.5"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.3499999999999997E-2"/>
    <n v="145"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8.0000000000000002E-3"/>
    <n v="1"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.2123076923076924E-2"/>
    <n v="112.57142857142857"/>
    <m/>
    <m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6.8399999999999997E-3"/>
    <n v="342"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.2513513513513513E-2"/>
    <n v="57.875"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1.8749999999999999E-3"/>
    <n v="30"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m/>
    <m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1.25E-3"/>
    <n v="25"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m/>
    <m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5.0000000000000001E-4"/>
    <n v="50"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5.9999999999999995E-4"/>
    <n v="1.5"/>
    <m/>
    <m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2E-3"/>
    <n v="10"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m/>
    <m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7.1785714285714283E-3"/>
    <n v="22.333333333333332"/>
    <m/>
    <m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4.3333333333333331E-3"/>
    <n v="52"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0.16833333333333333"/>
    <n v="16.833333333333332"/>
    <m/>
    <m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m/>
    <m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0.22520000000000001"/>
    <n v="56.3"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0.41384615384615386"/>
    <n v="84.0625"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0.25259090909090909"/>
    <n v="168.39393939393941"/>
    <m/>
    <m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2E-3"/>
    <n v="15"/>
    <m/>
    <m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1.84E-2"/>
    <n v="76.666666666666671"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m/>
    <m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6.0400000000000002E-3"/>
    <n v="50.333333333333336"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m/>
    <m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8.3333333333333332E-3"/>
    <n v="8.3333333333333339"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.0666666666666665E-2"/>
    <n v="35.384615384615387"/>
    <m/>
    <m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5.5833333333333334E-3"/>
    <n v="55.833333333333336"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2.5000000000000001E-4"/>
    <n v="5"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m/>
    <m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2.0000000000000001E-4"/>
    <n v="1"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0.14825133372851215"/>
    <n v="69.472222222222229"/>
    <m/>
    <m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1.6666666666666666E-4"/>
    <n v="1"/>
    <m/>
    <m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2E-3"/>
    <n v="1"/>
    <m/>
    <m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1.3333333333333334E-4"/>
    <n v="8"/>
    <m/>
    <m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.24E-2"/>
    <n v="34.444444444444443"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2.8571428571428574E-4"/>
    <n v="1"/>
    <m/>
    <m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m/>
    <m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2.0000000000000002E-5"/>
    <n v="1"/>
    <m/>
    <m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2.8571428571428571E-5"/>
    <n v="1"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.4321428571428572E-2"/>
    <n v="501.25"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7.0000000000000001E-3"/>
    <n v="10.5"/>
    <m/>
    <m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2.0000000000000002E-5"/>
    <n v="1"/>
    <m/>
    <m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1.4285714285714287E-4"/>
    <n v="1"/>
    <m/>
    <m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1.2999999999999999E-3"/>
    <n v="13"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4.8960000000000002E-3"/>
    <n v="306"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3.8461538461538462E-4"/>
    <n v="22.5"/>
    <m/>
    <m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m/>
    <m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3.3333333333333335E-3"/>
    <n v="50"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m/>
    <m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2E-3"/>
    <n v="5"/>
    <m/>
    <m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.0788"/>
    <n v="74.22935779816514"/>
    <m/>
    <m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.2594166666666666"/>
    <n v="81.252688172043008"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.0251494999999999"/>
    <n v="130.23469453376205"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.0860000000000001"/>
    <n v="53.409836065573771"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.728"/>
    <n v="75.130434782608702"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.6798"/>
    <n v="75.666666666666671"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.2720000000000002"/>
    <n v="31.691394658753708"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.075"/>
    <n v="47.777777777777779"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.08"/>
    <n v="90"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.0153353333333335"/>
    <n v="149.31401960784314"/>
    <m/>
    <m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.1545000000000001"/>
    <n v="62.06989247311828"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.335"/>
    <n v="53.4"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.5469999999999999"/>
    <n v="69.268656716417908"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.0084571428571429"/>
    <n v="271.50769230769231"/>
    <m/>
    <m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.82"/>
    <n v="34.125"/>
    <m/>
    <m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.8086666666666666"/>
    <n v="40.492537313432834"/>
    <m/>
    <m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.0230434782608695"/>
    <n v="189.75806451612902"/>
    <m/>
    <m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.1017999999999999"/>
    <n v="68.862499999999997"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.0225"/>
    <n v="108.77659574468085"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.0078823529411765"/>
    <n v="125.98529411764706"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.038"/>
    <n v="90.523255813953483"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.1070833333333334"/>
    <n v="28.880434782608695"/>
    <m/>
    <m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.1625000000000001"/>
    <n v="31"/>
    <m/>
    <m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.111"/>
    <n v="51.674418604651166"/>
    <m/>
    <m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.8014285714285714"/>
    <n v="26.270833333333332"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"/>
    <n v="48.07692307692308"/>
    <m/>
    <m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.1850000000000001"/>
    <n v="27.558139534883722"/>
    <m/>
    <m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.0721700000000001"/>
    <n v="36.97137931034483"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.1366666666666667"/>
    <n v="29.021276595744681"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.0316400000000001"/>
    <n v="28.65666666666667"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.28"/>
    <n v="37.647058823529413"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.3576026666666667"/>
    <n v="97.904038461538462"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"/>
    <n v="42.553191489361701"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.0000360000000001"/>
    <n v="131.58368421052631"/>
    <m/>
    <m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.0471999999999999"/>
    <n v="32.320987654320987"/>
    <m/>
    <m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.050225"/>
    <n v="61.103999999999999"/>
    <m/>
    <m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.7133333333333334"/>
    <n v="31.341463414634145"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.2749999999999999"/>
    <n v="129.1139240506329"/>
    <m/>
    <m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.3344333333333334"/>
    <n v="25.020624999999999"/>
    <m/>
    <m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"/>
    <n v="250"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.1291099999999998"/>
    <n v="47.541473684210523"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.0009999999999999"/>
    <n v="40.04"/>
    <m/>
    <m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.1372727272727272"/>
    <n v="65.84210526315789"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.1931742857142855"/>
    <n v="46.401222222222216"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.0325"/>
    <n v="50.365853658536587"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.6566666666666667"/>
    <n v="26.566666666666666"/>
    <m/>
    <m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.0005066666666667"/>
    <n v="39.493684210526318"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.0669999999999999"/>
    <n v="49.246153846153845"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.3367142857142857"/>
    <n v="62.38"/>
    <m/>
    <m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.214"/>
    <n v="37.9375"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.032"/>
    <n v="51.6"/>
    <m/>
    <m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.25"/>
    <n v="27.777777777777779"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.2869999999999999"/>
    <n v="99.382239382239376"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.0100533333333332"/>
    <n v="38.848205128205123"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.2753666666666665"/>
    <n v="45.548809523809524"/>
    <m/>
    <m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"/>
    <n v="600"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.127715"/>
    <n v="80.551071428571419"/>
    <m/>
    <m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.056"/>
    <n v="52.8"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.0262500000000001"/>
    <n v="47.676470588235297"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.1333333333333333"/>
    <n v="23.448275862068964"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2.5545454545454545E-2"/>
    <n v="40.142857142857146"/>
    <m/>
    <m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7.8181818181818181E-4"/>
    <n v="17.2"/>
    <m/>
    <m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m/>
    <m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m/>
    <m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m/>
    <m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6.0000000000000001E-3"/>
    <n v="15"/>
    <m/>
    <m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.0526315789473684E-2"/>
    <n v="35.714285714285715"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1.5E-3"/>
    <n v="37.5"/>
    <m/>
    <m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m/>
    <m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m/>
    <m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m/>
    <m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1.7500000000000002E-2"/>
    <n v="52.5"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0.186"/>
    <n v="77.5"/>
    <m/>
    <m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m/>
    <m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9.8166666666666666E-2"/>
    <n v="53.545454545454547"/>
    <m/>
    <m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m/>
    <m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4.3333333333333331E-4"/>
    <n v="16.25"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.0948792000000001"/>
    <n v="103.68174242424243"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"/>
    <n v="185.18518518518519"/>
    <m/>
    <m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.5644444444444445"/>
    <n v="54.153846153846153"/>
    <m/>
    <m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.016"/>
    <n v="177.2093023255814"/>
    <m/>
    <m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.00325"/>
    <n v="100.325"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.1294999999999999"/>
    <n v="136.90909090909091"/>
    <m/>
    <m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.02125"/>
    <n v="57.535211267605632"/>
    <m/>
    <m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.0724974999999999"/>
    <n v="52.962839506172834"/>
    <m/>
    <m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.0428333333333333"/>
    <n v="82.328947368421055"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"/>
    <n v="135.41666666666666"/>
    <m/>
    <m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.004"/>
    <n v="74.06557377049181"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.26125"/>
    <n v="84.083333333333329"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.1066666666666667"/>
    <n v="61.029411764705884"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.05"/>
    <n v="150"/>
    <m/>
    <m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.03775"/>
    <n v="266.08974358974359"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.1599999999999999"/>
    <n v="7.25"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.1000000000000001"/>
    <n v="100"/>
    <m/>
    <m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.130176111111111"/>
    <n v="109.96308108108107"/>
    <m/>
    <m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.0024999999999999"/>
    <n v="169.91525423728814"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.034"/>
    <n v="95.740740740740748"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.0702857142857143"/>
    <n v="59.460317460317462"/>
    <m/>
    <m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.0357142857142858"/>
    <n v="55.769230769230766"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.5640000000000001"/>
    <n v="30.076923076923077"/>
    <m/>
    <m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.0082"/>
    <n v="88.438596491228068"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.9530000000000001"/>
    <n v="64.032786885245898"/>
    <m/>
    <m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.1171428571428572"/>
    <n v="60.153846153846153"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.1985454545454546"/>
    <n v="49.194029850746269"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.0185"/>
    <n v="165.16216216216216"/>
    <m/>
    <m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.0280254777070064"/>
    <n v="43.621621621621621"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.0084615384615385"/>
    <n v="43.7"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.0273469387755103"/>
    <n v="67.419642857142861"/>
    <m/>
    <m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.0649999999999999"/>
    <n v="177.5"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.5553333333333332"/>
    <n v="38.883333333333333"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.228"/>
    <n v="54.985074626865675"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.0734999999999999"/>
    <n v="61.342857142857142"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.0550335570469798"/>
    <n v="23.117647058823529"/>
    <m/>
    <m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.1844444444444444"/>
    <n v="29.611111111111111"/>
    <m/>
    <m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.0888"/>
    <n v="75.611111111111114"/>
    <m/>
    <m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.1125"/>
    <n v="35.6"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.0009999999999999"/>
    <n v="143"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7.4999999999999997E-3"/>
    <n v="25"/>
    <m/>
    <m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m/>
    <m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0.01"/>
    <n v="100"/>
    <m/>
    <m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2.6666666666666666E-3"/>
    <n v="60"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5.0000000000000001E-3"/>
    <n v="50"/>
    <m/>
    <m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.2307692307692306E-2"/>
    <n v="72.5"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8.4285714285714294E-3"/>
    <n v="29.5"/>
    <m/>
    <m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2.5000000000000001E-3"/>
    <n v="62.5"/>
    <m/>
    <m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m/>
    <m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m/>
    <m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m/>
    <m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1.3849999999999999E-3"/>
    <n v="23.083333333333332"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6.0000000000000001E-3"/>
    <n v="25.5"/>
    <m/>
    <m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0.106"/>
    <n v="48.18181818181818"/>
    <m/>
    <m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1.1111111111111112E-5"/>
    <n v="1"/>
    <m/>
    <m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5.0000000000000001E-3"/>
    <n v="1"/>
    <m/>
    <m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1.6666666666666668E-3"/>
    <n v="50"/>
    <m/>
    <m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1.6666666666666668E-3"/>
    <n v="5"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.4340000000000001E-2"/>
    <n v="202.83333333333334"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3.8833333333333331E-2"/>
    <n v="29.125"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1E-4"/>
    <n v="5"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m/>
    <m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1.7333333333333333E-2"/>
    <n v="13"/>
    <m/>
    <m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1.6666666666666668E-3"/>
    <n v="50"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1.2500000000000001E-5"/>
    <n v="1"/>
    <m/>
    <m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0.12166666666666667"/>
    <n v="96.05263157894737"/>
    <m/>
    <m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0.23588571428571428"/>
    <n v="305.77777777777777"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5.6666666666666664E-2"/>
    <n v="12.142857142857142"/>
    <m/>
    <m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0.39"/>
    <n v="83.571428571428569"/>
    <m/>
    <m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9.9546510341776348E-3"/>
    <n v="18"/>
    <m/>
    <m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6.9320000000000007E-2"/>
    <n v="115.53333333333333"/>
    <m/>
    <m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.6139999999999999"/>
    <n v="21.900662251655628"/>
    <m/>
    <m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.2609166666666667"/>
    <n v="80.022494887525568"/>
    <m/>
    <m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.0148571428571429"/>
    <n v="35.520000000000003"/>
    <m/>
    <m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.0421799999999999"/>
    <n v="64.933333333333323"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.0742157000000001"/>
    <n v="60.965703745743475"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.1005454545454545"/>
    <n v="31.444155844155844"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.077"/>
    <n v="81.949748743718587"/>
    <m/>
    <m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.2392500000000002"/>
    <n v="58.92763157894737"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.038011142857143"/>
    <n v="157.29347633136095"/>
    <m/>
    <m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.4132510432681749"/>
    <n v="55.758509532062391"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.906363636363636"/>
    <n v="83.802893802893806"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.7176130000000001"/>
    <n v="58.422210884353746"/>
    <m/>
    <m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.0101333333333333"/>
    <n v="270.57142857142856"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.02"/>
    <n v="107.1"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.6976511744127936"/>
    <n v="47.180555555555557"/>
    <m/>
    <m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.14534"/>
    <n v="120.30882352941177"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.7759999999999998"/>
    <n v="27.59748427672956"/>
    <m/>
    <m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.0538666666666667"/>
    <n v="205.2987012987013"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.8839999999999999"/>
    <n v="35.547169811320757"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.436523076923077"/>
    <n v="74.639488409272587"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.4588000000000001"/>
    <n v="47.058064516129029"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.3118399999999999"/>
    <n v="26.591351351351353"/>
    <m/>
    <m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.1399999999999999"/>
    <n v="36.774193548387096"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.794206249999998"/>
    <n v="31.820544982698959"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.56"/>
    <n v="27.576923076923077"/>
    <m/>
    <m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.1200000000000001"/>
    <n v="56"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.4666666666666668"/>
    <n v="21.555555555555557"/>
    <m/>
    <m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.1036948748510131"/>
    <n v="44.095238095238095"/>
    <m/>
    <m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.2774000000000001"/>
    <n v="63.87"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.579"/>
    <n v="38.987654320987652"/>
    <m/>
    <m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.1466525000000001"/>
    <n v="80.185489510489504"/>
    <m/>
    <m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.3700934579439252"/>
    <n v="34.904761904761905"/>
    <m/>
    <m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.5461999999999998"/>
    <n v="89.100502512562812"/>
    <m/>
    <m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.0602150537634409"/>
    <n v="39.44"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"/>
    <n v="136.9047619047619"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.873"/>
    <n v="37.46"/>
    <m/>
    <m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.6619999999999999"/>
    <n v="31.96153846153846"/>
    <m/>
    <m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.0172910662824208"/>
    <n v="25.214285714285715"/>
    <m/>
    <m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.64"/>
    <n v="10.040816326530612"/>
    <m/>
    <m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.0566666666666666"/>
    <n v="45.94202898550725"/>
    <m/>
    <m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0.01"/>
    <n v="15"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0.33559730999999998"/>
    <n v="223.58248500999335"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.053E-2"/>
    <n v="39.480769230769234"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0.105"/>
    <n v="91.304347826086953"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.4172839999999999E-2"/>
    <n v="78.666205607476627"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.44E-2"/>
    <n v="12"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8.8333333333333337E-3"/>
    <n v="17.666666666666668"/>
    <m/>
    <m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9.9200000000000004E-4"/>
    <n v="41.333333333333336"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5.966666666666667E-3"/>
    <n v="71.599999999999994"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1.8689285714285714E-2"/>
    <n v="307.8235294117647"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8.8500000000000002E-3"/>
    <n v="80.454545454545453"/>
    <m/>
    <m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0.1152156862745098"/>
    <n v="83.942857142857136"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5.1000000000000004E-4"/>
    <n v="8.5"/>
    <m/>
    <m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0.21033333333333334"/>
    <n v="73.372093023255815"/>
    <m/>
    <m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0.11436666666666667"/>
    <n v="112.86184210526316"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0.18737933333333334"/>
    <n v="95.277627118644077"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9.2857142857142856E-4"/>
    <n v="22.75"/>
    <m/>
    <m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2.720408163265306E-2"/>
    <n v="133.30000000000001"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9.5E-4"/>
    <n v="3.8"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.0289999999999999"/>
    <n v="85.75"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.0680000000000001"/>
    <n v="267"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.0459624999999999"/>
    <n v="373.55803571428572"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.0342857142857143"/>
    <n v="174.03846153846155"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.2314285714285715"/>
    <n v="93.695652173913047"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.592951"/>
    <n v="77.327718446601949"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.1066666666666667"/>
    <n v="92.222222222222229"/>
    <m/>
    <m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.7070000000000001"/>
    <n v="60.964285714285715"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.25125"/>
    <n v="91"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.4158609339642042E-2"/>
    <n v="41.583333333333336"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0.11344"/>
    <n v="33.761904761904759"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0.33189999999999997"/>
    <n v="70.61702127659575"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0.27579999999999999"/>
    <n v="167.15151515151516"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0.62839999999999996"/>
    <n v="128.61988304093566"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7.5880000000000003E-2"/>
    <n v="65.41379310344827"/>
    <m/>
    <m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0.50380952380952382"/>
    <n v="117.55555555555556"/>
    <m/>
    <m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0.17512820512820512"/>
    <n v="126.48148148148148"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1.3750000000000001E-4"/>
    <n v="550"/>
    <m/>
    <m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3.3E-3"/>
    <n v="44"/>
    <m/>
    <m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8.6250000000000007E-3"/>
    <n v="69"/>
    <m/>
    <m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6.875E-3"/>
    <n v="27.5"/>
    <m/>
    <m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0.28299999999999997"/>
    <n v="84.9"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2.3999999999999998E-3"/>
    <n v="12"/>
    <m/>
    <m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.1428571428571429E-2"/>
    <n v="200"/>
    <m/>
    <m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2.0000000000000001E-4"/>
    <n v="10"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m/>
    <m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m/>
    <m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1.48E-3"/>
    <n v="5.2857142857142856"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2.8571428571428571E-5"/>
    <n v="1"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0.107325"/>
    <n v="72.762711864406782"/>
    <m/>
    <m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5.3846153846153844E-4"/>
    <n v="17.5"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7.1428571428571426E-3"/>
    <n v="25"/>
    <m/>
    <m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8.0000000000000002E-3"/>
    <n v="13.333333333333334"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3.3333333333333335E-5"/>
    <n v="1"/>
    <m/>
    <m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4.7333333333333333E-3"/>
    <n v="23.666666666666668"/>
    <m/>
    <m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5.6500000000000002E-2"/>
    <n v="89.21052631578948"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0.26352173913043481"/>
    <n v="116.55769230769231"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3.2512500000000002E-3"/>
    <n v="13.005000000000001"/>
    <m/>
    <m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m/>
    <m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7.0007000700070005E-3"/>
    <n v="17.5"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0.46176470588235297"/>
    <n v="34.130434782608695"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0.34410000000000002"/>
    <n v="132.34615384615384"/>
    <m/>
    <m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.0375000000000001"/>
    <n v="922.22222222222217"/>
    <m/>
    <m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.0263157894736845E-2"/>
    <n v="163.57142857142858"/>
    <m/>
    <m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0.10539393939393939"/>
    <n v="217.375"/>
    <m/>
    <m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.1229714285714285"/>
    <n v="149.44486692015209"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.50844625"/>
    <n v="71.237487309644663"/>
    <m/>
    <m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.3321535"/>
    <n v="44.464318398474738"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.01606"/>
    <n v="164.94480519480518"/>
    <m/>
    <m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.5390035000000002"/>
    <n v="84.871516544117654"/>
    <m/>
    <m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.007161125319693"/>
    <n v="53.945205479452056"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.3138181818181818"/>
    <n v="50.531468531468533"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.0224133333333334"/>
    <n v="108.00140845070422"/>
    <m/>
    <m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.1635599999999999"/>
    <n v="95.373770491803285"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.6462241666666664"/>
    <n v="57.631016333938291"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.1998010000000001"/>
    <n v="64.160481283422456"/>
    <m/>
    <m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.2010400000000001"/>
    <n v="92.387692307692305"/>
    <m/>
    <m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.0358333333333334"/>
    <n v="125.97972972972973"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.0883333333333334"/>
    <n v="94.637681159420296"/>
    <m/>
    <m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.1812400000000001"/>
    <n v="170.69942196531792"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.62"/>
    <n v="40.762081784386616"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.5253999999999999"/>
    <n v="68.254054054054052"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.4005000000000001"/>
    <n v="95.48863636363636"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.9687520259319289"/>
    <n v="7.1902649656526005"/>
    <m/>
    <m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.445425"/>
    <n v="511.65486725663715"/>
    <m/>
    <m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.05745"/>
    <n v="261.74504950495049"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.9321000000000002"/>
    <n v="69.760961810466767"/>
    <m/>
    <m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.0182666666666669"/>
    <n v="77.229591836734699"/>
    <m/>
    <m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.0444"/>
    <n v="340.56521739130437"/>
    <m/>
    <m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.7029262962962963"/>
    <n v="67.417903225806455"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.0430333333333333"/>
    <n v="845.70270270270271"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.1825000000000001"/>
    <n v="97.191780821917803"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.07538"/>
    <n v="451.84033613445376"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"/>
    <n v="138.66871165644173"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.7813466666666677"/>
    <n v="21.640147492625371"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.2290000000000001"/>
    <n v="169.51724137931035"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.4606080000000001"/>
    <n v="161.88210526315791"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.4794"/>
    <n v="493.13333333333333"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.8409090909090908"/>
    <n v="22.120418848167539"/>
    <m/>
    <m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.0333333333333334"/>
    <n v="18.235294117647058"/>
    <m/>
    <m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4.3750000000000004E-3"/>
    <n v="8.75"/>
    <m/>
    <m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0.29239999999999999"/>
    <n v="40.611111111111114"/>
    <m/>
    <m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.2187499999999998E-2"/>
    <n v="37.954545454545453"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0.21887499999999999"/>
    <n v="35.734693877551024"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0.26700000000000002"/>
    <n v="42.157894736842103"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0.28000000000000003"/>
    <n v="35"/>
    <m/>
    <m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.06E-2"/>
    <n v="13.25"/>
    <m/>
    <m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.0999999999999999E-2"/>
    <n v="55"/>
    <m/>
    <m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0.11458333333333333"/>
    <n v="39.285714285714285"/>
    <m/>
    <m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0.19"/>
    <n v="47.5"/>
    <m/>
    <m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m/>
    <m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0.52"/>
    <n v="17.333333333333332"/>
    <m/>
    <m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0.1048"/>
    <n v="31.757575757575758"/>
    <m/>
    <m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6.6666666666666671E-3"/>
    <n v="5"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0.11700000000000001"/>
    <n v="39"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0.105"/>
    <n v="52.5"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m/>
    <m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7.1999999999999998E-3"/>
    <n v="9"/>
    <m/>
    <m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7.6923076923076927E-3"/>
    <n v="25"/>
    <m/>
    <m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2.2842639593908631E-3"/>
    <n v="30"/>
    <m/>
    <m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.125E-2"/>
    <n v="11.25"/>
    <m/>
    <m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m/>
    <m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0.02"/>
    <n v="25"/>
    <m/>
    <m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8.5000000000000006E-3"/>
    <n v="11.333333333333334"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0.14314285714285716"/>
    <n v="29.470588235294116"/>
    <m/>
    <m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2.5000000000000001E-3"/>
    <n v="1"/>
    <m/>
    <m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0.1041125"/>
    <n v="63.098484848484851"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m/>
    <m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1.8867924528301887E-3"/>
    <n v="1"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0.14249999999999999"/>
    <n v="43.846153846153847"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0.03"/>
    <n v="75"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7.8809523809523815E-2"/>
    <n v="45.972222222222221"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3.3333333333333335E-3"/>
    <n v="10"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0.25545454545454543"/>
    <n v="93.666666666666671"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.12E-2"/>
    <n v="53"/>
    <m/>
    <m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m/>
    <m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.0528"/>
    <n v="47"/>
    <m/>
    <m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.2"/>
    <n v="66.666666666666671"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.145"/>
    <n v="18.770491803278688"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.19"/>
    <n v="66.111111111111114"/>
    <m/>
    <m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.0468"/>
    <n v="36.859154929577464"/>
    <m/>
    <m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.1783999999999999"/>
    <n v="39.810810810810814"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.1970000000000001"/>
    <n v="31.5"/>
    <m/>
    <m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.0249999999999999"/>
    <n v="102.5"/>
    <m/>
    <m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.0116666666666667"/>
    <n v="126.45833333333333"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.0533333333333332"/>
    <n v="47.878787878787875"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.0249999999999999"/>
    <n v="73.214285714285708"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.0760000000000001"/>
    <n v="89.666666666666671"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.105675"/>
    <n v="151.4623287671233"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.5"/>
    <n v="25"/>
    <m/>
    <m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.0428571428571429"/>
    <n v="36.5"/>
    <m/>
    <m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.155"/>
    <n v="44"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.02645125"/>
    <n v="87.357553191489373"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.014"/>
    <n v="36.474820143884891"/>
    <m/>
    <m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.1663479999999999"/>
    <n v="44.859538461538463"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.33"/>
    <n v="42.903225806451616"/>
    <m/>
    <m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.3320000000000001"/>
    <n v="51.230769230769234"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.0183333333333333"/>
    <n v="33.944444444444443"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.2795000000000001"/>
    <n v="90.744680851063833"/>
    <m/>
    <m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.1499999999999999"/>
    <n v="50"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.1000000000000001"/>
    <n v="24.444444444444443"/>
    <m/>
    <m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.121"/>
    <n v="44.25"/>
    <m/>
    <m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.26"/>
    <n v="67.741935483870961"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.0024444444444445"/>
    <n v="65.376811594202906"/>
    <m/>
    <m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.024"/>
    <n v="121.9047619047619"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.0820000000000001"/>
    <n v="47.456140350877192"/>
    <m/>
    <m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.0026999999999999"/>
    <n v="92.842592592592595"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.133"/>
    <n v="68.253012048192772"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.2757571428571428"/>
    <n v="37.209583333333335"/>
    <m/>
    <m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.0773333333333333"/>
    <n v="25.25"/>
    <m/>
    <m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.42"/>
    <n v="43.214285714285715"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.4156666666666666"/>
    <n v="25.130177514792898"/>
    <m/>
    <m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.3"/>
    <n v="23.636363636363637"/>
    <m/>
    <m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.0603"/>
    <n v="103.95098039215686"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.048"/>
    <n v="50.384615384615387"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.36"/>
    <n v="13.6"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"/>
    <n v="28.571428571428573"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"/>
    <n v="63.829787234042556"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.24"/>
    <n v="8.8571428571428577"/>
    <m/>
    <m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.1692307692307693"/>
    <n v="50.666666666666664"/>
    <m/>
    <m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.0333333333333334"/>
    <n v="60.784313725490193"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.0774999999999999"/>
    <n v="113.42105263157895"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.2024999999999999"/>
    <n v="104.56521739130434"/>
    <m/>
    <m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.0037894736842106"/>
    <n v="98.30927835051547"/>
    <m/>
    <m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.0651999999999999"/>
    <n v="35.039473684210527"/>
    <m/>
    <m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"/>
    <n v="272.72727272727275"/>
    <m/>
    <m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.1066666666666667"/>
    <n v="63.846153846153847"/>
    <m/>
    <m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.1471959999999999"/>
    <n v="30.189368421052631"/>
    <m/>
    <m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.0825925925925926"/>
    <n v="83.51428571428572"/>
    <m/>
    <m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.7"/>
    <n v="64.761904761904759"/>
    <m/>
    <m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.8709899999999999"/>
    <n v="20.118172043010752"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.0777777777777777"/>
    <n v="44.090909090909093"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"/>
    <n v="40.476190476190474"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.2024999999999999"/>
    <n v="44.537037037037038"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.1142857142857143"/>
    <n v="125.80645161290323"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.04"/>
    <n v="19.696969696969695"/>
    <m/>
    <m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0.01"/>
    <n v="10"/>
    <m/>
    <m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.4545454545454543E-2"/>
    <n v="30"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0.31546666666666667"/>
    <n v="60.666666666666664"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m/>
    <m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2E-3"/>
    <n v="23.333333333333332"/>
    <m/>
    <m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0.01"/>
    <n v="5"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3.8875E-2"/>
    <n v="23.923076923076923"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m/>
    <m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1.9E-2"/>
    <n v="15.833333333333334"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m/>
    <m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0.41699999999999998"/>
    <n v="29.785714285714285"/>
    <m/>
    <m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0.5"/>
    <n v="60"/>
    <m/>
    <m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4.8666666666666664E-2"/>
    <n v="24.333333333333332"/>
    <m/>
    <m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0.19736842105263158"/>
    <n v="500"/>
    <m/>
    <m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m/>
    <m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1.7500000000000002E-2"/>
    <n v="35"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6.6500000000000004E-2"/>
    <n v="29.555555555555557"/>
    <m/>
    <m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0.32"/>
    <n v="26.666666666666668"/>
    <m/>
    <m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4.3307086614173228E-3"/>
    <n v="18.333333333333332"/>
    <m/>
    <m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4.0000000000000002E-4"/>
    <n v="20"/>
    <m/>
    <m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1.6E-2"/>
    <n v="13.333333333333334"/>
    <m/>
    <m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8.9999999999999993E-3"/>
    <n v="22.5"/>
    <m/>
    <m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0.2016"/>
    <n v="50.4"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0.42011733333333334"/>
    <n v="105.02933333333334"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8.8500000000000002E-3"/>
    <n v="35.4"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0.15"/>
    <n v="83.333333333333329"/>
    <m/>
    <m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4.6699999999999998E-2"/>
    <n v="35.92307692307692"/>
    <m/>
    <m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0.38119999999999998"/>
    <n v="119.125"/>
    <m/>
    <m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.4199999999999998E-2"/>
    <n v="90.333333333333329"/>
    <m/>
    <m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3.5E-4"/>
    <n v="2.3333333333333335"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0.10833333333333334"/>
    <n v="108.33333333333333"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.1000000000000001E-2"/>
    <n v="15.75"/>
    <m/>
    <m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2.5892857142857141E-3"/>
    <n v="29"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0.23333333333333334"/>
    <n v="96.551724137931032"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0.33600000000000002"/>
    <n v="63"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0.1908"/>
    <n v="381.6"/>
    <m/>
    <m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4.1111111111111114E-3"/>
    <n v="46.25"/>
    <m/>
    <m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0.32500000000000001"/>
    <n v="26"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0.05"/>
    <n v="10"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1.6666666666666668E-3"/>
    <n v="5"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m/>
    <m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0.38066666666666665"/>
    <n v="81.571428571428569"/>
    <m/>
    <m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.0500000000000001E-2"/>
    <n v="7"/>
    <m/>
    <m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2.7300000000000001E-2"/>
    <n v="27.3"/>
    <m/>
    <m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.0909090909090912E-2"/>
    <n v="29.411764705882351"/>
    <m/>
    <m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5.0000000000000001E-3"/>
    <n v="12.5"/>
    <m/>
    <m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4.5999999999999999E-2"/>
    <n v="5.75"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0.20833333333333334"/>
    <n v="52.083333333333336"/>
    <m/>
    <m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4.583333333333333E-2"/>
    <n v="183.33333333333334"/>
    <m/>
    <m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.2133333333333335E-2"/>
    <n v="26.333333333333332"/>
    <m/>
    <m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0.61909090909090914"/>
    <n v="486.42857142857144"/>
    <m/>
    <m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8.0000000000000002E-3"/>
    <n v="3"/>
    <m/>
    <m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1.6666666666666666E-4"/>
    <n v="25"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7.7999999999999996E-3"/>
    <n v="9.75"/>
    <m/>
    <m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0.05"/>
    <n v="18.75"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0.17771428571428571"/>
    <n v="36.588235294117645"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.4166666666666662E-2"/>
    <n v="80.714285714285708"/>
    <m/>
    <m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8.0000000000000004E-4"/>
    <n v="1"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2.75E-2"/>
    <n v="52.8"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1.1111111111111112E-4"/>
    <n v="20"/>
    <m/>
    <m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3.3333333333333335E-5"/>
    <n v="1"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0.36499999999999999"/>
    <n v="46.928571428571431"/>
    <m/>
    <m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0.14058171745152354"/>
    <n v="78.07692307692308"/>
    <m/>
    <m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2.0000000000000001E-4"/>
    <n v="1"/>
    <m/>
    <m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4.0000000000000003E-5"/>
    <n v="1"/>
    <m/>
    <m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0.61099999999999999"/>
    <n v="203.66666666666666"/>
    <m/>
    <m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7.8378378378378383E-2"/>
    <n v="20.714285714285715"/>
    <m/>
    <m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0.2185"/>
    <n v="48.555555555555557"/>
    <m/>
    <m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0.27239999999999998"/>
    <n v="68.099999999999994"/>
    <m/>
    <m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8.5000000000000006E-2"/>
    <n v="8.5"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0.26840000000000003"/>
    <n v="51.615384615384613"/>
    <m/>
    <m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.29"/>
    <n v="43"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"/>
    <n v="83.333333333333329"/>
    <m/>
    <m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"/>
    <n v="30"/>
    <m/>
    <m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.032"/>
    <n v="175.51020408163265"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.0244597777777777"/>
    <n v="231.66175879396985"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.25"/>
    <n v="75"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.3083333333333333"/>
    <n v="112.14285714285714"/>
    <m/>
    <m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"/>
    <n v="41.666666666666664"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.02069375"/>
    <n v="255.17343750000001"/>
    <m/>
    <m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.0092000000000001"/>
    <n v="162.7741935483871"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.06"/>
    <n v="88.333333333333329"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.0509677419354839"/>
    <n v="85.736842105263165"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.0276000000000001"/>
    <n v="47.574074074074076"/>
    <m/>
    <m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.08"/>
    <n v="72.972972972972968"/>
    <m/>
    <m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.0088571428571429"/>
    <n v="90.538461538461533"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.28"/>
    <n v="37.647058823529413"/>
    <m/>
    <m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.3333333333333333"/>
    <n v="36.363636363636367"/>
    <m/>
    <m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.0137499999999999"/>
    <n v="126.71875"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.0287500000000001"/>
    <n v="329.2"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.0724"/>
    <n v="81.242424242424249"/>
    <m/>
    <m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4.0000000000000003E-5"/>
    <n v="1"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0.20424999999999999"/>
    <n v="202.22772277227722"/>
    <m/>
    <m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m/>
    <m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0.01"/>
    <n v="100"/>
    <m/>
    <m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m/>
    <m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1E-3"/>
    <n v="1"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.2880000000000001E-2"/>
    <n v="82.461538461538467"/>
    <m/>
    <m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4.8000000000000001E-5"/>
    <n v="2.6666666666666665"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2.5000000000000001E-2"/>
    <n v="12.5"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.1919999999999999E-2"/>
    <n v="18.896551724137932"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.0250000000000002E-2"/>
    <n v="200.625"/>
    <m/>
    <m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1.5125E-3"/>
    <n v="201.66666666666666"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m/>
    <m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0.59583333333333333"/>
    <n v="65"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0.16734177215189874"/>
    <n v="66.099999999999994"/>
    <m/>
    <m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1.8666666666666668E-2"/>
    <n v="93.333333333333329"/>
    <m/>
    <m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.0962000000000001"/>
    <n v="50.75"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.218"/>
    <n v="60.9"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.0685"/>
    <n v="109.03061224489795"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.0071379999999999"/>
    <n v="25.692295918367346"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.0900000000000001"/>
    <n v="41.92307692307692"/>
    <m/>
    <m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.1363000000000001"/>
    <n v="88.7734375"/>
    <m/>
    <m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.1392"/>
    <n v="80.225352112676063"/>
    <m/>
    <m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.06"/>
    <n v="78.936170212765958"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.625"/>
    <n v="95.588235294117652"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.06"/>
    <n v="69.890109890109883"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.0015624999999999"/>
    <n v="74.534883720930239"/>
    <m/>
    <m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.0535000000000001"/>
    <n v="123.94117647058823"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.748"/>
    <n v="264.84848484848487"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.02"/>
    <n v="58.620689655172413"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.00125"/>
    <n v="70.884955752212392"/>
    <m/>
    <m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.7142857142857142"/>
    <n v="8.5714285714285712"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.1356666666666666"/>
    <n v="113.56666666666666"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.2946666666666666"/>
    <n v="60.6875"/>
    <m/>
    <m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.014"/>
    <n v="110.21739130434783"/>
    <m/>
    <m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.0916666666666666"/>
    <n v="136.45833333333334"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.28925"/>
    <n v="53.164948453608247"/>
    <m/>
    <m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.0206"/>
    <n v="86.491525423728817"/>
    <m/>
    <m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.465395775862069"/>
    <n v="155.23827397260274"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.00352"/>
    <n v="115.08256880733946"/>
    <m/>
    <m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.2164999999999999"/>
    <n v="109.5945945945946"/>
    <m/>
    <m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.0549999999999999"/>
    <n v="45.214285714285715"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.1040080000000001"/>
    <n v="104.15169811320754"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"/>
    <n v="35.714285714285715"/>
    <m/>
    <m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.76535"/>
    <n v="96.997252747252745"/>
    <m/>
    <m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"/>
    <n v="370.37037037037038"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.0329411764705883"/>
    <n v="94.408602150537632"/>
    <m/>
    <m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.0449999999999999"/>
    <n v="48.984375"/>
    <m/>
    <m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.0029999999999999"/>
    <n v="45.590909090909093"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.577466666666667"/>
    <n v="23.275254237288134"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.0496000000000001"/>
    <n v="63.2289156626506"/>
    <m/>
    <m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.7194285714285715"/>
    <n v="153.5204081632653"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.0373000000000001"/>
    <n v="90.2"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.0302899999999999"/>
    <n v="118.97113163972287"/>
    <m/>
    <m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.1888888888888889"/>
    <n v="80.25"/>
    <m/>
    <m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"/>
    <n v="62.5"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.1869988910451896"/>
    <n v="131.37719999999999"/>
    <m/>
    <m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.0850614285714286"/>
    <n v="73.032980769230775"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.0116666666666667"/>
    <n v="178.52941176470588"/>
    <m/>
    <m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.12815"/>
    <n v="162.90974729241879"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.2049622641509434"/>
    <n v="108.24237288135593"/>
    <m/>
    <m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.0774999999999999"/>
    <n v="88.865979381443296"/>
    <m/>
    <m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.8"/>
    <n v="54"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.0116666666666667"/>
    <n v="116.73076923076923"/>
    <m/>
    <m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.19756"/>
    <n v="233.8984375"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.58"/>
    <n v="158"/>
    <m/>
    <m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.2366666666666666"/>
    <n v="14.84"/>
    <m/>
    <m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.1712499999999999"/>
    <n v="85.181818181818187"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.5696000000000001"/>
    <n v="146.69158878504672"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.13104"/>
    <n v="50.764811490125673"/>
    <m/>
    <m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.0317647058823529"/>
    <n v="87.7"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.0261176470588236"/>
    <n v="242.27777777777777"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.0584090909090909"/>
    <n v="146.44654088050314"/>
    <m/>
    <m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.0071428571428571"/>
    <n v="103.17073170731707"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.2123333333333333"/>
    <n v="80.464601769911511"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.0057142857142858"/>
    <n v="234.66666666666666"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.1602222222222223"/>
    <n v="50.689320388349515"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.0087999999999999"/>
    <n v="162.70967741935485"/>
    <m/>
    <m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.03"/>
    <n v="120.16666666666667"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.4641999999999999"/>
    <n v="67.697802197802204"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.0219999999999998"/>
    <n v="52.103448275862071"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.4333333333333333"/>
    <n v="51.6"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.3144"/>
    <n v="164.3"/>
    <m/>
    <m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.6801999999999999"/>
    <n v="84.858585858585855"/>
    <m/>
    <m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.0967666666666667"/>
    <n v="94.548850574712645"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.0668571428571429"/>
    <n v="45.536585365853661"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"/>
    <n v="51.724137931034484"/>
    <m/>
    <m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.272"/>
    <n v="50.88"/>
    <m/>
    <m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.4653333333333334"/>
    <n v="191.13043478260869"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.1253599999999999"/>
    <n v="89.314285714285717"/>
    <m/>
    <m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.0878684000000001"/>
    <n v="88.588631921824103"/>
    <m/>
    <m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.26732"/>
    <n v="96.300911854103347"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.1320000000000001"/>
    <n v="33.3125"/>
    <m/>
    <m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.0049999999999999"/>
    <n v="37.222222222222221"/>
    <m/>
    <m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.0871389999999999"/>
    <n v="92.130423728813554"/>
    <m/>
    <m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.075"/>
    <n v="76.785714285714292"/>
    <m/>
    <m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.1048192771084338"/>
    <n v="96.526315789473685"/>
    <m/>
    <m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.28"/>
    <n v="51.891891891891895"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.1000666666666667"/>
    <n v="128.9140625"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.0934166666666667"/>
    <n v="84.108974358974365"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.3270650000000002"/>
    <n v="82.941562500000003"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.9084810126582279"/>
    <n v="259.94827586206895"/>
    <m/>
    <m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.49"/>
    <n v="37.25"/>
    <m/>
    <m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.6639999999999999"/>
    <n v="177.02127659574469"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.0666666666666667"/>
    <n v="74.074074074074076"/>
    <m/>
    <m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.06"/>
    <n v="70.666666666666671"/>
    <m/>
    <m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0.23628571428571429"/>
    <n v="23.62857142857143"/>
    <m/>
    <m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1.5E-3"/>
    <n v="37.5"/>
    <m/>
    <m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4.0000000000000001E-3"/>
    <n v="13.333333333333334"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m/>
    <m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5.0000000000000002E-5"/>
    <n v="1"/>
    <m/>
    <m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m/>
    <m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1.6666666666666666E-4"/>
    <n v="1"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.0066666666666665E-2"/>
    <n v="41"/>
    <m/>
    <m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1.5227272727272728E-3"/>
    <n v="55.833333333333336"/>
    <m/>
    <m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0.66839999999999999"/>
    <n v="99.761194029850742"/>
    <m/>
    <m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0.19566666666666666"/>
    <n v="25.521739130434781"/>
    <m/>
    <m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0.11294666666666667"/>
    <n v="117.65277777777777"/>
    <m/>
    <m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4.0000000000000002E-4"/>
    <n v="5"/>
    <m/>
    <m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0.11985714285714286"/>
    <n v="2796.6666666666665"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2.5000000000000001E-2"/>
    <n v="200"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6.9999999999999999E-4"/>
    <n v="87.5"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0.14099999999999999"/>
    <n v="20.142857142857142"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.3399999999999999E-2"/>
    <n v="20.875"/>
    <m/>
    <m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0.59775"/>
    <n v="61.307692307692307"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1.6666666666666666E-4"/>
    <n v="1"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2.3035714285714285E-4"/>
    <n v="92.142857142857139"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8.8000000000000003E-4"/>
    <n v="7.333333333333333"/>
    <m/>
    <m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8.6400000000000005E-2"/>
    <n v="64.8"/>
    <m/>
    <m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0.15060000000000001"/>
    <n v="30.12"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4.7727272727272731E-3"/>
    <n v="52.5"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1.1833333333333333E-3"/>
    <n v="23.666666666666668"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8.4173998587352451E-3"/>
    <n v="415.77777777777777"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1.8799999999999999E-4"/>
    <n v="53.714285714285715"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2.1029999999999998E-3"/>
    <n v="420.6"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2.8E-3"/>
    <n v="18.666666666666668"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0.11579206701157921"/>
    <n v="78.333333333333329"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.4400000000000002E-2"/>
    <n v="67.777777777777771"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2.5000000000000001E-3"/>
    <n v="16.666666666666668"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6.2500000000000003E-3"/>
    <n v="62.5"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1.9384615384615384E-3"/>
    <n v="42"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0.23416000000000001"/>
    <n v="130.0888888888889"/>
    <m/>
    <m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.080888888888889E-2"/>
    <n v="1270.2222222222222"/>
    <m/>
    <m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0.15920000000000001"/>
    <n v="88.444444444444443"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.1831900000000001E-2"/>
    <n v="56.342380952380957"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0.22750000000000001"/>
    <n v="53.529411764705884"/>
    <m/>
    <m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2.5000000000000001E-4"/>
    <n v="25"/>
    <m/>
    <m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3.351206434316354E-3"/>
    <n v="50"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3.9750000000000001E-2"/>
    <n v="56.785714285714285"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0.17150000000000001"/>
    <n v="40.833333333333336"/>
    <m/>
    <m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3.608004104669061E-2"/>
    <n v="65.111111111111114"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0.13900000000000001"/>
    <n v="55.6"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0.15225"/>
    <n v="140.53846153846155"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0.12"/>
    <n v="25"/>
    <m/>
    <m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0.391125"/>
    <n v="69.533333333333331"/>
    <m/>
    <m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2.6829268292682929E-3"/>
    <n v="5.5"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0.29625000000000001"/>
    <n v="237"/>
    <m/>
    <m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0.4236099230111206"/>
    <n v="79.870967741935488"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.1000000000000002E-2"/>
    <n v="10.25"/>
    <m/>
    <m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0.197625"/>
    <n v="272.58620689655174"/>
    <m/>
    <m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5.1999999999999995E-4"/>
    <n v="13"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0.25030188679245285"/>
    <n v="58.184210526315788"/>
    <m/>
    <m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4.0000000000000002E-4"/>
    <n v="10"/>
    <m/>
    <m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0.26640000000000003"/>
    <n v="70.10526315789474"/>
    <m/>
    <m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4.7363636363636365E-2"/>
    <n v="57.888888888888886"/>
    <m/>
    <m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.2435339894712751E-2"/>
    <n v="125.27027027027027"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m/>
    <m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0.03"/>
    <n v="300"/>
    <m/>
    <m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0.57333333333333336"/>
    <n v="43"/>
    <m/>
    <m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1E-3"/>
    <n v="1"/>
    <m/>
    <m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3.0999999999999999E-3"/>
    <n v="775"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5.0000000000000001E-4"/>
    <n v="5"/>
    <m/>
    <m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9.8461538461538464E-5"/>
    <n v="12.8"/>
    <m/>
    <m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6.6666666666666671E-3"/>
    <n v="10"/>
    <m/>
    <m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0.58291457286432158"/>
    <n v="58"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0.68153600000000003"/>
    <n v="244.80459770114942"/>
    <m/>
    <m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3.2499999999999997E-5"/>
    <n v="6.5"/>
    <m/>
    <m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.1599999999999998E-2"/>
    <n v="61.176470588235297"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.0860666666666667"/>
    <n v="139.23931623931625"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8.0000000000000002E-3"/>
    <n v="10"/>
    <m/>
    <m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3.7499999999999999E-2"/>
    <n v="93.75"/>
    <m/>
    <m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0.15731707317073171"/>
    <n v="53.75"/>
    <m/>
    <m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3.3333333333333332E-4"/>
    <n v="10"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.08"/>
    <n v="33.75"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0.22500000000000001"/>
    <n v="18.75"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0.20849420849420849"/>
    <n v="23.142857142857142"/>
    <m/>
    <m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.278"/>
    <n v="29.045454545454547"/>
    <m/>
    <m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.3333333333333333E-2"/>
    <n v="50"/>
    <m/>
    <m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.3999999999999999E-2"/>
    <n v="450"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9.5999999999999992E-3"/>
    <n v="24"/>
    <m/>
    <m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0.51600000000000001"/>
    <n v="32.25"/>
    <m/>
    <m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1.6363636363636365E-2"/>
    <n v="15"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m/>
    <m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0.754"/>
    <n v="251.33333333333334"/>
    <m/>
    <m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m/>
    <m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0.105"/>
    <n v="437.5"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.1752499999999999"/>
    <n v="110.35211267605634"/>
    <m/>
    <m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.3116666666666668"/>
    <n v="41.421052631578945"/>
    <m/>
    <m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.04"/>
    <n v="52"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.01"/>
    <n v="33.990384615384613"/>
    <m/>
    <m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.004"/>
    <n v="103.35294117647059"/>
    <m/>
    <m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.0595454545454546"/>
    <n v="34.791044776119406"/>
    <m/>
    <m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.3558333333333334"/>
    <n v="41.773858921161825"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.1292857142857142"/>
    <n v="64.268292682926827"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.885046"/>
    <n v="31.209370860927152"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.0181818181818181"/>
    <n v="62.921348314606739"/>
    <m/>
    <m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.01"/>
    <n v="98.536585365853654"/>
    <m/>
    <m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.1399999999999999"/>
    <n v="82.608695652173907"/>
    <m/>
    <m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.3348133333333334"/>
    <n v="38.504230769230773"/>
    <m/>
    <m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.0153333333333334"/>
    <n v="80.15789473684211"/>
    <m/>
    <m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.0509999999999999"/>
    <n v="28.405405405405407"/>
    <m/>
    <m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.2715000000000001"/>
    <n v="80.730158730158735"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.1115384615384616"/>
    <n v="200.69444444444446"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.0676000000000001"/>
    <n v="37.591549295774648"/>
    <m/>
    <m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.6266666666666667"/>
    <n v="58.095238095238095"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.6022808571428573"/>
    <n v="60.300892473118282"/>
    <m/>
    <m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.1616666666666666"/>
    <n v="63.363636363636367"/>
    <m/>
    <m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.242"/>
    <n v="50.901639344262293"/>
    <m/>
    <m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.030125"/>
    <n v="100.5"/>
    <m/>
    <m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.1225000000000001"/>
    <n v="31.619718309859156"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.0881428571428571"/>
    <n v="65.102564102564102"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.1499999999999999"/>
    <n v="79.310344827586206"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.03"/>
    <n v="139.18918918918919"/>
    <m/>
    <m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.0113333333333334"/>
    <n v="131.91304347826087"/>
    <m/>
    <m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.0955999999999999"/>
    <n v="91.3"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.148421052631579"/>
    <n v="39.672727272727272"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.1739999999999999"/>
    <n v="57.549019607843135"/>
    <m/>
    <m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.7173333333333334"/>
    <n v="33.025641025641029"/>
    <m/>
    <m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.1416238095238094"/>
    <n v="77.335806451612896"/>
    <m/>
    <m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.1975"/>
    <n v="31.933333333333334"/>
    <m/>
    <m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.0900000000000001"/>
    <n v="36.333333333333336"/>
    <m/>
    <m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.0088571428571429"/>
    <n v="46.768211920529801"/>
    <m/>
    <m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.0900000000000001"/>
    <n v="40.073529411764703"/>
    <m/>
    <m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.0720930232558139"/>
    <n v="100.21739130434783"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"/>
    <n v="41.666666666666664"/>
    <m/>
    <m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.0218750000000001"/>
    <n v="46.714285714285715"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.1629333333333334"/>
    <n v="71.491803278688522"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0.65"/>
    <n v="14.444444444444445"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0.12327272727272727"/>
    <n v="356.84210526315792"/>
    <m/>
    <m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m/>
    <m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.0266666666666666E-2"/>
    <n v="37.75"/>
    <m/>
    <m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.0200000000000001E-2"/>
    <n v="12.75"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0.1174"/>
    <n v="24.458333333333332"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m/>
    <m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0.59142857142857141"/>
    <n v="53.07692307692308"/>
    <m/>
    <m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5.9999999999999995E-4"/>
    <n v="300"/>
    <m/>
    <m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0.1145"/>
    <n v="286.25"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3.6666666666666666E-3"/>
    <n v="36.666666666666664"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0.52159999999999995"/>
    <n v="49.20754716981132"/>
    <m/>
    <m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2.0000000000000002E-5"/>
    <n v="1"/>
    <m/>
    <m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.2500000000000001E-2"/>
    <n v="12.5"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0.54520000000000002"/>
    <n v="109.04"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0.25"/>
    <n v="41.666666666666664"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.4125000000000003E-2"/>
    <n v="22.75"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0.46363636363636362"/>
    <n v="70.833333333333329"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.0349999999999999"/>
    <n v="63.109756097560975"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.1932315789473684"/>
    <n v="50.157964601769912"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.2576666666666667"/>
    <n v="62.883333333333333"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.1974347826086957"/>
    <n v="85.531055900621112"/>
    <m/>
    <m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.2625"/>
    <n v="53.723404255319146"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.0011666666666668"/>
    <n v="127.80851063829788"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.0213333333333334"/>
    <n v="106.57391304347826"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.0035142857142858"/>
    <n v="262.11194029850748"/>
    <m/>
    <m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.0004999999999999"/>
    <n v="57.171428571428571"/>
    <m/>
    <m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.1602222222222223"/>
    <n v="50.20192307692308"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.0209999999999999"/>
    <n v="66.586956521739125"/>
    <m/>
    <m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.0011000000000001"/>
    <n v="168.25210084033614"/>
    <m/>
    <m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.0084"/>
    <n v="256.37288135593218"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.0342499999999999"/>
    <n v="36.610619469026545"/>
    <m/>
    <m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.248"/>
    <n v="37.142857142857146"/>
    <m/>
    <m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.0951612903225807"/>
    <n v="45.878378378378379"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.0203333333333333"/>
    <n v="141.71296296296296"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.0235000000000001"/>
    <n v="52.487179487179489"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.0416666666666667"/>
    <n v="59.523809523809526"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.25"/>
    <n v="50"/>
    <m/>
    <m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.0234285714285714"/>
    <n v="193.62162162162161"/>
    <m/>
    <m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.0786500000000001"/>
    <n v="106.79702970297029"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.0988461538461538"/>
    <n v="77.21621621621621"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.61"/>
    <n v="57.5"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.3120000000000001"/>
    <n v="50.46153846153846"/>
    <m/>
    <m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.1879999999999999"/>
    <n v="97.377049180327873"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.0039275000000001"/>
    <n v="34.91921739130435"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.0320666666666667"/>
    <n v="85.530386740331494"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.006"/>
    <n v="182.90909090909091"/>
    <m/>
    <m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.0078754285714286"/>
    <n v="131.13620817843866"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.1232142857142857"/>
    <n v="39.810126582278478"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.0591914022517912"/>
    <n v="59.701730769230764"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.0056666666666667"/>
    <n v="88.735294117647058"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.1530588235294117"/>
    <n v="58.688622754491021"/>
    <m/>
    <m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.273042"/>
    <n v="69.56513661202186"/>
    <m/>
    <m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.028375"/>
    <n v="115.87323943661971"/>
    <m/>
    <m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.0293749999999999"/>
    <n v="23.869565217391305"/>
    <m/>
    <m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.043047619047619"/>
    <n v="81.125925925925927"/>
    <m/>
    <m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.1122000000000001"/>
    <n v="57.626943005181346"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.0586"/>
    <n v="46.429824561403507"/>
    <m/>
    <m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.0079166666666666"/>
    <n v="60.475000000000001"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.0492727272727274"/>
    <n v="65.579545454545453"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.01552"/>
    <n v="119.1924882629108"/>
    <m/>
    <m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.1073333333333333"/>
    <n v="83.05"/>
    <m/>
    <m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.2782222222222221"/>
    <n v="57.52"/>
    <m/>
    <m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.0182500000000001"/>
    <n v="177.08695652173913"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.012576923076923"/>
    <n v="70.771505376344081"/>
    <m/>
    <m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.75"/>
    <n v="29.166666666666668"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.2806"/>
    <n v="72.76136363636364"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.0629949999999999"/>
    <n v="51.853414634146333"/>
    <m/>
    <m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.052142857142857"/>
    <n v="98.2"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.0616782608695652"/>
    <n v="251.7381443298969"/>
    <m/>
    <m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.0924"/>
    <n v="74.821917808219183"/>
    <m/>
    <m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.0045454545454546"/>
    <n v="67.65306122448979"/>
    <m/>
    <m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.0304098360655738"/>
    <n v="93.81343283582089"/>
    <m/>
    <m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.121664"/>
    <n v="41.237647058823526"/>
    <m/>
    <m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.03"/>
    <n v="52.551020408163268"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.64"/>
    <n v="70.285714285714292"/>
    <m/>
    <m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.3128333333333333"/>
    <n v="48.325153374233132"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.0209999999999999"/>
    <n v="53.177083333333336"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.28"/>
    <n v="60.952380952380949"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.0149999999999999"/>
    <n v="116"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.0166666666666666"/>
    <n v="61"/>
    <m/>
    <m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.3"/>
    <n v="38.235294117647058"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.5443"/>
    <n v="106.50344827586207"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.0740000000000001"/>
    <n v="204.57142857142858"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.0132258064516129"/>
    <n v="54.912587412587413"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.0027777777777778"/>
    <n v="150.41666666666666"/>
    <m/>
    <m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.1684444444444444"/>
    <n v="52.58"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.0860000000000001"/>
    <n v="54.3"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.034"/>
    <n v="76.029411764705884"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.1427586206896552"/>
    <n v="105.2063492063492"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.03"/>
    <n v="68.666666666666671"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.216"/>
    <n v="129.36170212765958"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.026467741935484"/>
    <n v="134.26371308016877"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.0475000000000001"/>
    <n v="17.829787234042552"/>
    <m/>
    <m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.016"/>
    <n v="203.2"/>
    <m/>
    <m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.1210242048409682"/>
    <n v="69.18518518518519"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.0176666666666667"/>
    <n v="125.12295081967213"/>
    <m/>
    <m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"/>
    <n v="73.529411764705884"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.0026489999999999"/>
    <n v="48.437149758454105"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.3304200000000002"/>
    <n v="26.608400000000003"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.212"/>
    <n v="33.666666666666664"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.1399999999999999"/>
    <n v="40.714285714285715"/>
    <m/>
    <m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.8613861386138613"/>
    <n v="19.266666666666666"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.7044444444444444"/>
    <n v="84.285714285714292"/>
    <m/>
    <m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.1833333333333333"/>
    <n v="29.583333333333332"/>
    <m/>
    <m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.0285857142857142"/>
    <n v="26.667037037037037"/>
    <m/>
    <m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.4406666666666668"/>
    <n v="45.978723404255319"/>
    <m/>
    <m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.0007272727272727"/>
    <n v="125.09090909090909"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.0173000000000001"/>
    <n v="141.29166666666666"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.1619999999999999"/>
    <n v="55.333333333333336"/>
    <m/>
    <m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.3616666666666666"/>
    <n v="46.420454545454547"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.3346666666666667"/>
    <n v="57.2"/>
    <m/>
    <m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.0339285714285715"/>
    <n v="173.7"/>
    <m/>
    <m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.1588888888888889"/>
    <n v="59.6"/>
    <m/>
    <m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.0451666666666666"/>
    <n v="89.585714285714289"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.0202500000000001"/>
    <n v="204.05"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.7533333333333334"/>
    <n v="48.703703703703702"/>
    <m/>
    <m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.0668"/>
    <n v="53.339999999999996"/>
    <m/>
    <m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.2228571428571429"/>
    <n v="75.087719298245617"/>
    <m/>
    <m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.5942857142857143"/>
    <n v="18"/>
    <m/>
    <m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.0007692307692309"/>
    <n v="209.83870967741936"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.0984"/>
    <n v="61.022222222222226"/>
    <m/>
    <m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.0004"/>
    <n v="61"/>
    <m/>
    <m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.1605000000000001"/>
    <n v="80.034482758620683"/>
    <m/>
    <m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.1074999999999999"/>
    <n v="29.068965517241381"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.1000000000000001"/>
    <n v="49.438202247191015"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.0008673425918038"/>
    <n v="93.977440000000001"/>
    <m/>
    <m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.0619047619047619"/>
    <n v="61.944444444444443"/>
    <m/>
    <m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.256"/>
    <n v="78.5"/>
    <m/>
    <m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.08"/>
    <n v="33.75"/>
    <m/>
    <m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.01"/>
    <n v="66.44736842105263"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.0740000000000001"/>
    <n v="35.799999999999997"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.0151515151515151"/>
    <n v="145.65217391304347"/>
    <m/>
    <m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.2589999999999999"/>
    <n v="25.693877551020407"/>
    <m/>
    <m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.0166666666666666"/>
    <n v="152.5"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.125"/>
    <n v="30"/>
    <m/>
    <m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.0137499999999999"/>
    <n v="142.28070175438597"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.0125"/>
    <n v="24.545454545454547"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.4638888888888888"/>
    <n v="292.77777777777777"/>
    <m/>
    <m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.1679999999999999"/>
    <n v="44.92307692307692"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.0626666666666666"/>
    <n v="23.10144927536232"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.0451999999999999"/>
    <n v="80.400000000000006"/>
    <m/>
    <m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"/>
    <n v="72.289156626506028"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.0457142857142858"/>
    <n v="32.972972972972975"/>
    <m/>
    <m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.3862051149573753"/>
    <n v="116.65217391304348"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.0032000000000001"/>
    <n v="79.61904761904762"/>
    <m/>
    <m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"/>
    <n v="27.777777777777779"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.1020000000000001"/>
    <n v="81.029411764705884"/>
    <m/>
    <m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.0218"/>
    <n v="136.84821428571428"/>
    <m/>
    <m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.0435000000000001"/>
    <n v="177.61702127659575"/>
    <m/>
    <m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.3816666666666666"/>
    <n v="109.07894736842105"/>
    <m/>
    <m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"/>
    <n v="119.64285714285714"/>
    <m/>
    <m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.0166666666666666"/>
    <n v="78.205128205128204"/>
    <m/>
    <m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.7142857142857142"/>
    <n v="52.173913043478258"/>
    <m/>
    <m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.0144444444444445"/>
    <n v="114.125"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.3"/>
    <n v="50"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.1000000000000001"/>
    <n v="91.666666666666671"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.1944999999999999"/>
    <n v="108.59090909090909"/>
    <m/>
    <m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.002909090909091"/>
    <n v="69.822784810126578"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.534"/>
    <n v="109.57142857142857"/>
    <m/>
    <m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.0442857142857143"/>
    <n v="71.666666666666671"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.0109999999999999"/>
    <n v="93.611111111111114"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.0751999999999999"/>
    <n v="76.8"/>
    <m/>
    <m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.15"/>
    <n v="35.795454545454547"/>
    <m/>
    <m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.0193333333333334"/>
    <n v="55.6"/>
    <m/>
    <m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.2628571428571429"/>
    <n v="147.33333333333334"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.014"/>
    <n v="56.333333333333336"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.01"/>
    <n v="96.19047619047619"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.0299"/>
    <n v="63.574074074074076"/>
    <m/>
    <m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.0625"/>
    <n v="184.78260869565219"/>
    <m/>
    <m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.0137777777777779"/>
    <n v="126.72222222222223"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.1346000000000001"/>
    <n v="83.42647058823529"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.1800000000000002"/>
    <n v="54.5"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.0141935483870967"/>
    <n v="302.30769230769232"/>
    <m/>
    <m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.0593333333333332"/>
    <n v="44.138888888888886"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.04"/>
    <n v="866.66666666666663"/>
    <m/>
    <m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.21"/>
    <n v="61.388888888888886"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.1866666666666668"/>
    <n v="29.666666666666668"/>
    <m/>
    <m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.046"/>
    <n v="45.478260869565219"/>
    <m/>
    <m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.0389999999999999"/>
    <n v="96.203703703703709"/>
    <m/>
    <m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.1773333333333333"/>
    <n v="67.92307692307692"/>
    <m/>
    <m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.385"/>
    <n v="30.777777777777779"/>
    <m/>
    <m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.0349999999999999"/>
    <n v="38.333333333333336"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.0024999999999999"/>
    <n v="66.833333333333329"/>
    <m/>
    <m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.0657142857142856"/>
    <n v="71.730769230769226"/>
    <m/>
    <m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"/>
    <n v="176.47058823529412"/>
    <m/>
    <m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.0001249999999999"/>
    <n v="421.10526315789474"/>
    <m/>
    <m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.0105"/>
    <n v="104.98701298701299"/>
    <m/>
    <m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.0763636363636364"/>
    <n v="28.19047619047619"/>
    <m/>
    <m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.0365"/>
    <n v="54.55263157894737"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.0443333333333333"/>
    <n v="111.89285714285714"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.0225"/>
    <n v="85.208333333333329"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.0074285714285713"/>
    <n v="76.652173913043484"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.1171428571428572"/>
    <n v="65.166666666666671"/>
    <m/>
    <m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.0001100000000001"/>
    <n v="93.760312499999998"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"/>
    <n v="133.33333333333334"/>
    <m/>
    <m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.05"/>
    <n v="51.219512195121951"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.1686666666666667"/>
    <n v="100.17142857142858"/>
    <m/>
    <m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.038"/>
    <n v="34.6"/>
    <m/>
    <m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.145"/>
    <n v="184.67741935483872"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.024"/>
    <n v="69.818181818181813"/>
    <m/>
    <m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.23"/>
    <n v="61.944444444444443"/>
    <m/>
    <m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"/>
    <n v="41.666666666666664"/>
    <m/>
    <m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.0580000000000001"/>
    <n v="36.06818181818182"/>
    <m/>
    <m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.4236363636363636"/>
    <n v="29"/>
    <m/>
    <m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.84"/>
    <n v="24.210526315789473"/>
    <m/>
    <m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.0433333333333332"/>
    <n v="55.892857142857146"/>
    <m/>
    <m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.1200000000000001"/>
    <n v="11.666666666666666"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.1107499999999999"/>
    <n v="68.353846153846149"/>
    <m/>
    <m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.0375000000000001"/>
    <n v="27.065217391304348"/>
    <m/>
    <m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.0041"/>
    <n v="118.12941176470588"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.0186206896551724"/>
    <n v="44.757575757575758"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.0976666666666666"/>
    <n v="99.787878787878782"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"/>
    <n v="117.64705882352941"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.22"/>
    <n v="203.33333333333334"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.3757142857142857"/>
    <n v="28.323529411764707"/>
    <m/>
    <m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.0031000000000001"/>
    <n v="110.23076923076923"/>
    <m/>
    <m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.071"/>
    <n v="31.970149253731343"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.11"/>
    <n v="58.611111111111114"/>
    <m/>
    <m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.236"/>
    <n v="29.428571428571427"/>
    <m/>
    <m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.085"/>
    <n v="81.375"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.0356666666666667"/>
    <n v="199.16666666666666"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"/>
    <n v="115.38461538461539"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.3"/>
    <n v="46.428571428571431"/>
    <m/>
    <m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.0349999999999999"/>
    <n v="70.568181818181813"/>
    <m/>
    <m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"/>
    <n v="22.222222222222221"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.196"/>
    <n v="159.46666666666667"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.0000058823529412"/>
    <n v="37.777999999999999"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.00875"/>
    <n v="72.053571428571431"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.0654545454545454"/>
    <n v="63.695652173913047"/>
    <m/>
    <m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.38"/>
    <n v="28.411764705882351"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.0115000000000001"/>
    <n v="103.21428571428571"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.091"/>
    <n v="71.152173913043484"/>
    <m/>
    <m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.4"/>
    <n v="35"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.0358333333333334"/>
    <n v="81.776315789473685"/>
    <m/>
    <m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.0297033333333332"/>
    <n v="297.02980769230766"/>
    <m/>
    <m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.0813333333333333"/>
    <n v="46.609195402298852"/>
    <m/>
    <m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"/>
    <n v="51.724137931034484"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.0275000000000001"/>
    <n v="40.294117647058826"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.3"/>
    <n v="16.25"/>
    <m/>
    <m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.0854949999999999"/>
    <n v="30.152638888888887"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"/>
    <n v="95.238095238095241"/>
    <m/>
    <m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.0965"/>
    <n v="52.214285714285715"/>
    <m/>
    <m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.0026315789473683"/>
    <n v="134.1549295774648"/>
    <m/>
    <m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.0555000000000001"/>
    <n v="62.827380952380949"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.1200000000000001"/>
    <n v="58.94736842105263"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.0589999999999999"/>
    <n v="143.1081081081081"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.01"/>
    <n v="84.166666666666671"/>
    <m/>
    <m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.042"/>
    <n v="186.07142857142858"/>
    <m/>
    <m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.3467833333333334"/>
    <n v="89.785555555555561"/>
    <m/>
    <m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.052184"/>
    <n v="64.157560975609755"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.026"/>
    <n v="59.651162790697676"/>
    <m/>
    <m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"/>
    <n v="31.25"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.855"/>
    <n v="41.222222222222221"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.89"/>
    <n v="43.35"/>
    <m/>
    <m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"/>
    <n v="64.516129032258064"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.0820000000000001"/>
    <n v="43.28"/>
    <m/>
    <m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.0780000000000001"/>
    <n v="77"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.0976190476190477"/>
    <n v="51.222222222222221"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.70625"/>
    <n v="68.25"/>
    <m/>
    <m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.52"/>
    <n v="19.487179487179485"/>
    <m/>
    <m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.0123076923076924"/>
    <n v="41.125"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.532"/>
    <n v="41.405405405405403"/>
    <m/>
    <m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.2833333333333334"/>
    <n v="27.5"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.0071428571428571"/>
    <n v="33.571428571428569"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.0065"/>
    <n v="145.86956521739131"/>
    <m/>
    <m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.913"/>
    <n v="358.6875"/>
    <m/>
    <m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.4019999999999999"/>
    <n v="50.981818181818184"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.2433537832310839"/>
    <n v="45.037037037037038"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.262"/>
    <n v="17.527777777777779"/>
    <m/>
    <m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.9"/>
    <n v="50"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.39"/>
    <n v="57.916666666666664"/>
    <m/>
    <m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.02"/>
    <n v="29.705882352941178"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.0338000000000001"/>
    <n v="90.684210526315795"/>
    <m/>
    <m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.023236"/>
    <n v="55.012688172043013"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.03"/>
    <n v="57.222222222222221"/>
    <m/>
    <m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.2714285714285714"/>
    <n v="72.950819672131146"/>
    <m/>
    <m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.01"/>
    <n v="64.468085106382972"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.2178"/>
    <n v="716.35294117647061"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.1339285714285714"/>
    <n v="50.396825396825399"/>
    <m/>
    <m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.5"/>
    <n v="41.666666666666664"/>
    <m/>
    <m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.1459999999999999"/>
    <n v="35.766666666666666"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.0205"/>
    <n v="88.739130434782609"/>
    <m/>
    <m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"/>
    <n v="148.4848484848485"/>
    <m/>
    <m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.01"/>
    <n v="51.794871794871796"/>
    <m/>
    <m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.1333333333333333"/>
    <n v="20"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.04"/>
    <n v="52"/>
    <m/>
    <m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.1533333333333333"/>
    <n v="53.230769230769234"/>
    <m/>
    <m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.1285000000000001"/>
    <n v="39.596491228070178"/>
    <m/>
    <m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.2786666666666666"/>
    <n v="34.25"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.4266666666666667"/>
    <n v="164.61538461538461"/>
    <m/>
    <m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.1879999999999999"/>
    <n v="125.05263157894737"/>
    <m/>
    <m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.3833333333333333"/>
    <n v="51.875"/>
    <m/>
    <m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.599402985074627"/>
    <n v="40.285714285714285"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.1424000000000001"/>
    <n v="64.909090909090907"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.0060606060606061"/>
    <n v="55.333333333333336"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.552"/>
    <n v="83.142857142857139"/>
    <m/>
    <m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.2775000000000001"/>
    <n v="38.712121212121211"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.212"/>
    <n v="125.37931034482759"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.127"/>
    <n v="78.263888888888886"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.2749999999999999"/>
    <n v="47.222222222222221"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.5820000000000001"/>
    <n v="79.099999999999994"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.0526894736842105"/>
    <n v="114.29199999999999"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"/>
    <n v="51.724137931034484"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"/>
    <n v="30.76923076923077"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.0686"/>
    <n v="74.208333333333329"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.244"/>
    <n v="47.846153846153847"/>
    <m/>
    <m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.0870406189555126"/>
    <n v="34.408163265306122"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.0242424242424242"/>
    <n v="40.238095238095241"/>
    <m/>
    <m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.0549999999999999"/>
    <n v="60.285714285714285"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.0629999999999999"/>
    <n v="25.30952380952381"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.0066666666666666"/>
    <n v="35.952380952380949"/>
    <m/>
    <m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.054"/>
    <n v="136"/>
    <m/>
    <m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.0755999999999999"/>
    <n v="70.763157894736835"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"/>
    <n v="125"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.0376000000000001"/>
    <n v="66.512820512820511"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.0149999999999999"/>
    <n v="105"/>
    <m/>
    <m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.044"/>
    <n v="145"/>
    <m/>
    <m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.8"/>
    <n v="12"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.0633333333333332"/>
    <n v="96.666666666666671"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.0055555555555555"/>
    <n v="60.333333333333336"/>
    <m/>
    <m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.012"/>
    <n v="79.89473684210526"/>
    <m/>
    <m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"/>
    <n v="58.823529411764703"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.1839285714285714"/>
    <n v="75.340909090909093"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.1000000000000001"/>
    <n v="55"/>
    <m/>
    <m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.0266666666666666"/>
    <n v="66.956521739130437"/>
    <m/>
    <m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"/>
    <n v="227.27272727272728"/>
    <m/>
    <m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"/>
    <n v="307.69230769230768"/>
    <m/>
    <m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.10046"/>
    <n v="50.020909090909093"/>
    <m/>
    <m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.0135000000000001"/>
    <n v="72.392857142857139"/>
    <m/>
    <m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.0075000000000001"/>
    <n v="95.952380952380949"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.6942857142857144"/>
    <n v="45.615384615384613"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"/>
    <n v="41.029411764705884"/>
    <m/>
    <m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.1365000000000001"/>
    <n v="56.825000000000003"/>
    <m/>
    <m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.0156000000000001"/>
    <n v="137.24324324324326"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.06"/>
    <n v="75.714285714285708"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.02"/>
    <n v="99"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.1691666666666667"/>
    <n v="81.569767441860463"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.0115151515151515"/>
    <n v="45.108108108108105"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.32"/>
    <n v="36.666666666666664"/>
    <m/>
    <m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"/>
    <n v="125"/>
    <m/>
    <m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.28"/>
    <n v="49.230769230769234"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.1895833333333334"/>
    <n v="42.296296296296298"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.262"/>
    <n v="78.875"/>
    <m/>
    <m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.5620000000000001"/>
    <n v="38.284313725490193"/>
    <m/>
    <m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.0315000000000001"/>
    <n v="44.847826086956523"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.5333333333333334"/>
    <n v="13.529411764705882"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.8044444444444445"/>
    <n v="43.5"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.2845"/>
    <n v="30.951807228915662"/>
    <m/>
    <m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.1966666666666668"/>
    <n v="55.230769230769234"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.23"/>
    <n v="46.125"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.05"/>
    <n v="39.375"/>
    <m/>
    <m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.0223636363636364"/>
    <n v="66.152941176470591"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.0466666666666666"/>
    <n v="54.137931034482762"/>
    <m/>
    <m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"/>
    <n v="104.16666666666667"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.004"/>
    <n v="31.375"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.0227272727272727"/>
    <n v="59.210526315789473"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.1440928571428572"/>
    <n v="119.17633928571429"/>
    <m/>
    <m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.019047619047619"/>
    <n v="164.61538461538461"/>
    <m/>
    <m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.02"/>
    <n v="24.285714285714285"/>
    <m/>
    <m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.048"/>
    <n v="40.9375"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.0183333333333333"/>
    <n v="61.1"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"/>
    <n v="38.65"/>
    <m/>
    <m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.0627272727272727"/>
    <n v="56.20192307692308"/>
    <m/>
    <m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.1342219999999998"/>
    <n v="107.00207547169811"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"/>
    <n v="171.42857142857142"/>
    <m/>
    <m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.0045454545454546"/>
    <n v="110.5"/>
    <m/>
    <m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.0003599999999999"/>
    <n v="179.27598566308242"/>
    <m/>
    <m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.44"/>
    <n v="22.90909090909091"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.0349999999999999"/>
    <n v="43.125"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.0843750000000001"/>
    <n v="46.891891891891895"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.024"/>
    <n v="47.407407407407405"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.4888888888888889"/>
    <n v="15.129032258064516"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.0549000000000002"/>
    <n v="21.098000000000003"/>
    <m/>
    <m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.0049999999999999"/>
    <n v="59.117647058823529"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.3055555555555556"/>
    <n v="97.916666666666671"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.0475000000000001"/>
    <n v="55.131578947368418"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.0880000000000001"/>
    <n v="26.536585365853657"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.1100000000000001"/>
    <n v="58.421052631578945"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.0047999999999999"/>
    <n v="122.53658536585365"/>
    <m/>
    <m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.1435"/>
    <n v="87.961538461538467"/>
    <m/>
    <m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.2206666666666666"/>
    <n v="73.239999999999995"/>
    <m/>
    <m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"/>
    <n v="55.555555555555557"/>
    <m/>
    <m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.028"/>
    <n v="39.53846153846154"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.0612068965517241"/>
    <n v="136.77777777777777"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.0133000000000001"/>
    <n v="99.343137254901961"/>
    <m/>
    <m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"/>
    <n v="20"/>
    <m/>
    <m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.3"/>
    <n v="28.888888888888889"/>
    <m/>
    <m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.0001333333333333"/>
    <n v="40.545945945945945"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"/>
    <n v="35.714285714285715"/>
    <m/>
    <m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.1388888888888888"/>
    <n v="37.962962962962962"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"/>
    <n v="33.333333333333336"/>
    <m/>
    <m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.87"/>
    <n v="58.571428571428569"/>
    <m/>
    <m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.085"/>
    <n v="135.625"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.155"/>
    <n v="30.9375"/>
    <m/>
    <m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.1911764705882353"/>
    <n v="176.08695652173913"/>
    <m/>
    <m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.0942666666666667"/>
    <n v="151.9814814814815"/>
    <m/>
    <m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.266"/>
    <n v="22.607142857142858"/>
    <m/>
    <m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.0049999999999999"/>
    <n v="18.272727272727273"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.2749999999999999"/>
    <n v="82.258064516129039"/>
    <m/>
    <m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.0005999999999999"/>
    <n v="68.534246575342465"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.75"/>
    <n v="68.055555555555557"/>
    <m/>
    <m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.2725"/>
    <n v="72.714285714285708"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.1063333333333334"/>
    <n v="77.186046511627907"/>
    <m/>
    <m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.2593749999999999"/>
    <n v="55.972222222222221"/>
    <m/>
    <m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.1850000000000001"/>
    <n v="49.693548387096776"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.0772727272727274"/>
    <n v="79"/>
    <m/>
    <m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.026"/>
    <n v="77.727272727272734"/>
    <m/>
    <m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.101"/>
    <n v="40.777777777777779"/>
    <m/>
    <m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.02"/>
    <n v="59.411764705882355"/>
    <m/>
    <m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.3"/>
    <n v="3.25"/>
    <m/>
    <m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.0435000000000001"/>
    <n v="39.377358490566039"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.0004999999999999"/>
    <n v="81.673469387755105"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.7066666666666668"/>
    <n v="44.912280701754383"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.1283333333333334"/>
    <n v="49.05797101449275"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.84"/>
    <n v="30.666666666666668"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.3026666666666666"/>
    <n v="61.0625"/>
    <m/>
    <m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.0545454545454545"/>
    <n v="29"/>
    <m/>
    <m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"/>
    <n v="29.62962962962963"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.5331632653061225"/>
    <n v="143.0952380952381"/>
    <m/>
    <m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.623"/>
    <n v="52.354838709677416"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.36"/>
    <n v="66.666666666666671"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.444"/>
    <n v="126.66666666666667"/>
    <m/>
    <m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"/>
    <n v="62.5"/>
    <m/>
    <m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.008"/>
    <n v="35.492957746478872"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.0680000000000001"/>
    <n v="37.083333333333336"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.248"/>
    <n v="69.333333333333329"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.1891891891891893"/>
    <n v="17.254901960784313"/>
    <m/>
    <m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.01"/>
    <n v="36.071428571428569"/>
    <m/>
    <m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.1299999999999999"/>
    <n v="66.470588235294116"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.0519047619047619"/>
    <n v="56.065989847715734"/>
    <m/>
    <m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.0973333333333333"/>
    <n v="47.028571428571432"/>
    <m/>
    <m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.00099"/>
    <n v="47.666190476190479"/>
    <m/>
    <m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.2"/>
    <n v="88.235294117647058"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.0493333333333332"/>
    <n v="80.717948717948715"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.0266666666666666"/>
    <n v="39.487179487179489"/>
    <m/>
    <m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.0182500000000001"/>
    <n v="84.854166666666671"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"/>
    <n v="68.965517241379317"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1.9999999999999999E-6"/>
    <n v="1"/>
    <m/>
    <m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3.3333333333333332E-4"/>
    <n v="1"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0.51023391812865493"/>
    <n v="147.88135593220338"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0.2"/>
    <n v="100"/>
    <m/>
    <m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0.35239999999999999"/>
    <n v="56.838709677419352"/>
    <m/>
    <m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.2466666666666666E-2"/>
    <n v="176.94444444444446"/>
    <m/>
    <m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0.36457142857142855"/>
    <n v="127.6"/>
    <m/>
    <m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m/>
    <m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0.30866666666666664"/>
    <n v="66.142857142857139"/>
    <m/>
    <m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6.545454545454546E-2"/>
    <n v="108"/>
    <m/>
    <m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4.0000000000000003E-5"/>
    <n v="1"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5.5E-2"/>
    <n v="18.333333333333332"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m/>
    <m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.1428571428571429E-2"/>
    <n v="7.5"/>
    <m/>
    <m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m/>
    <m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0.16420000000000001"/>
    <n v="68.416666666666671"/>
    <m/>
    <m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1E-3"/>
    <n v="1"/>
    <m/>
    <m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4.8099999999999997E-2"/>
    <n v="60.125"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0.06"/>
    <n v="15"/>
    <m/>
    <m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.003825"/>
    <n v="550.04109589041093"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.04"/>
    <n v="97.5"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"/>
    <n v="29.411764705882351"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.04"/>
    <n v="57.777777777777779"/>
    <m/>
    <m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.5066666666666668"/>
    <n v="44.235294117647058"/>
    <m/>
    <m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.0049999999999999"/>
    <n v="60.909090909090907"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.744"/>
    <n v="68.84210526315789"/>
    <m/>
    <m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.1626000000000001"/>
    <n v="73.582278481012665"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.0582"/>
    <n v="115.02173913043478"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.1074999999999999"/>
    <n v="110.75"/>
    <m/>
    <m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.0066666666666666"/>
    <n v="75.5"/>
    <m/>
    <m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.0203333333333333"/>
    <n v="235.46153846153845"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"/>
    <n v="11.363636363636363"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.1100000000000001"/>
    <n v="92.5"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.0142500000000001"/>
    <n v="202.85"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.04"/>
    <n v="26"/>
    <m/>
    <m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.09375"/>
    <n v="46.05263157894737"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.1516129032258065"/>
    <n v="51"/>
    <m/>
    <m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"/>
    <n v="31.578947368421051"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.0317033333333334"/>
    <n v="53.363965517241382"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.0349999999999999"/>
    <n v="36.964285714285715"/>
    <m/>
    <m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.3819999999999999"/>
    <n v="81.294117647058826"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.0954545454545455"/>
    <n v="20.083333333333332"/>
    <m/>
    <m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.0085714285714287"/>
    <n v="88.25"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.0153333333333334"/>
    <n v="53.438596491228068"/>
    <m/>
    <m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.13625"/>
    <n v="39.868421052631582"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"/>
    <n v="145.16129032258064"/>
    <m/>
    <m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.4"/>
    <n v="23.333333333333332"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.2875000000000001"/>
    <n v="64.375"/>
    <m/>
    <m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.0290416666666666"/>
    <n v="62.052763819095475"/>
    <m/>
    <m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.0249999999999999"/>
    <n v="66.129032258064512"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.101"/>
    <n v="73.400000000000006"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.1276666666666666"/>
    <n v="99.5"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.119"/>
    <n v="62.166666666666664"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.3919999999999999"/>
    <n v="62.328358208955223"/>
    <m/>
    <m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.1085714285714285"/>
    <n v="58.787878787878789"/>
    <m/>
    <m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.3906666666666667"/>
    <n v="45.347826086956523"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.0569999999999999"/>
    <n v="41.944444444444443"/>
    <m/>
    <m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.0142857142857142"/>
    <n v="59.166666666666664"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.0024500000000001"/>
    <n v="200.49"/>
    <m/>
    <m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.0916666666666666"/>
    <n v="83.974358974358978"/>
    <m/>
    <m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.1833333333333333"/>
    <n v="57.258064516129032"/>
    <m/>
    <m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.2"/>
    <n v="58.064516129032256"/>
    <m/>
    <m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.2796000000000001"/>
    <n v="186.80291970802921"/>
    <m/>
    <m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.26"/>
    <n v="74.117647058823536"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.2912912912912913"/>
    <n v="30.714285714285715"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.0742857142857143"/>
    <n v="62.666666666666664"/>
    <m/>
    <m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.00125"/>
    <n v="121.36363636363636"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.55"/>
    <n v="39.743589743589745"/>
    <m/>
    <m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.08"/>
    <n v="72"/>
    <m/>
    <m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.1052"/>
    <n v="40.632352941176471"/>
    <m/>
    <m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.008"/>
    <n v="63"/>
    <m/>
    <m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.212"/>
    <n v="33.666666666666664"/>
    <m/>
    <m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.0033333333333334"/>
    <n v="38.589743589743591"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.0916666666666666"/>
    <n v="155.95238095238096"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.2342857142857142"/>
    <n v="43.2"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.3633666666666666"/>
    <n v="15.148518518518518"/>
    <m/>
    <m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.0346657233816767"/>
    <n v="83.571428571428569"/>
    <m/>
    <m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.2133333333333334"/>
    <n v="140"/>
    <m/>
    <m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.86"/>
    <n v="80.869565217391298"/>
    <m/>
    <m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"/>
    <n v="53.846153846153847"/>
    <m/>
    <m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.0825"/>
    <n v="30.928571428571427"/>
    <m/>
    <m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.4115384615384616"/>
    <n v="67.962962962962962"/>
    <m/>
    <m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.1399999999999999"/>
    <n v="27.142857142857142"/>
    <m/>
    <m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.5373333333333334"/>
    <n v="110.86538461538461"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.0149999999999999"/>
    <n v="106.84210526315789"/>
    <m/>
    <m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.0235000000000001"/>
    <n v="105.51546391752578"/>
    <m/>
    <m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.0257142857142858"/>
    <n v="132.96296296296296"/>
    <m/>
    <m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.5575000000000001"/>
    <n v="51.916666666666664"/>
    <m/>
    <m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.0075000000000001"/>
    <n v="310"/>
    <m/>
    <m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.3940000000000001"/>
    <n v="26.021739130434781"/>
    <m/>
    <m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.1"/>
    <n v="105"/>
    <m/>
    <m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.0451515151515152"/>
    <n v="86.224999999999994"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.008"/>
    <n v="114.54545454545455"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.1120000000000001"/>
    <n v="47.657142857142858"/>
    <m/>
    <m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.0204444444444445"/>
    <n v="72.888888888888886"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.0254767441860466"/>
    <n v="49.545505617977533"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.27"/>
    <n v="25.4"/>
    <m/>
    <m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.3870588235294119"/>
    <n v="62.586956521739133"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.0075000000000001"/>
    <n v="61.060606060606062"/>
    <m/>
    <m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.3100000000000002E-2"/>
    <n v="60.064516129032256"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.2400000000000006E-2"/>
    <n v="72.400000000000006"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0.1"/>
    <n v="100"/>
    <m/>
    <m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0.11272727272727273"/>
    <n v="51.666666666666664"/>
    <m/>
    <m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0.15411764705882353"/>
    <n v="32.75"/>
    <m/>
    <m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m/>
    <m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0.28466666666666668"/>
    <n v="61"/>
    <m/>
    <m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0.13333333333333333"/>
    <n v="10"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6.6666666666666671E-3"/>
    <n v="10"/>
    <m/>
    <m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0.21428571428571427"/>
    <n v="37.5"/>
    <m/>
    <m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0.18"/>
    <n v="45"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0.20125000000000001"/>
    <n v="100.625"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0.17899999999999999"/>
    <n v="25.571428571428573"/>
    <m/>
    <m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0.02"/>
    <n v="25"/>
    <m/>
    <m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m/>
    <m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m/>
    <m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0.1"/>
    <n v="10"/>
    <m/>
    <m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.3764705882352941E-2"/>
    <n v="202"/>
    <m/>
    <m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0.01"/>
    <n v="25"/>
    <m/>
    <m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.0351999999999999"/>
    <n v="99.538461538461533"/>
    <m/>
    <m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.05"/>
    <n v="75"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.0044999999999999"/>
    <n v="215.25"/>
    <m/>
    <m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.3260000000000001"/>
    <n v="120.54545454545455"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.1299999999999999"/>
    <n v="37.666666666666664"/>
    <m/>
    <m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.0334000000000001"/>
    <n v="172.23333333333332"/>
    <m/>
    <m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.2"/>
    <n v="111.11111111111111"/>
    <m/>
    <m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.2963636363636364"/>
    <n v="25.464285714285715"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.0111111111111111"/>
    <n v="267.64705882352939"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.0851428571428572"/>
    <n v="75.959999999999994"/>
    <m/>
    <m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.0233333333333334"/>
    <n v="59.03846153846154"/>
    <m/>
    <m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.1024425000000002"/>
    <n v="50.111022727272733"/>
    <m/>
    <m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.010154"/>
    <n v="55.502967032967035"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"/>
    <n v="166.66666666666666"/>
    <m/>
    <m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.0624"/>
    <n v="47.428571428571431"/>
    <m/>
    <m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"/>
    <n v="64.935064935064929"/>
    <m/>
    <m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"/>
    <n v="55.555555555555557"/>
    <m/>
    <m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.1345714285714286"/>
    <n v="74.224299065420567"/>
    <m/>
    <m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.0265010000000001"/>
    <n v="106.9271875"/>
    <m/>
    <m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.1675"/>
    <n v="41.696428571428569"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.0765274999999999"/>
    <n v="74.243275862068955"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"/>
    <n v="73.333333333333329"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"/>
    <n v="100"/>
    <m/>
    <m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.46"/>
    <n v="38.421052631578945"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.1020000000000001"/>
    <n v="166.96969696969697"/>
    <m/>
    <m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.0820000000000001"/>
    <n v="94.912280701754383"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"/>
    <n v="100"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.0024999999999999"/>
    <n v="143.21428571428572"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.0671250000000001"/>
    <n v="90.819148936170208"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.4319999999999999"/>
    <n v="48.542372881355931"/>
    <m/>
    <m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.0504166666666668"/>
    <n v="70.027777777777771"/>
    <m/>
    <m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.0398000000000001"/>
    <n v="135.62608695652173"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.2"/>
    <n v="100"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.0966666666666667"/>
    <n v="94.90384615384616"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.0175000000000001"/>
    <n v="75.370370370370367"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.2891666666666666"/>
    <n v="64.458333333333329"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.1499999999999999"/>
    <n v="115"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.5075000000000001"/>
    <n v="100.5"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.1096666666666666"/>
    <n v="93.774647887323937"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.0028571428571429"/>
    <n v="35.1"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6.6666666666666671E-3"/>
    <n v="500"/>
    <m/>
    <m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.267605633802817E-2"/>
    <n v="29"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m/>
    <m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m/>
    <m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2.8E-3"/>
    <n v="17.5"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0.59657142857142853"/>
    <n v="174"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0.01"/>
    <n v="50"/>
    <m/>
    <m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1.6666666666666666E-2"/>
    <n v="5"/>
    <m/>
    <m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4.4444444444444447E-5"/>
    <n v="1"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0.89666666666666661"/>
    <n v="145.40540540540542"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.4642857142857143E-2"/>
    <n v="205"/>
    <m/>
    <m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.02E-2"/>
    <n v="100.5"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.0045454545454544E-2"/>
    <n v="55.0625"/>
    <m/>
    <m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8.5199999999999998E-2"/>
    <n v="47.333333333333336"/>
    <m/>
    <m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m/>
    <m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0.19650000000000001"/>
    <n v="58.95"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2.0000000000000002E-5"/>
    <n v="1.5"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6.6666666666666664E-4"/>
    <n v="5"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0.30333333333333334"/>
    <n v="50.555555555555557"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"/>
    <n v="41.666666666666664"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.0125"/>
    <n v="53.289473684210527"/>
    <m/>
    <m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.2173333333333334"/>
    <n v="70.230769230769226"/>
    <m/>
    <m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.3"/>
    <n v="43.421052631578945"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.0954999999999999"/>
    <n v="199.18181818181819"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.0095190476190474"/>
    <n v="78.518148148148143"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.4013333333333333"/>
    <n v="61.823529411764703"/>
    <m/>
    <m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.0000100000000001"/>
    <n v="50.000500000000002"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.19238"/>
    <n v="48.339729729729726"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.0725"/>
    <n v="107.25"/>
    <m/>
    <m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.2799999999999998"/>
    <n v="57"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.0640000000000001"/>
    <n v="40.92307692307692"/>
    <m/>
    <m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.4333333333333333"/>
    <n v="21.5"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.0454285714285714"/>
    <n v="79.543478260869563"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.1002000000000001"/>
    <n v="72.381578947368425"/>
    <m/>
    <m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.06"/>
    <n v="64.634146341463421"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.08"/>
    <n v="38.571428571428569"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.0542"/>
    <n v="107.57142857142857"/>
    <m/>
    <m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.1916666666666667"/>
    <n v="27.5"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.5266666666666666"/>
    <n v="70.461538461538467"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"/>
    <n v="178.57142857142858"/>
    <m/>
    <m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.002"/>
    <n v="62.625"/>
    <m/>
    <m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.25"/>
    <n v="75"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.0602199999999999"/>
    <n v="58.901111111111113"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.0466666666666666"/>
    <n v="139.55555555555554"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.1666666666666667"/>
    <n v="70"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.0903333333333334"/>
    <n v="57.385964912280699"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.6"/>
    <n v="40"/>
    <m/>
    <m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.125"/>
    <n v="64.285714285714292"/>
    <m/>
    <m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.0209999999999999"/>
    <n v="120.11764705882354"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.00824"/>
    <n v="1008.24"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.0125"/>
    <n v="63.28125"/>
    <m/>
    <m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"/>
    <n v="21.666666666666668"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8.72E-2"/>
    <n v="25.647058823529413"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0.21940000000000001"/>
    <n v="47.695652173913047"/>
    <m/>
    <m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0.21299999999999999"/>
    <n v="56.05263157894737"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0.41489795918367345"/>
    <n v="81.319999999999993"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.1049999999999999E-2"/>
    <n v="70.166666666666671"/>
    <m/>
    <m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2.7E-2"/>
    <n v="23.625"/>
    <m/>
    <m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0.16161904761904761"/>
    <n v="188.55555555555554"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0.16376923076923078"/>
    <n v="49.511627906976742"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.0433333333333334E-2"/>
    <n v="75.464285714285708"/>
    <m/>
    <m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3.7999999999999999E-2"/>
    <n v="9.5"/>
    <m/>
    <m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0.34079999999999999"/>
    <n v="35.5"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2E-3"/>
    <n v="10"/>
    <m/>
    <m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2.5999999999999998E-4"/>
    <n v="13"/>
    <m/>
    <m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0.16254545454545455"/>
    <n v="89.4"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2.5000000000000001E-2"/>
    <n v="25"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2.0000000000000001E-4"/>
    <n v="1"/>
    <m/>
    <m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.1999999999999998E-2"/>
    <n v="65"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0.02"/>
    <n v="10"/>
    <m/>
    <m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4.0000000000000002E-4"/>
    <n v="1"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0.17666666666666667"/>
    <n v="81.538461538461533"/>
    <m/>
    <m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0.05"/>
    <n v="100"/>
    <m/>
    <m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1.3333333333333334E-4"/>
    <n v="1"/>
    <m/>
    <m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m/>
    <m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.2E-2"/>
    <n v="20"/>
    <m/>
    <m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0.26937422295897223"/>
    <n v="46.428571428571431"/>
    <m/>
    <m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5.4999999999999997E-3"/>
    <n v="5.5"/>
    <m/>
    <m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0.1255"/>
    <n v="50.2"/>
    <m/>
    <m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2E-3"/>
    <n v="10"/>
    <m/>
    <m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.44748684310884E-2"/>
    <n v="30.133333333333333"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0.15"/>
    <n v="150"/>
    <m/>
    <m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2.6666666666666668E-2"/>
    <n v="13.333333333333334"/>
    <m/>
    <m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0.52794871794871789"/>
    <n v="44.760869565217391"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4.9639999999999997E-2"/>
    <n v="88.642857142857139"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5.5555555555555556E-4"/>
    <n v="10"/>
    <m/>
    <m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0.13066666666666665"/>
    <n v="57.647058823529413"/>
    <m/>
    <m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0.05"/>
    <n v="25"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m/>
    <m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1.7500000000000002E-2"/>
    <n v="17.5"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0.27100000000000002"/>
    <n v="38.714285714285715"/>
    <m/>
    <m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.4749999999999999E-2"/>
    <n v="13.111111111111111"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0.16826666666666668"/>
    <n v="315.5"/>
    <m/>
    <m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0.32500000000000001"/>
    <n v="37.142857142857146"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m/>
    <m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0.2155"/>
    <n v="128.27380952380952"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.4666666666666665E-2"/>
    <n v="47.272727272727273"/>
    <m/>
    <m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0.05"/>
    <n v="50"/>
    <m/>
    <m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0.10625"/>
    <n v="42.5"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0.17599999999999999"/>
    <n v="44"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0.3256"/>
    <n v="50.875"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.2500000000000001E-2"/>
    <n v="62.5"/>
    <m/>
    <m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.3999999999999999E-2"/>
    <n v="27"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8.3333333333333332E-3"/>
    <n v="25"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0.48833333333333334"/>
    <n v="47.258064516129032"/>
    <m/>
    <m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m/>
    <m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2.9999999999999997E-4"/>
    <n v="1.5"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0.11533333333333333"/>
    <n v="24.714285714285715"/>
    <m/>
    <m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0.67333333333333334"/>
    <n v="63.125"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0.153"/>
    <n v="38.25"/>
    <m/>
    <m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8.666666666666667E-2"/>
    <n v="16.25"/>
    <m/>
    <m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2.2499999999999998E-3"/>
    <n v="33.75"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.0833333333333334E-2"/>
    <n v="61.666666666666664"/>
    <m/>
    <m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0.37412499999999999"/>
    <n v="83.138888888888886"/>
    <m/>
    <m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6.666666666666667E-5"/>
    <n v="1"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0.1"/>
    <n v="142.85714285714286"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0.36359999999999998"/>
    <n v="33.666666666666664"/>
    <m/>
    <m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3.3333333333333335E-3"/>
    <n v="5"/>
    <m/>
    <m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m/>
    <m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2.8571428571428571E-3"/>
    <n v="10"/>
    <m/>
    <m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2E-3"/>
    <n v="40"/>
    <m/>
    <m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1.7999999999999999E-2"/>
    <n v="30"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.3999999999999999E-2"/>
    <n v="45"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.1333333333333327E-2"/>
    <n v="10.166666666666666"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0.12034782608695652"/>
    <n v="81.411764705882348"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0.15266666666666667"/>
    <n v="57.25"/>
    <m/>
    <m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0.1"/>
    <n v="5"/>
    <m/>
    <m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3.0000000000000001E-3"/>
    <n v="15"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0.01"/>
    <n v="12.5"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0.13020000000000001"/>
    <n v="93"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.265E-2"/>
    <n v="32.357142857142854"/>
    <m/>
    <m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m/>
    <m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8.3333333333333331E-5"/>
    <n v="1"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0.15742857142857142"/>
    <n v="91.833333333333329"/>
    <m/>
    <m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0.11"/>
    <n v="45.833333333333336"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0.43833333333333335"/>
    <n v="57.173913043478258"/>
    <m/>
    <m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m/>
    <m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0.86135181975736563"/>
    <n v="248.5"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0.12196620583717357"/>
    <n v="79.400000000000006"/>
    <m/>
    <m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1E-3"/>
    <n v="5"/>
    <m/>
    <m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2.2000000000000001E-3"/>
    <n v="5.5"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9.0909090909090905E-3"/>
    <n v="25"/>
    <m/>
    <m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0.35639999999999999"/>
    <n v="137.07692307692307"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2.5000000000000001E-3"/>
    <n v="5"/>
    <m/>
    <m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.2500000000000001E-2"/>
    <n v="39"/>
    <m/>
    <m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.3666666666666664E-2"/>
    <n v="50.5"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0.15770000000000001"/>
    <n v="49.28125"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6.2500000000000003E-3"/>
    <n v="25"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5.0000000000000004E-6"/>
    <n v="1"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9.6153846153846159E-4"/>
    <n v="25"/>
    <m/>
    <m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m/>
    <m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0.24285714285714285"/>
    <n v="53.125"/>
    <m/>
    <m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m/>
    <m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2.5000000000000001E-4"/>
    <n v="7"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0.32050000000000001"/>
    <n v="40.0625"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0.24333333333333335"/>
    <n v="24.333333333333332"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1.4999999999999999E-2"/>
    <n v="11.25"/>
    <m/>
    <m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4.1999999999999997E-3"/>
    <n v="10.5"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.214285714285714E-2"/>
    <n v="15"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m/>
    <m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.3E-2"/>
    <n v="42"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0.14249999999999999"/>
    <n v="71.25"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6.0000000000000001E-3"/>
    <n v="22.5"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0.2411764705882353"/>
    <n v="41"/>
    <m/>
    <m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0.10539999999999999"/>
    <n v="47.909090909090907"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.4690265486725665E-2"/>
    <n v="35.166666666666664"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7.3333333333333334E-4"/>
    <n v="5.5"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9.7142857142857135E-3"/>
    <n v="22.666666666666668"/>
    <m/>
    <m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0.21099999999999999"/>
    <n v="26.375"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0.78100000000000003"/>
    <n v="105.54054054054055"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0.32"/>
    <n v="29.09090909090909"/>
    <m/>
    <m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0.47692307692307695"/>
    <n v="62"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.4500000000000001E-2"/>
    <n v="217.5"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0.107"/>
    <n v="26.75"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1.8333333333333333E-2"/>
    <n v="18.333333333333332"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0.18"/>
    <n v="64.285714285714292"/>
    <m/>
    <m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.0833333333333333E-2"/>
    <n v="175"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0.2"/>
    <n v="34"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0.34802513464991025"/>
    <n v="84.282608695652172"/>
    <m/>
    <m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.3333333333333339E-2"/>
    <n v="9.5"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0.32050000000000001"/>
    <n v="33.736842105263158"/>
    <m/>
    <m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9.7600000000000006E-2"/>
    <n v="37.53846153846154"/>
    <m/>
    <m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0.3775"/>
    <n v="11.615384615384615"/>
    <m/>
    <m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.1333333333333333E-2"/>
    <n v="8"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.1818181818181817E-2"/>
    <n v="23"/>
    <m/>
    <m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0.2"/>
    <n v="100"/>
    <m/>
    <m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.4100000000000002E-2"/>
    <n v="60.111111111111114"/>
    <m/>
    <m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6.0000000000000002E-5"/>
    <n v="3"/>
    <m/>
    <m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2.5000000000000001E-3"/>
    <n v="5"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0.35"/>
    <n v="17.5"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0.16566666666666666"/>
    <n v="29.235294117647058"/>
    <m/>
    <m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m/>
    <m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0.57199999999999995"/>
    <n v="59.583333333333336"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0.16514285714285715"/>
    <n v="82.571428571428569"/>
    <m/>
    <m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1.25E-3"/>
    <n v="10"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0.3775"/>
    <n v="32.357142857142854"/>
    <m/>
    <m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1.84E-2"/>
    <n v="5.75"/>
    <m/>
    <m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0.10050000000000001"/>
    <n v="100.5"/>
    <m/>
    <m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2E-3"/>
    <n v="1"/>
    <m/>
    <m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.3333333333333334E-2"/>
    <n v="20"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6.666666666666667E-5"/>
    <n v="2"/>
    <m/>
    <m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2.5000000000000001E-3"/>
    <n v="5"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0.06"/>
    <n v="15"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3.8860103626943004E-2"/>
    <n v="25"/>
    <m/>
    <m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0.24194444444444443"/>
    <n v="45.842105263157897"/>
    <m/>
    <m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7.5999999999999998E-2"/>
    <n v="4.75"/>
    <m/>
    <m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.2999999999999999E-2"/>
    <n v="13"/>
    <m/>
    <m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m/>
    <m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1.4285714285714287E-4"/>
    <n v="1"/>
    <m/>
    <m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0.14000000000000001"/>
    <n v="10"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.0500000000000001E-2"/>
    <n v="52.5"/>
    <m/>
    <m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8.666666666666667E-2"/>
    <n v="32.5"/>
    <m/>
    <m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8.2857142857142851E-3"/>
    <n v="7.25"/>
    <m/>
    <m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0.16666666666666666"/>
    <n v="33.333333333333336"/>
    <m/>
    <m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8.3333333333333332E-3"/>
    <n v="62.5"/>
    <m/>
    <m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0.69561111111111107"/>
    <n v="63.558375634517766"/>
    <m/>
    <m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.2500000000000001E-2"/>
    <n v="10"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0.05"/>
    <n v="62.5"/>
    <m/>
    <m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.166666666666667E-2"/>
    <n v="30.714285714285715"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0.28050000000000003"/>
    <n v="51"/>
    <m/>
    <m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m/>
    <m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0.16"/>
    <n v="66.666666666666671"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6.8287037037037035E-2"/>
    <n v="59"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0.25698702928870293"/>
    <n v="65.340319148936175"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.4814814814814815E-2"/>
    <n v="100"/>
    <m/>
    <m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0.36849999999999999"/>
    <n v="147.4"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0.47049999999999997"/>
    <n v="166.05882352941177"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0.11428571428571428"/>
    <n v="40"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0.12039999999999999"/>
    <n v="75.25"/>
    <m/>
    <m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0.6"/>
    <n v="60"/>
    <m/>
    <m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0.3125"/>
    <n v="1250"/>
    <m/>
    <m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4.1999999999999997E-3"/>
    <n v="10.5"/>
    <m/>
    <m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2.0999999999999999E-3"/>
    <n v="7"/>
    <m/>
    <m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0.375"/>
    <n v="56.25"/>
    <m/>
    <m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2.0000000000000001E-4"/>
    <n v="1"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.2142857142857142E-2"/>
    <n v="38.333333333333336"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.1999999999999999E-2"/>
    <n v="27.5"/>
    <m/>
    <m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0.17652941176470588"/>
    <n v="32.978021978021978"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8.0000000000000004E-4"/>
    <n v="16"/>
    <m/>
    <m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6.6666666666666664E-4"/>
    <n v="1"/>
    <m/>
    <m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0.37533333333333335"/>
    <n v="86.615384615384613"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0.22"/>
    <n v="55"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0.1762"/>
    <n v="41.952380952380949"/>
    <m/>
    <m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0.53"/>
    <n v="88.333333333333329"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0.22142857142857142"/>
    <n v="129.16666666666666"/>
    <m/>
    <m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2.5333333333333333E-2"/>
    <n v="23.75"/>
    <m/>
    <m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2.5000000000000001E-2"/>
    <n v="35.714285714285715"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2.8500000000000001E-2"/>
    <n v="57"/>
    <m/>
    <m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.4500000000000001E-2"/>
    <n v="163.33333333333334"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.4210526315789474E-2"/>
    <n v="15"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0.1925"/>
    <n v="64.166666666666671"/>
    <m/>
    <m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6.7499999999999999E-3"/>
    <n v="6.75"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1.6666666666666668E-3"/>
    <n v="25"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0.60899999999999999"/>
    <n v="179.11764705882354"/>
    <m/>
    <m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0.01"/>
    <n v="34.950000000000003"/>
    <m/>
    <m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0.34399999999999997"/>
    <n v="33.07692307692308"/>
    <m/>
    <m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0.16500000000000001"/>
    <n v="27.5"/>
    <m/>
    <m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4.0000000000000001E-3"/>
    <n v="2"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.0571428571428572E-2"/>
    <n v="18.5"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0.26727272727272727"/>
    <n v="35"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0.28799999999999998"/>
    <n v="44.307692307692307"/>
    <m/>
    <m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8.8999999999999996E-2"/>
    <n v="222.5"/>
    <m/>
    <m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1.6666666666666668E-3"/>
    <n v="5"/>
    <m/>
    <m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0.15737410071942445"/>
    <n v="29.166666666666668"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0.02"/>
    <n v="1.5"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0.21685714285714286"/>
    <n v="126.5"/>
    <m/>
    <m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3.3333333333333335E-3"/>
    <n v="10"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2.8571428571428571E-3"/>
    <n v="10"/>
    <m/>
    <m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4.7E-2"/>
    <n v="9.4"/>
    <m/>
    <m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m/>
    <m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0.108"/>
    <n v="72"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4.8000000000000001E-2"/>
    <n v="30"/>
    <m/>
    <m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.2000000000000001E-2"/>
    <n v="10.666666666666666"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0.1275"/>
    <n v="25.5"/>
    <m/>
    <m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1.8181818181818181E-4"/>
    <n v="20"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.4E-2"/>
    <n v="15"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0.36499999999999999"/>
    <n v="91.25"/>
    <m/>
    <m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2.6666666666666668E-2"/>
    <n v="800"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0.11428571428571428"/>
    <n v="80"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m/>
    <m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.1111111111111112E-2"/>
    <n v="50"/>
    <m/>
    <m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m/>
    <m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0.27400000000000002"/>
    <n v="22.833333333333332"/>
    <m/>
    <m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0.1"/>
    <n v="16.666666666666668"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0.21366666666666667"/>
    <n v="45.785714285714285"/>
    <m/>
    <m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6.9696969696969702E-2"/>
    <n v="383.33333333333331"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0.70599999999999996"/>
    <n v="106.96969696969697"/>
    <m/>
    <m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.0500000000000001E-2"/>
    <n v="10.25"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1.9666666666666666E-2"/>
    <n v="59"/>
    <m/>
    <m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0.28666666666666668"/>
    <n v="14.333333333333334"/>
    <m/>
    <m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.1333333333333331E-2"/>
    <n v="15.666666666666666"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4.0000000000000002E-4"/>
    <n v="1"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2E-3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370"/>
  <sheetViews>
    <sheetView zoomScale="55" zoomScaleNormal="55" workbookViewId="0">
      <selection activeCell="C1" sqref="C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customWidth="1"/>
    <col min="18" max="18" width="17.664062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8306</v>
      </c>
      <c r="P1" s="5" t="s">
        <v>8307</v>
      </c>
      <c r="Q1" s="6" t="s">
        <v>8308</v>
      </c>
      <c r="R1" s="6" t="s">
        <v>8309</v>
      </c>
      <c r="S1" s="7"/>
    </row>
    <row r="2" spans="1:19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</f>
        <v>1.3685882352941177</v>
      </c>
      <c r="P2">
        <f>E2/L2</f>
        <v>63.917582417582416</v>
      </c>
    </row>
    <row r="3" spans="1:19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</f>
        <v>1.4260827250608272</v>
      </c>
      <c r="P3">
        <f t="shared" ref="P3:P66" si="1">E3/L3</f>
        <v>185.48101265822785</v>
      </c>
    </row>
    <row r="4" spans="1:19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1.05</v>
      </c>
      <c r="P4">
        <f t="shared" si="1"/>
        <v>15</v>
      </c>
    </row>
    <row r="5" spans="1:19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1.0389999999999999</v>
      </c>
      <c r="P5">
        <f t="shared" si="1"/>
        <v>69.266666666666666</v>
      </c>
    </row>
    <row r="6" spans="1:19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1.2299154545454545</v>
      </c>
      <c r="P6">
        <f t="shared" si="1"/>
        <v>190.55028169014085</v>
      </c>
    </row>
    <row r="7" spans="1:19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1.0977744436109027</v>
      </c>
      <c r="P7">
        <f t="shared" si="1"/>
        <v>93.40425531914893</v>
      </c>
    </row>
    <row r="8" spans="1:19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1.064875</v>
      </c>
      <c r="P8">
        <f t="shared" si="1"/>
        <v>146.87931034482759</v>
      </c>
    </row>
    <row r="9" spans="1:19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1.0122222222222221</v>
      </c>
      <c r="P9">
        <f t="shared" si="1"/>
        <v>159.82456140350877</v>
      </c>
    </row>
    <row r="10" spans="1:19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1.0004342857142856</v>
      </c>
      <c r="P10">
        <f t="shared" si="1"/>
        <v>291.79333333333335</v>
      </c>
    </row>
    <row r="11" spans="1:19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1.2599800000000001</v>
      </c>
      <c r="P11">
        <f t="shared" si="1"/>
        <v>31.499500000000001</v>
      </c>
    </row>
    <row r="12" spans="1:19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1.0049999999999999</v>
      </c>
      <c r="P12">
        <f t="shared" si="1"/>
        <v>158.68421052631578</v>
      </c>
    </row>
    <row r="13" spans="1:19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1.2050000000000001</v>
      </c>
      <c r="P13">
        <f t="shared" si="1"/>
        <v>80.333333333333329</v>
      </c>
    </row>
    <row r="14" spans="1:19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1.6529333333333334</v>
      </c>
      <c r="P14">
        <f t="shared" si="1"/>
        <v>59.961305925030231</v>
      </c>
    </row>
    <row r="15" spans="1:19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1.5997142857142856</v>
      </c>
      <c r="P15">
        <f t="shared" si="1"/>
        <v>109.78431372549019</v>
      </c>
    </row>
    <row r="16" spans="1:19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1.0093333333333334</v>
      </c>
      <c r="P16">
        <f t="shared" si="1"/>
        <v>147.70731707317074</v>
      </c>
    </row>
    <row r="17" spans="1:16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1.0660000000000001</v>
      </c>
      <c r="P17">
        <f t="shared" si="1"/>
        <v>21.755102040816325</v>
      </c>
    </row>
    <row r="18" spans="1:16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1.0024166666666667</v>
      </c>
      <c r="P18">
        <f t="shared" si="1"/>
        <v>171.84285714285716</v>
      </c>
    </row>
    <row r="19" spans="1:16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1.0066666666666666</v>
      </c>
      <c r="P19">
        <f t="shared" si="1"/>
        <v>41.944444444444443</v>
      </c>
    </row>
    <row r="20" spans="1:16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1.0632110000000001</v>
      </c>
      <c r="P20">
        <f t="shared" si="1"/>
        <v>93.264122807017543</v>
      </c>
    </row>
    <row r="21" spans="1:16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1.4529411764705882</v>
      </c>
      <c r="P21">
        <f t="shared" si="1"/>
        <v>56.136363636363633</v>
      </c>
    </row>
    <row r="22" spans="1:16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1.002</v>
      </c>
      <c r="P22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1.0913513513513513</v>
      </c>
      <c r="P23">
        <f t="shared" si="1"/>
        <v>199.9009900990099</v>
      </c>
    </row>
    <row r="24" spans="1:16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1.1714285714285715</v>
      </c>
      <c r="P24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1.1850000000000001</v>
      </c>
      <c r="P25">
        <f t="shared" si="1"/>
        <v>103.04347826086956</v>
      </c>
    </row>
    <row r="26" spans="1:16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1.0880768571428572</v>
      </c>
      <c r="P26">
        <f t="shared" si="1"/>
        <v>66.346149825783982</v>
      </c>
    </row>
    <row r="27" spans="1:16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1.3333333333333333</v>
      </c>
      <c r="P27">
        <f t="shared" si="1"/>
        <v>57.142857142857146</v>
      </c>
    </row>
    <row r="28" spans="1:16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1.552</v>
      </c>
      <c r="P28">
        <f t="shared" si="1"/>
        <v>102.10526315789474</v>
      </c>
    </row>
    <row r="29" spans="1:16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1.1172500000000001</v>
      </c>
      <c r="P29">
        <f t="shared" si="1"/>
        <v>148.96666666666667</v>
      </c>
    </row>
    <row r="30" spans="1:16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1.0035000000000001</v>
      </c>
      <c r="P30">
        <f t="shared" si="1"/>
        <v>169.6056338028169</v>
      </c>
    </row>
    <row r="31" spans="1:16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1.2333333333333334</v>
      </c>
      <c r="P31">
        <f t="shared" si="1"/>
        <v>31.623931623931625</v>
      </c>
    </row>
    <row r="32" spans="1:16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1.0129975</v>
      </c>
      <c r="P32">
        <f t="shared" si="1"/>
        <v>76.45264150943396</v>
      </c>
    </row>
    <row r="33" spans="1:16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</v>
      </c>
      <c r="P33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1.0024604569420035</v>
      </c>
      <c r="P34">
        <f t="shared" si="1"/>
        <v>320.44943820224717</v>
      </c>
    </row>
    <row r="35" spans="1:16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1.0209523809523811</v>
      </c>
      <c r="P35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1.3046153846153845</v>
      </c>
      <c r="P36">
        <f t="shared" si="1"/>
        <v>49.882352941176471</v>
      </c>
    </row>
    <row r="37" spans="1:16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1.665</v>
      </c>
      <c r="P37">
        <f t="shared" si="1"/>
        <v>59.464285714285715</v>
      </c>
    </row>
    <row r="38" spans="1:16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1.4215</v>
      </c>
      <c r="P38">
        <f t="shared" si="1"/>
        <v>193.84090909090909</v>
      </c>
    </row>
    <row r="39" spans="1:16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1.8344090909090909</v>
      </c>
      <c r="P39">
        <f t="shared" si="1"/>
        <v>159.51383399209487</v>
      </c>
    </row>
    <row r="40" spans="1:16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1.1004</v>
      </c>
      <c r="P40">
        <f t="shared" si="1"/>
        <v>41.68181818181818</v>
      </c>
    </row>
    <row r="41" spans="1:16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1.3098000000000001</v>
      </c>
      <c r="P41">
        <f t="shared" si="1"/>
        <v>150.89861751152074</v>
      </c>
    </row>
    <row r="42" spans="1:16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1.0135000000000001</v>
      </c>
      <c r="P42">
        <f t="shared" si="1"/>
        <v>126.6875</v>
      </c>
    </row>
    <row r="43" spans="1:16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</v>
      </c>
      <c r="P43">
        <f t="shared" si="1"/>
        <v>105.26315789473684</v>
      </c>
    </row>
    <row r="44" spans="1:16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1.4185714285714286</v>
      </c>
      <c r="P44">
        <f t="shared" si="1"/>
        <v>117.51479289940828</v>
      </c>
    </row>
    <row r="45" spans="1:16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3.0865999999999998</v>
      </c>
      <c r="P45">
        <f t="shared" si="1"/>
        <v>117.36121673003802</v>
      </c>
    </row>
    <row r="46" spans="1:16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</v>
      </c>
      <c r="P46">
        <f t="shared" si="1"/>
        <v>133.33333333333334</v>
      </c>
    </row>
    <row r="47" spans="1:16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1.2</v>
      </c>
      <c r="P47">
        <f t="shared" si="1"/>
        <v>98.360655737704917</v>
      </c>
    </row>
    <row r="48" spans="1:16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1.0416666666666667</v>
      </c>
      <c r="P48">
        <f t="shared" si="1"/>
        <v>194.44444444444446</v>
      </c>
    </row>
    <row r="49" spans="1:16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1.0761100000000001</v>
      </c>
      <c r="P49">
        <f t="shared" si="1"/>
        <v>76.865000000000009</v>
      </c>
    </row>
    <row r="50" spans="1:16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1.0794999999999999</v>
      </c>
      <c r="P50">
        <f t="shared" si="1"/>
        <v>56.815789473684212</v>
      </c>
    </row>
    <row r="51" spans="1:16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</v>
      </c>
      <c r="P51">
        <f t="shared" si="1"/>
        <v>137.93103448275863</v>
      </c>
    </row>
    <row r="52" spans="1:16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</v>
      </c>
      <c r="P52">
        <f t="shared" si="1"/>
        <v>27.272727272727273</v>
      </c>
    </row>
    <row r="53" spans="1:16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1.2801818181818181</v>
      </c>
      <c r="P53">
        <f t="shared" si="1"/>
        <v>118.33613445378151</v>
      </c>
    </row>
    <row r="54" spans="1:16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1.1620999999999999</v>
      </c>
      <c r="P54">
        <f t="shared" si="1"/>
        <v>223.48076923076923</v>
      </c>
    </row>
    <row r="55" spans="1:16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1.0963333333333334</v>
      </c>
      <c r="P55">
        <f t="shared" si="1"/>
        <v>28.111111111111111</v>
      </c>
    </row>
    <row r="56" spans="1:16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1.01</v>
      </c>
      <c r="P56">
        <f t="shared" si="1"/>
        <v>194.23076923076923</v>
      </c>
    </row>
    <row r="57" spans="1:16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1.2895348837209302</v>
      </c>
      <c r="P57">
        <f t="shared" si="1"/>
        <v>128.95348837209303</v>
      </c>
    </row>
    <row r="58" spans="1:16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1.0726249999999999</v>
      </c>
      <c r="P58">
        <f t="shared" si="1"/>
        <v>49.316091954022987</v>
      </c>
    </row>
    <row r="59" spans="1:16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1.0189999999999999</v>
      </c>
      <c r="P59">
        <f t="shared" si="1"/>
        <v>221.52173913043478</v>
      </c>
    </row>
    <row r="60" spans="1:16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1.0290999999999999</v>
      </c>
      <c r="P60">
        <f t="shared" si="1"/>
        <v>137.21333333333334</v>
      </c>
    </row>
    <row r="61" spans="1:16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1.0012570000000001</v>
      </c>
      <c r="P61">
        <f t="shared" si="1"/>
        <v>606.82242424242418</v>
      </c>
    </row>
    <row r="62" spans="1:16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1.0329622222222221</v>
      </c>
      <c r="P62">
        <f t="shared" si="1"/>
        <v>43.040092592592593</v>
      </c>
    </row>
    <row r="63" spans="1:16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1.4830000000000001</v>
      </c>
      <c r="P63">
        <f t="shared" si="1"/>
        <v>322.39130434782606</v>
      </c>
    </row>
    <row r="64" spans="1:16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1.5473333333333332</v>
      </c>
      <c r="P64">
        <f t="shared" si="1"/>
        <v>96.708333333333329</v>
      </c>
    </row>
    <row r="65" spans="1:16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1.1351849999999999</v>
      </c>
      <c r="P65">
        <f t="shared" si="1"/>
        <v>35.474531249999998</v>
      </c>
    </row>
    <row r="66" spans="1:16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1.7333333333333334</v>
      </c>
      <c r="P66">
        <f t="shared" si="1"/>
        <v>86.666666666666671</v>
      </c>
    </row>
    <row r="67" spans="1:16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E67/D67</f>
        <v>1.0752857142857142</v>
      </c>
      <c r="P67">
        <f t="shared" ref="P67:P130" si="3">E67/L67</f>
        <v>132.05263157894737</v>
      </c>
    </row>
    <row r="68" spans="1:16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1.1859999999999999</v>
      </c>
      <c r="P68">
        <f t="shared" si="3"/>
        <v>91.230769230769226</v>
      </c>
    </row>
    <row r="69" spans="1:16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1.1625000000000001</v>
      </c>
      <c r="P69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1.2716666666666667</v>
      </c>
      <c r="P70">
        <f t="shared" si="3"/>
        <v>21.194444444444443</v>
      </c>
    </row>
    <row r="71" spans="1:16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1.109423</v>
      </c>
      <c r="P71">
        <f t="shared" si="3"/>
        <v>62.327134831460668</v>
      </c>
    </row>
    <row r="72" spans="1:16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1.272</v>
      </c>
      <c r="P72">
        <f t="shared" si="3"/>
        <v>37.411764705882355</v>
      </c>
    </row>
    <row r="73" spans="1:16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1.2394444444444443</v>
      </c>
      <c r="P73">
        <f t="shared" si="3"/>
        <v>69.71875</v>
      </c>
    </row>
    <row r="74" spans="1:16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1.084090909090909</v>
      </c>
      <c r="P74">
        <f t="shared" si="3"/>
        <v>58.170731707317074</v>
      </c>
    </row>
    <row r="75" spans="1:16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</v>
      </c>
      <c r="P75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1.1293199999999999</v>
      </c>
      <c r="P76">
        <f t="shared" si="3"/>
        <v>19.471034482758618</v>
      </c>
    </row>
    <row r="77" spans="1:16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1.1542857142857144</v>
      </c>
      <c r="P77">
        <f t="shared" si="3"/>
        <v>85.957446808510639</v>
      </c>
    </row>
    <row r="78" spans="1:16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1.5333333333333334</v>
      </c>
      <c r="P78">
        <f t="shared" si="3"/>
        <v>30.666666666666668</v>
      </c>
    </row>
    <row r="79" spans="1:16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3.9249999999999998</v>
      </c>
      <c r="P79">
        <f t="shared" si="3"/>
        <v>60.384615384615387</v>
      </c>
    </row>
    <row r="80" spans="1:16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27.02</v>
      </c>
      <c r="P80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1.27</v>
      </c>
      <c r="P81">
        <f t="shared" si="3"/>
        <v>40.268292682926827</v>
      </c>
    </row>
    <row r="82" spans="1:16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1.0725</v>
      </c>
      <c r="P82">
        <f t="shared" si="3"/>
        <v>273.82978723404256</v>
      </c>
    </row>
    <row r="83" spans="1:16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1.98</v>
      </c>
      <c r="P83">
        <f t="shared" si="3"/>
        <v>53.035714285714285</v>
      </c>
    </row>
    <row r="84" spans="1:16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1.0001249999999999</v>
      </c>
      <c r="P84">
        <f t="shared" si="3"/>
        <v>40.005000000000003</v>
      </c>
    </row>
    <row r="85" spans="1:16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1.0249999999999999</v>
      </c>
      <c r="P85">
        <f t="shared" si="3"/>
        <v>15.76923076923077</v>
      </c>
    </row>
    <row r="86" spans="1:16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</v>
      </c>
      <c r="P86">
        <f t="shared" si="3"/>
        <v>71.428571428571431</v>
      </c>
    </row>
    <row r="87" spans="1:16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1.2549999999999999</v>
      </c>
      <c r="P87">
        <f t="shared" si="3"/>
        <v>71.714285714285708</v>
      </c>
    </row>
    <row r="88" spans="1:16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1.0646666666666667</v>
      </c>
      <c r="P88">
        <f t="shared" si="3"/>
        <v>375.76470588235293</v>
      </c>
    </row>
    <row r="89" spans="1:16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1.046</v>
      </c>
      <c r="P89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1.0285714285714285</v>
      </c>
      <c r="P90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1.1506666666666667</v>
      </c>
      <c r="P91">
        <f t="shared" si="3"/>
        <v>123.28571428571429</v>
      </c>
    </row>
    <row r="92" spans="1:16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1.004</v>
      </c>
      <c r="P92">
        <f t="shared" si="3"/>
        <v>31.375</v>
      </c>
    </row>
    <row r="93" spans="1:16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1.2</v>
      </c>
      <c r="P93">
        <f t="shared" si="3"/>
        <v>78.260869565217391</v>
      </c>
    </row>
    <row r="94" spans="1:16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1.052</v>
      </c>
      <c r="P94">
        <f t="shared" si="3"/>
        <v>122.32558139534883</v>
      </c>
    </row>
    <row r="95" spans="1:16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1.1060000000000001</v>
      </c>
      <c r="P95">
        <f t="shared" si="3"/>
        <v>73.733333333333334</v>
      </c>
    </row>
    <row r="96" spans="1:16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1.04</v>
      </c>
      <c r="P96">
        <f t="shared" si="3"/>
        <v>21.666666666666668</v>
      </c>
    </row>
    <row r="97" spans="1:16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1.3142857142857143</v>
      </c>
      <c r="P97">
        <f t="shared" si="3"/>
        <v>21.904761904761905</v>
      </c>
    </row>
    <row r="98" spans="1:16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1.1466666666666667</v>
      </c>
      <c r="P98">
        <f t="shared" si="3"/>
        <v>50.588235294117645</v>
      </c>
    </row>
    <row r="99" spans="1:16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1.0625</v>
      </c>
      <c r="P99">
        <f t="shared" si="3"/>
        <v>53.125</v>
      </c>
    </row>
    <row r="100" spans="1:16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1.0625</v>
      </c>
      <c r="P100">
        <f t="shared" si="3"/>
        <v>56.666666666666664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1.0601933333333333</v>
      </c>
      <c r="P101">
        <f t="shared" si="3"/>
        <v>40.776666666666664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</v>
      </c>
      <c r="P102">
        <f t="shared" si="3"/>
        <v>192.30769230769232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</v>
      </c>
      <c r="P103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1.2775000000000001</v>
      </c>
      <c r="P104">
        <f t="shared" si="3"/>
        <v>117.92307692307692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1.0515384615384615</v>
      </c>
      <c r="P105">
        <f t="shared" si="3"/>
        <v>27.897959183673468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1.2</v>
      </c>
      <c r="P106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1.074090909090909</v>
      </c>
      <c r="P107">
        <f t="shared" si="3"/>
        <v>39.383333333333333</v>
      </c>
    </row>
    <row r="108" spans="1:16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1.0049999999999999</v>
      </c>
      <c r="P108">
        <f t="shared" si="3"/>
        <v>186.11111111111111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1.0246666666666666</v>
      </c>
      <c r="P109">
        <f t="shared" si="3"/>
        <v>111.37681159420291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2.4666666666666668</v>
      </c>
      <c r="P110">
        <f t="shared" si="3"/>
        <v>78.723404255319153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2.1949999999999998</v>
      </c>
      <c r="P111">
        <f t="shared" si="3"/>
        <v>46.702127659574465</v>
      </c>
    </row>
    <row r="112" spans="1:16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1.3076923076923077</v>
      </c>
      <c r="P112">
        <f t="shared" si="3"/>
        <v>65.384615384615387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1.5457142857142858</v>
      </c>
      <c r="P113">
        <f t="shared" si="3"/>
        <v>102.0754716981132</v>
      </c>
    </row>
    <row r="114" spans="1:16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1.04</v>
      </c>
      <c r="P114">
        <f t="shared" si="3"/>
        <v>64.197530864197532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1.41</v>
      </c>
      <c r="P115">
        <f t="shared" si="3"/>
        <v>90.384615384615387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1.0333333333333334</v>
      </c>
      <c r="P116">
        <f t="shared" si="3"/>
        <v>88.571428571428569</v>
      </c>
    </row>
    <row r="117" spans="1:16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1.4044444444444444</v>
      </c>
      <c r="P117">
        <f t="shared" si="3"/>
        <v>28.727272727272727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1.1365714285714286</v>
      </c>
      <c r="P118">
        <f t="shared" si="3"/>
        <v>69.78947368421052</v>
      </c>
    </row>
    <row r="119" spans="1:16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1.0049377777777779</v>
      </c>
      <c r="P119">
        <f t="shared" si="3"/>
        <v>167.48962962962963</v>
      </c>
    </row>
    <row r="120" spans="1:16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1.1303159999999999</v>
      </c>
      <c r="P120">
        <f t="shared" si="3"/>
        <v>144.91230769230768</v>
      </c>
    </row>
    <row r="121" spans="1:16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1.0455692307692308</v>
      </c>
      <c r="P121">
        <f t="shared" si="3"/>
        <v>91.840540540540545</v>
      </c>
    </row>
    <row r="122" spans="1:16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1.4285714285714287E-4</v>
      </c>
      <c r="P122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3.3333333333333332E-4</v>
      </c>
      <c r="P123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t="e">
        <f t="shared" si="3"/>
        <v>#DIV/0!</v>
      </c>
    </row>
    <row r="125" spans="1:16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2.7454545454545453E-3</v>
      </c>
      <c r="P125">
        <f t="shared" si="3"/>
        <v>25.166666666666668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t="e">
        <f t="shared" si="3"/>
        <v>#DIV/0!</v>
      </c>
    </row>
    <row r="127" spans="1:16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0.14000000000000001</v>
      </c>
      <c r="P127">
        <f t="shared" si="3"/>
        <v>11.666666666666666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5.5480000000000002E-2</v>
      </c>
      <c r="P128">
        <f t="shared" si="3"/>
        <v>106.69230769230769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2.375E-2</v>
      </c>
      <c r="P129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1.8669999999999999E-2</v>
      </c>
      <c r="P130">
        <f t="shared" si="3"/>
        <v>311.16666666666669</v>
      </c>
    </row>
    <row r="131" spans="1:16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E131/D131</f>
        <v>0</v>
      </c>
      <c r="P131" t="e">
        <f t="shared" ref="P131:P194" si="5">E131/L131</f>
        <v>#DIV/0!</v>
      </c>
    </row>
    <row r="132" spans="1:16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t="e">
        <f t="shared" si="5"/>
        <v>#DIV/0!</v>
      </c>
    </row>
    <row r="133" spans="1:16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t="e">
        <f t="shared" si="5"/>
        <v>#DIV/0!</v>
      </c>
    </row>
    <row r="134" spans="1:16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9.5687499999999995E-2</v>
      </c>
      <c r="P134">
        <f t="shared" si="5"/>
        <v>94.506172839506178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t="e">
        <f t="shared" si="5"/>
        <v>#DIV/0!</v>
      </c>
    </row>
    <row r="136" spans="1:16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t="e">
        <f t="shared" si="5"/>
        <v>#DIV/0!</v>
      </c>
    </row>
    <row r="137" spans="1:16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0.13433333333333333</v>
      </c>
      <c r="P137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t="e">
        <f t="shared" si="5"/>
        <v>#DIV/0!</v>
      </c>
    </row>
    <row r="139" spans="1:16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t="e">
        <f t="shared" si="5"/>
        <v>#DIV/0!</v>
      </c>
    </row>
    <row r="140" spans="1:16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3.1413333333333335E-2</v>
      </c>
      <c r="P140">
        <f t="shared" si="5"/>
        <v>81.241379310344826</v>
      </c>
    </row>
    <row r="141" spans="1:16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</v>
      </c>
      <c r="P141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t="e">
        <f t="shared" si="5"/>
        <v>#DIV/0!</v>
      </c>
    </row>
    <row r="143" spans="1:16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0.10775</v>
      </c>
      <c r="P143">
        <f t="shared" si="5"/>
        <v>46.178571428571431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3.3333333333333335E-3</v>
      </c>
      <c r="P144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t="e">
        <f t="shared" si="5"/>
        <v>#DIV/0!</v>
      </c>
    </row>
    <row r="146" spans="1:16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0.27600000000000002</v>
      </c>
      <c r="P146">
        <f t="shared" si="5"/>
        <v>55.945945945945944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7.5111111111111115E-2</v>
      </c>
      <c r="P147">
        <f t="shared" si="5"/>
        <v>37.555555555555557</v>
      </c>
    </row>
    <row r="148" spans="1:16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5.7499999999999999E-3</v>
      </c>
      <c r="P148">
        <f t="shared" si="5"/>
        <v>38.333333333333336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t="e">
        <f t="shared" si="5"/>
        <v>#DIV/0!</v>
      </c>
    </row>
    <row r="150" spans="1:16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8.0000000000000004E-4</v>
      </c>
      <c r="P150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9.1999999999999998E-3</v>
      </c>
      <c r="P151">
        <f t="shared" si="5"/>
        <v>15.333333333333334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0.23163076923076922</v>
      </c>
      <c r="P152">
        <f t="shared" si="5"/>
        <v>449.43283582089555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5.5999999999999995E-4</v>
      </c>
      <c r="P153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7.8947368421052633E-5</v>
      </c>
      <c r="P154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7.1799999999999998E-3</v>
      </c>
      <c r="P155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2.6666666666666668E-2</v>
      </c>
      <c r="P156">
        <f t="shared" si="5"/>
        <v>13.333333333333334</v>
      </c>
    </row>
    <row r="157" spans="1:16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6.0000000000000002E-5</v>
      </c>
      <c r="P157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5.0999999999999997E-2</v>
      </c>
      <c r="P158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2.671118530884808E-3</v>
      </c>
      <c r="P159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t="e">
        <f t="shared" si="5"/>
        <v>#DIV/0!</v>
      </c>
    </row>
    <row r="161" spans="1:16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2.0000000000000002E-5</v>
      </c>
      <c r="P161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t="e">
        <f t="shared" si="5"/>
        <v>#DIV/0!</v>
      </c>
    </row>
    <row r="163" spans="1:16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1E-4</v>
      </c>
      <c r="P163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0.15535714285714286</v>
      </c>
      <c r="P164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t="e">
        <f t="shared" si="5"/>
        <v>#DIV/0!</v>
      </c>
    </row>
    <row r="166" spans="1:16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5.3333333333333332E-3</v>
      </c>
      <c r="P166">
        <f t="shared" si="5"/>
        <v>91.428571428571431</v>
      </c>
    </row>
    <row r="167" spans="1:16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t="e">
        <f t="shared" si="5"/>
        <v>#DIV/0!</v>
      </c>
    </row>
    <row r="168" spans="1:16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0.6</v>
      </c>
      <c r="P168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1E-4</v>
      </c>
      <c r="P169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4.0625000000000001E-2</v>
      </c>
      <c r="P170">
        <f t="shared" si="5"/>
        <v>108.33333333333333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0.224</v>
      </c>
      <c r="P171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3.2500000000000001E-2</v>
      </c>
      <c r="P172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2.0000000000000002E-5</v>
      </c>
      <c r="P173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t="e">
        <f t="shared" si="5"/>
        <v>#DIV/0!</v>
      </c>
    </row>
    <row r="175" spans="1:16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t="e">
        <f t="shared" si="5"/>
        <v>#DIV/0!</v>
      </c>
    </row>
    <row r="176" spans="1:16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t="e">
        <f t="shared" si="5"/>
        <v>#DIV/0!</v>
      </c>
    </row>
    <row r="177" spans="1:16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6.4850000000000005E-2</v>
      </c>
      <c r="P177">
        <f t="shared" si="5"/>
        <v>49.884615384615387</v>
      </c>
    </row>
    <row r="178" spans="1:16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t="e">
        <f t="shared" si="5"/>
        <v>#DIV/0!</v>
      </c>
    </row>
    <row r="179" spans="1:16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0.4</v>
      </c>
      <c r="P179">
        <f t="shared" si="5"/>
        <v>25.714285714285715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t="e">
        <f t="shared" si="5"/>
        <v>#DIV/0!</v>
      </c>
    </row>
    <row r="181" spans="1:16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0.2</v>
      </c>
      <c r="P181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0.33416666666666667</v>
      </c>
      <c r="P182">
        <f t="shared" si="5"/>
        <v>30.846153846153847</v>
      </c>
    </row>
    <row r="183" spans="1:16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0.21092608822670172</v>
      </c>
      <c r="P183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t="e">
        <f t="shared" si="5"/>
        <v>#DIV/0!</v>
      </c>
    </row>
    <row r="185" spans="1:16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0.35855999999999999</v>
      </c>
      <c r="P185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3.4000000000000002E-2</v>
      </c>
      <c r="P186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5.5E-2</v>
      </c>
      <c r="P187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t="e">
        <f t="shared" si="5"/>
        <v>#DIV/0!</v>
      </c>
    </row>
    <row r="189" spans="1:16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0.16</v>
      </c>
      <c r="P189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t="e">
        <f t="shared" si="5"/>
        <v>#DIV/0!</v>
      </c>
    </row>
    <row r="191" spans="1:16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6.8999999999999997E-4</v>
      </c>
      <c r="P191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4.1666666666666666E-3</v>
      </c>
      <c r="P192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0.05</v>
      </c>
      <c r="P193">
        <f t="shared" si="5"/>
        <v>83.333333333333329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1.7E-5</v>
      </c>
      <c r="P194">
        <f t="shared" si="5"/>
        <v>5.666666666666667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E195/D195</f>
        <v>0</v>
      </c>
      <c r="P195" t="e">
        <f t="shared" ref="P195:P258" si="7">E195/L195</f>
        <v>#DIV/0!</v>
      </c>
    </row>
    <row r="196" spans="1:16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1.1999999999999999E-3</v>
      </c>
      <c r="P196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t="e">
        <f t="shared" si="7"/>
        <v>#DIV/0!</v>
      </c>
    </row>
    <row r="198" spans="1:16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0.41857142857142859</v>
      </c>
      <c r="P198">
        <f t="shared" si="7"/>
        <v>77.10526315789474</v>
      </c>
    </row>
    <row r="199" spans="1:16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0.1048</v>
      </c>
      <c r="P199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1.116E-2</v>
      </c>
      <c r="P200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t="e">
        <f t="shared" si="7"/>
        <v>#DIV/0!</v>
      </c>
    </row>
    <row r="202" spans="1:16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0.26192500000000002</v>
      </c>
      <c r="P202">
        <f t="shared" si="7"/>
        <v>87.308333333333337</v>
      </c>
    </row>
    <row r="203" spans="1:16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0.58461538461538465</v>
      </c>
      <c r="P203">
        <f t="shared" si="7"/>
        <v>54.285714285714285</v>
      </c>
    </row>
    <row r="204" spans="1:16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t="e">
        <f t="shared" si="7"/>
        <v>#DIV/0!</v>
      </c>
    </row>
    <row r="205" spans="1:16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0.2984</v>
      </c>
      <c r="P205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0.50721666666666665</v>
      </c>
      <c r="P206">
        <f t="shared" si="7"/>
        <v>117.68368136117556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0.16250000000000001</v>
      </c>
      <c r="P207">
        <f t="shared" si="7"/>
        <v>76.470588235294116</v>
      </c>
    </row>
    <row r="208" spans="1:16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t="e">
        <f t="shared" si="7"/>
        <v>#DIV/0!</v>
      </c>
    </row>
    <row r="209" spans="1:16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0.15214285714285714</v>
      </c>
      <c r="P209">
        <f t="shared" si="7"/>
        <v>163.84615384615384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t="e">
        <f t="shared" si="7"/>
        <v>#DIV/0!</v>
      </c>
    </row>
    <row r="211" spans="1:16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t="e">
        <f t="shared" si="7"/>
        <v>#DIV/0!</v>
      </c>
    </row>
    <row r="212" spans="1:16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0.2525</v>
      </c>
      <c r="P212">
        <f t="shared" si="7"/>
        <v>91.818181818181813</v>
      </c>
    </row>
    <row r="213" spans="1:16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0.44600000000000001</v>
      </c>
      <c r="P213">
        <f t="shared" si="7"/>
        <v>185.83333333333334</v>
      </c>
    </row>
    <row r="214" spans="1:16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1.5873015873015873E-4</v>
      </c>
      <c r="P214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4.0000000000000002E-4</v>
      </c>
      <c r="P215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8.0000000000000007E-5</v>
      </c>
      <c r="P216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2.2727272727272726E-3</v>
      </c>
      <c r="P217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0.55698440000000005</v>
      </c>
      <c r="P218">
        <f t="shared" si="7"/>
        <v>331.53833333333336</v>
      </c>
    </row>
    <row r="219" spans="1:16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0.11942999999999999</v>
      </c>
      <c r="P219">
        <f t="shared" si="7"/>
        <v>314.28947368421052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0.02</v>
      </c>
      <c r="P220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0.17630000000000001</v>
      </c>
      <c r="P221">
        <f t="shared" si="7"/>
        <v>115.98684210526316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7.1999999999999998E-3</v>
      </c>
      <c r="P222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t="e">
        <f t="shared" si="7"/>
        <v>#DIV/0!</v>
      </c>
    </row>
    <row r="224" spans="1:16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0.13</v>
      </c>
      <c r="P224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t="e">
        <f t="shared" si="7"/>
        <v>#DIV/0!</v>
      </c>
    </row>
    <row r="226" spans="1:16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t="e">
        <f t="shared" si="7"/>
        <v>#DIV/0!</v>
      </c>
    </row>
    <row r="227" spans="1:16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t="e">
        <f t="shared" si="7"/>
        <v>#DIV/0!</v>
      </c>
    </row>
    <row r="228" spans="1:16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8.6206896551724137E-3</v>
      </c>
      <c r="P228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t="e">
        <f t="shared" si="7"/>
        <v>#DIV/0!</v>
      </c>
    </row>
    <row r="230" spans="1:16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t="e">
        <f t="shared" si="7"/>
        <v>#DIV/0!</v>
      </c>
    </row>
    <row r="231" spans="1:16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t="e">
        <f t="shared" si="7"/>
        <v>#DIV/0!</v>
      </c>
    </row>
    <row r="232" spans="1:16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4.0000000000000001E-3</v>
      </c>
      <c r="P232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t="e">
        <f t="shared" si="7"/>
        <v>#DIV/0!</v>
      </c>
    </row>
    <row r="234" spans="1:16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2.75E-2</v>
      </c>
      <c r="P234">
        <f t="shared" si="7"/>
        <v>15.714285714285714</v>
      </c>
    </row>
    <row r="235" spans="1:16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t="e">
        <f t="shared" si="7"/>
        <v>#DIV/0!</v>
      </c>
    </row>
    <row r="236" spans="1:16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0.40100000000000002</v>
      </c>
      <c r="P236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t="e">
        <f t="shared" si="7"/>
        <v>#DIV/0!</v>
      </c>
    </row>
    <row r="238" spans="1:16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t="e">
        <f t="shared" si="7"/>
        <v>#DIV/0!</v>
      </c>
    </row>
    <row r="239" spans="1:16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3.3333333333333335E-3</v>
      </c>
      <c r="P239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t="e">
        <f t="shared" si="7"/>
        <v>#DIV/0!</v>
      </c>
    </row>
    <row r="241" spans="1:16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0.25</v>
      </c>
      <c r="P241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1.0763413333333334</v>
      </c>
      <c r="P242">
        <f t="shared" si="7"/>
        <v>117.84759124087591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1.1263736263736264</v>
      </c>
      <c r="P243">
        <f t="shared" si="7"/>
        <v>109.04255319148936</v>
      </c>
    </row>
    <row r="244" spans="1:16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1.1346153846153846</v>
      </c>
      <c r="P244">
        <f t="shared" si="7"/>
        <v>73.019801980198025</v>
      </c>
    </row>
    <row r="245" spans="1:16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1.0259199999999999</v>
      </c>
      <c r="P245">
        <f t="shared" si="7"/>
        <v>78.195121951219505</v>
      </c>
    </row>
    <row r="246" spans="1:16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1.1375714285714287</v>
      </c>
      <c r="P246">
        <f t="shared" si="7"/>
        <v>47.398809523809526</v>
      </c>
    </row>
    <row r="247" spans="1:16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1.0371999999999999</v>
      </c>
      <c r="P247">
        <f t="shared" si="7"/>
        <v>54.020833333333336</v>
      </c>
    </row>
    <row r="248" spans="1:16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3.0546000000000002</v>
      </c>
      <c r="P248">
        <f t="shared" si="7"/>
        <v>68.488789237668158</v>
      </c>
    </row>
    <row r="249" spans="1:16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1.341</v>
      </c>
      <c r="P249">
        <f t="shared" si="7"/>
        <v>108.14516129032258</v>
      </c>
    </row>
    <row r="250" spans="1:16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1.0133294117647058</v>
      </c>
      <c r="P250">
        <f t="shared" si="7"/>
        <v>589.95205479452056</v>
      </c>
    </row>
    <row r="251" spans="1:16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1.1292</v>
      </c>
      <c r="P251">
        <f t="shared" si="7"/>
        <v>48.051063829787232</v>
      </c>
    </row>
    <row r="252" spans="1:16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1.0558333333333334</v>
      </c>
      <c r="P252">
        <f t="shared" si="7"/>
        <v>72.482837528604122</v>
      </c>
    </row>
    <row r="253" spans="1:16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1.2557142857142858</v>
      </c>
      <c r="P253">
        <f t="shared" si="7"/>
        <v>57.077922077922075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1.8455999999999999</v>
      </c>
      <c r="P254">
        <f t="shared" si="7"/>
        <v>85.444444444444443</v>
      </c>
    </row>
    <row r="255" spans="1:16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1.0073333333333334</v>
      </c>
      <c r="P255">
        <f t="shared" si="7"/>
        <v>215.85714285714286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1.1694724999999999</v>
      </c>
      <c r="P256">
        <f t="shared" si="7"/>
        <v>89.38643312101911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1.0673325</v>
      </c>
      <c r="P257">
        <f t="shared" si="7"/>
        <v>45.418404255319146</v>
      </c>
    </row>
    <row r="258" spans="1:16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1.391</v>
      </c>
      <c r="P258">
        <f t="shared" si="7"/>
        <v>65.756363636363631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E259/D259</f>
        <v>1.0672648571428571</v>
      </c>
      <c r="P259">
        <f t="shared" ref="P259:P322" si="9">E259/L259</f>
        <v>66.70405357142856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1.9114</v>
      </c>
      <c r="P260">
        <f t="shared" si="9"/>
        <v>83.345930232558146</v>
      </c>
    </row>
    <row r="261" spans="1:16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1.3193789333333332</v>
      </c>
      <c r="P261">
        <f t="shared" si="9"/>
        <v>105.04609341825902</v>
      </c>
    </row>
    <row r="262" spans="1:16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1.0640000000000001</v>
      </c>
      <c r="P262">
        <f t="shared" si="9"/>
        <v>120.90909090909091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1.0740000000000001</v>
      </c>
      <c r="P263">
        <f t="shared" si="9"/>
        <v>97.63636363636364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2.4</v>
      </c>
      <c r="P264">
        <f t="shared" si="9"/>
        <v>41.379310344827587</v>
      </c>
    </row>
    <row r="265" spans="1:16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1.1808107999999999</v>
      </c>
      <c r="P265">
        <f t="shared" si="9"/>
        <v>30.654485981308412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1.1819999999999999</v>
      </c>
      <c r="P266">
        <f t="shared" si="9"/>
        <v>64.945054945054949</v>
      </c>
    </row>
    <row r="267" spans="1:16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1.111</v>
      </c>
      <c r="P267">
        <f t="shared" si="9"/>
        <v>95.775862068965523</v>
      </c>
    </row>
    <row r="268" spans="1:16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1.4550000000000001</v>
      </c>
      <c r="P268">
        <f t="shared" si="9"/>
        <v>40.416666666666664</v>
      </c>
    </row>
    <row r="269" spans="1:16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1.3162883248730965</v>
      </c>
      <c r="P269">
        <f t="shared" si="9"/>
        <v>78.578424242424248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1.1140000000000001</v>
      </c>
      <c r="P270">
        <f t="shared" si="9"/>
        <v>50.18018018018018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1.4723377</v>
      </c>
      <c r="P271">
        <f t="shared" si="9"/>
        <v>92.251735588972423</v>
      </c>
    </row>
    <row r="272" spans="1:16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1.5260869565217392</v>
      </c>
      <c r="P272">
        <f t="shared" si="9"/>
        <v>57.540983606557376</v>
      </c>
    </row>
    <row r="273" spans="1:16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1.0468</v>
      </c>
      <c r="P273">
        <f t="shared" si="9"/>
        <v>109.42160278745645</v>
      </c>
    </row>
    <row r="274" spans="1:16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1.7743366666666667</v>
      </c>
      <c r="P274">
        <f t="shared" si="9"/>
        <v>81.892461538461546</v>
      </c>
    </row>
    <row r="275" spans="1:16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1.077758</v>
      </c>
      <c r="P275">
        <f t="shared" si="9"/>
        <v>45.667711864406776</v>
      </c>
    </row>
    <row r="276" spans="1:16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1.56</v>
      </c>
      <c r="P276">
        <f t="shared" si="9"/>
        <v>55.221238938053098</v>
      </c>
    </row>
    <row r="277" spans="1:16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1.08395</v>
      </c>
      <c r="P277">
        <f t="shared" si="9"/>
        <v>65.298192771084331</v>
      </c>
    </row>
    <row r="278" spans="1:16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1.476</v>
      </c>
      <c r="P278">
        <f t="shared" si="9"/>
        <v>95.225806451612897</v>
      </c>
    </row>
    <row r="279" spans="1:16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1.1038153846153846</v>
      </c>
      <c r="P279">
        <f t="shared" si="9"/>
        <v>75.444794952681391</v>
      </c>
    </row>
    <row r="280" spans="1:16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1.5034814814814814</v>
      </c>
      <c r="P280">
        <f t="shared" si="9"/>
        <v>97.816867469879512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1.5731829411764706</v>
      </c>
      <c r="P281">
        <f t="shared" si="9"/>
        <v>87.685606557377056</v>
      </c>
    </row>
    <row r="282" spans="1:16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1.5614399999999999</v>
      </c>
      <c r="P282">
        <f t="shared" si="9"/>
        <v>54.748948106591868</v>
      </c>
    </row>
    <row r="283" spans="1:16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1.2058763636363636</v>
      </c>
      <c r="P283">
        <f t="shared" si="9"/>
        <v>83.953417721518989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1.0118888888888888</v>
      </c>
      <c r="P284">
        <f t="shared" si="9"/>
        <v>254.38547486033519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1.142725</v>
      </c>
      <c r="P285">
        <f t="shared" si="9"/>
        <v>101.8269801980198</v>
      </c>
    </row>
    <row r="286" spans="1:16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1.0462615</v>
      </c>
      <c r="P286">
        <f t="shared" si="9"/>
        <v>55.066394736842106</v>
      </c>
    </row>
    <row r="287" spans="1:16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2.2882507142857142</v>
      </c>
      <c r="P287">
        <f t="shared" si="9"/>
        <v>56.901438721136763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1.0915333333333332</v>
      </c>
      <c r="P288">
        <f t="shared" si="9"/>
        <v>121.28148148148148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1.7629999999999999</v>
      </c>
      <c r="P289">
        <f t="shared" si="9"/>
        <v>91.189655172413794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1.0321061999999999</v>
      </c>
      <c r="P290">
        <f t="shared" si="9"/>
        <v>115.44812080536913</v>
      </c>
    </row>
    <row r="291" spans="1:16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1.0482</v>
      </c>
      <c r="P291">
        <f t="shared" si="9"/>
        <v>67.771551724137936</v>
      </c>
    </row>
    <row r="292" spans="1:16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1.0668444444444445</v>
      </c>
      <c r="P292">
        <f t="shared" si="9"/>
        <v>28.576190476190476</v>
      </c>
    </row>
    <row r="293" spans="1:16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1.2001999999999999</v>
      </c>
      <c r="P293">
        <f t="shared" si="9"/>
        <v>46.8828125</v>
      </c>
    </row>
    <row r="294" spans="1:16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1.0150693333333334</v>
      </c>
      <c r="P294">
        <f t="shared" si="9"/>
        <v>154.42231237322514</v>
      </c>
    </row>
    <row r="295" spans="1:16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1.0138461538461538</v>
      </c>
      <c r="P295">
        <f t="shared" si="9"/>
        <v>201.22137404580153</v>
      </c>
    </row>
    <row r="296" spans="1:16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</v>
      </c>
      <c r="P296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1.3310911999999999</v>
      </c>
      <c r="P297">
        <f t="shared" si="9"/>
        <v>100.08204511278196</v>
      </c>
    </row>
    <row r="298" spans="1:16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1.187262</v>
      </c>
      <c r="P298">
        <f t="shared" si="9"/>
        <v>230.08953488372092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1.0064</v>
      </c>
      <c r="P299">
        <f t="shared" si="9"/>
        <v>141.74647887323943</v>
      </c>
    </row>
    <row r="300" spans="1:16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1.089324126984127</v>
      </c>
      <c r="P300">
        <f t="shared" si="9"/>
        <v>56.344351395730705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1.789525</v>
      </c>
      <c r="P301">
        <f t="shared" si="9"/>
        <v>73.341188524590166</v>
      </c>
    </row>
    <row r="302" spans="1:16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1.0172264</v>
      </c>
      <c r="P302">
        <f t="shared" si="9"/>
        <v>85.337785234899329</v>
      </c>
    </row>
    <row r="303" spans="1:16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1.1873499999999999</v>
      </c>
      <c r="P303">
        <f t="shared" si="9"/>
        <v>61.496215139442228</v>
      </c>
    </row>
    <row r="304" spans="1:16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1.0045999999999999</v>
      </c>
      <c r="P304">
        <f t="shared" si="9"/>
        <v>93.018518518518519</v>
      </c>
    </row>
    <row r="305" spans="1:16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1.3746666666666667</v>
      </c>
      <c r="P305">
        <f t="shared" si="9"/>
        <v>50.292682926829265</v>
      </c>
    </row>
    <row r="306" spans="1:16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2.3164705882352941</v>
      </c>
      <c r="P306">
        <f t="shared" si="9"/>
        <v>106.43243243243244</v>
      </c>
    </row>
    <row r="307" spans="1:16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1.3033333333333332</v>
      </c>
      <c r="P307">
        <f t="shared" si="9"/>
        <v>51.719576719576722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2.9289999999999998</v>
      </c>
      <c r="P308">
        <f t="shared" si="9"/>
        <v>36.612499999999997</v>
      </c>
    </row>
    <row r="309" spans="1:16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1.1131818181818183</v>
      </c>
      <c r="P309">
        <f t="shared" si="9"/>
        <v>42.517361111111114</v>
      </c>
    </row>
    <row r="310" spans="1:16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1.0556666666666668</v>
      </c>
      <c r="P310">
        <f t="shared" si="9"/>
        <v>62.712871287128714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1.1894444444444445</v>
      </c>
      <c r="P311">
        <f t="shared" si="9"/>
        <v>89.957983193277315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1.04129</v>
      </c>
      <c r="P312">
        <f t="shared" si="9"/>
        <v>28.924722222222222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1.0410165</v>
      </c>
      <c r="P313">
        <f t="shared" si="9"/>
        <v>138.8022</v>
      </c>
    </row>
    <row r="314" spans="1:16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1.1187499999999999</v>
      </c>
      <c r="P314">
        <f t="shared" si="9"/>
        <v>61.301369863013697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1.0473529411764706</v>
      </c>
      <c r="P315">
        <f t="shared" si="9"/>
        <v>80.202702702702709</v>
      </c>
    </row>
    <row r="316" spans="1:16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3.8515000000000001</v>
      </c>
      <c r="P316">
        <f t="shared" si="9"/>
        <v>32.095833333333331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1.01248</v>
      </c>
      <c r="P317">
        <f t="shared" si="9"/>
        <v>200.88888888888889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1.1377333333333333</v>
      </c>
      <c r="P318">
        <f t="shared" si="9"/>
        <v>108.01265822784811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1.0080333333333333</v>
      </c>
      <c r="P319">
        <f t="shared" si="9"/>
        <v>95.699367088607602</v>
      </c>
    </row>
    <row r="320" spans="1:16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2.8332000000000002</v>
      </c>
      <c r="P320">
        <f t="shared" si="9"/>
        <v>49.880281690140848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1.1268</v>
      </c>
      <c r="P321">
        <f t="shared" si="9"/>
        <v>110.47058823529412</v>
      </c>
    </row>
    <row r="322" spans="1:16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1.0658000000000001</v>
      </c>
      <c r="P322">
        <f t="shared" si="9"/>
        <v>134.91139240506328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E323/D323</f>
        <v>1.0266285714285714</v>
      </c>
      <c r="P323">
        <f t="shared" ref="P323:P386" si="11">E323/L323</f>
        <v>106.62314540059347</v>
      </c>
    </row>
    <row r="324" spans="1:16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1.0791200000000001</v>
      </c>
      <c r="P324">
        <f t="shared" si="11"/>
        <v>145.04301075268816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1.2307407407407407</v>
      </c>
      <c r="P325">
        <f t="shared" si="11"/>
        <v>114.58620689655173</v>
      </c>
    </row>
    <row r="326" spans="1:16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1.016</v>
      </c>
      <c r="P326">
        <f t="shared" si="11"/>
        <v>105.3170731707317</v>
      </c>
    </row>
    <row r="327" spans="1:16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1.04396</v>
      </c>
      <c r="P327">
        <f t="shared" si="11"/>
        <v>70.921195652173907</v>
      </c>
    </row>
    <row r="328" spans="1:16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1.1292973333333334</v>
      </c>
      <c r="P328">
        <f t="shared" si="11"/>
        <v>147.17167680278018</v>
      </c>
    </row>
    <row r="329" spans="1:16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1.3640000000000001</v>
      </c>
      <c r="P329">
        <f t="shared" si="11"/>
        <v>160.47058823529412</v>
      </c>
    </row>
    <row r="330" spans="1:16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1.036144</v>
      </c>
      <c r="P330">
        <f t="shared" si="11"/>
        <v>156.04578313253012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1.0549999999999999</v>
      </c>
      <c r="P331">
        <f t="shared" si="11"/>
        <v>63.17365269461078</v>
      </c>
    </row>
    <row r="332" spans="1:16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1.0182857142857142</v>
      </c>
      <c r="P332">
        <f t="shared" si="11"/>
        <v>104.82352941176471</v>
      </c>
    </row>
    <row r="333" spans="1:16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1.0660499999999999</v>
      </c>
      <c r="P333">
        <f t="shared" si="11"/>
        <v>97.356164383561648</v>
      </c>
    </row>
    <row r="334" spans="1:16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1.13015</v>
      </c>
      <c r="P334">
        <f t="shared" si="11"/>
        <v>203.63063063063063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1.252275</v>
      </c>
      <c r="P335">
        <f t="shared" si="11"/>
        <v>188.31203007518798</v>
      </c>
    </row>
    <row r="336" spans="1:16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1.0119</v>
      </c>
      <c r="P336">
        <f t="shared" si="11"/>
        <v>146.65217391304347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1.0276470588235294</v>
      </c>
      <c r="P337">
        <f t="shared" si="11"/>
        <v>109.1875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1.1683911999999999</v>
      </c>
      <c r="P338">
        <f t="shared" si="11"/>
        <v>59.249046653144013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1.0116833333333335</v>
      </c>
      <c r="P339">
        <f t="shared" si="11"/>
        <v>97.904838709677421</v>
      </c>
    </row>
    <row r="340" spans="1:16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1.1013360000000001</v>
      </c>
      <c r="P340">
        <f t="shared" si="11"/>
        <v>70.000169491525426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1.0808333333333333</v>
      </c>
      <c r="P341">
        <f t="shared" si="11"/>
        <v>72.865168539325836</v>
      </c>
    </row>
    <row r="342" spans="1:16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1.2502285714285715</v>
      </c>
      <c r="P342">
        <f t="shared" si="11"/>
        <v>146.34782608695653</v>
      </c>
    </row>
    <row r="343" spans="1:16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1.0671428571428572</v>
      </c>
      <c r="P343">
        <f t="shared" si="11"/>
        <v>67.909090909090907</v>
      </c>
    </row>
    <row r="344" spans="1:16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1.0036639999999999</v>
      </c>
      <c r="P344">
        <f t="shared" si="11"/>
        <v>169.85083076923075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1.0202863333333334</v>
      </c>
      <c r="P345">
        <f t="shared" si="11"/>
        <v>58.413339694656486</v>
      </c>
    </row>
    <row r="346" spans="1:16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1.0208358208955224</v>
      </c>
      <c r="P346">
        <f t="shared" si="11"/>
        <v>119.99298245614035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1.2327586206896552</v>
      </c>
      <c r="P347">
        <f t="shared" si="11"/>
        <v>99.860335195530723</v>
      </c>
    </row>
    <row r="348" spans="1:16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1.7028880000000002</v>
      </c>
      <c r="P348">
        <f t="shared" si="11"/>
        <v>90.579148936170213</v>
      </c>
    </row>
    <row r="349" spans="1:16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1.1159049999999999</v>
      </c>
      <c r="P349">
        <f t="shared" si="11"/>
        <v>117.77361477572559</v>
      </c>
    </row>
    <row r="350" spans="1:16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1.03</v>
      </c>
      <c r="P350">
        <f t="shared" si="11"/>
        <v>86.554621848739501</v>
      </c>
    </row>
    <row r="351" spans="1:16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1.0663570159857905</v>
      </c>
      <c r="P351">
        <f t="shared" si="11"/>
        <v>71.899281437125751</v>
      </c>
    </row>
    <row r="352" spans="1:16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1.1476</v>
      </c>
      <c r="P352">
        <f t="shared" si="11"/>
        <v>129.81900452488688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1.2734117647058822</v>
      </c>
      <c r="P353">
        <f t="shared" si="11"/>
        <v>44.912863070539416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1.1656</v>
      </c>
      <c r="P354">
        <f t="shared" si="11"/>
        <v>40.755244755244753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1.0861819426615318</v>
      </c>
      <c r="P355">
        <f t="shared" si="11"/>
        <v>103.52394779771615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1.0394285714285714</v>
      </c>
      <c r="P356">
        <f t="shared" si="11"/>
        <v>125.44827586206897</v>
      </c>
    </row>
    <row r="357" spans="1:16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1.1625714285714286</v>
      </c>
      <c r="P357">
        <f t="shared" si="11"/>
        <v>246.60606060606059</v>
      </c>
    </row>
    <row r="358" spans="1:16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1.0269239999999999</v>
      </c>
      <c r="P358">
        <f t="shared" si="11"/>
        <v>79.401340206185566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1.74</v>
      </c>
      <c r="P359">
        <f t="shared" si="11"/>
        <v>86.138613861386133</v>
      </c>
    </row>
    <row r="360" spans="1:16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1.03088</v>
      </c>
      <c r="P360">
        <f t="shared" si="11"/>
        <v>193.04868913857678</v>
      </c>
    </row>
    <row r="361" spans="1:16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1.0485537190082646</v>
      </c>
      <c r="P361">
        <f t="shared" si="11"/>
        <v>84.023178807947019</v>
      </c>
    </row>
    <row r="362" spans="1:16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1.0137499999999999</v>
      </c>
      <c r="P362">
        <f t="shared" si="11"/>
        <v>139.82758620689654</v>
      </c>
    </row>
    <row r="363" spans="1:16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1.1107699999999998</v>
      </c>
      <c r="P363">
        <f t="shared" si="11"/>
        <v>109.82189265536722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1.2415933781686497</v>
      </c>
      <c r="P364">
        <f t="shared" si="11"/>
        <v>139.53488372093022</v>
      </c>
    </row>
    <row r="365" spans="1:16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1.0133333333333334</v>
      </c>
      <c r="P365">
        <f t="shared" si="11"/>
        <v>347.84615384615387</v>
      </c>
    </row>
    <row r="366" spans="1:16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1.1016142857142857</v>
      </c>
      <c r="P366">
        <f t="shared" si="11"/>
        <v>68.24159292035398</v>
      </c>
    </row>
    <row r="367" spans="1:16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1.0397333333333334</v>
      </c>
      <c r="P367">
        <f t="shared" si="11"/>
        <v>239.93846153846152</v>
      </c>
    </row>
    <row r="368" spans="1:16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1.013157894736842</v>
      </c>
      <c r="P368">
        <f t="shared" si="11"/>
        <v>287.31343283582089</v>
      </c>
    </row>
    <row r="369" spans="1:16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1.033501</v>
      </c>
      <c r="P369">
        <f t="shared" si="11"/>
        <v>86.84882352941176</v>
      </c>
    </row>
    <row r="370" spans="1:16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1.04112</v>
      </c>
      <c r="P370">
        <f t="shared" si="11"/>
        <v>81.84905660377359</v>
      </c>
    </row>
    <row r="371" spans="1:16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1.1015569230769231</v>
      </c>
      <c r="P371">
        <f t="shared" si="11"/>
        <v>42.874970059880241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1.2202</v>
      </c>
      <c r="P372">
        <f t="shared" si="11"/>
        <v>709.41860465116281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1.1416866666666667</v>
      </c>
      <c r="P373">
        <f t="shared" si="11"/>
        <v>161.25517890772127</v>
      </c>
    </row>
    <row r="374" spans="1:16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1.2533333333333334</v>
      </c>
      <c r="P374">
        <f t="shared" si="11"/>
        <v>41.777777777777779</v>
      </c>
    </row>
    <row r="375" spans="1:16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1.0666666666666667</v>
      </c>
      <c r="P375">
        <f t="shared" si="11"/>
        <v>89.887640449438209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1.3065</v>
      </c>
      <c r="P376">
        <f t="shared" si="11"/>
        <v>45.051724137931032</v>
      </c>
    </row>
    <row r="377" spans="1:16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1.2</v>
      </c>
      <c r="P377">
        <f t="shared" si="11"/>
        <v>42.857142857142854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1.0595918367346939</v>
      </c>
      <c r="P378">
        <f t="shared" si="11"/>
        <v>54.083333333333336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1.1439999999999999</v>
      </c>
      <c r="P379">
        <f t="shared" si="11"/>
        <v>103.21804511278195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1.1176666666666666</v>
      </c>
      <c r="P380">
        <f t="shared" si="11"/>
        <v>40.397590361445786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1.1608000000000001</v>
      </c>
      <c r="P381">
        <f t="shared" si="11"/>
        <v>116.85906040268456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1.415</v>
      </c>
      <c r="P382">
        <f t="shared" si="11"/>
        <v>115.51020408163265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1.0472999999999999</v>
      </c>
      <c r="P383">
        <f t="shared" si="11"/>
        <v>104.31274900398407</v>
      </c>
    </row>
    <row r="384" spans="1:16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2.5583333333333331</v>
      </c>
      <c r="P384">
        <f t="shared" si="11"/>
        <v>69.772727272727266</v>
      </c>
    </row>
    <row r="385" spans="1:16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2.0670670670670672</v>
      </c>
      <c r="P385">
        <f t="shared" si="11"/>
        <v>43.020833333333336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1.1210500000000001</v>
      </c>
      <c r="P386">
        <f t="shared" si="11"/>
        <v>58.540469973890339</v>
      </c>
    </row>
    <row r="387" spans="1:16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E387/D387</f>
        <v>1.05982</v>
      </c>
      <c r="P387">
        <f t="shared" ref="P387:P450" si="13">E387/L387</f>
        <v>111.79535864978902</v>
      </c>
    </row>
    <row r="388" spans="1:16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1.0016666666666667</v>
      </c>
      <c r="P388">
        <f t="shared" si="13"/>
        <v>46.230769230769234</v>
      </c>
    </row>
    <row r="389" spans="1:16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2.1398947368421051</v>
      </c>
      <c r="P389">
        <f t="shared" si="13"/>
        <v>144.69039145907473</v>
      </c>
    </row>
    <row r="390" spans="1:16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1.2616000000000001</v>
      </c>
      <c r="P390">
        <f t="shared" si="13"/>
        <v>88.845070422535215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1.8153547058823529</v>
      </c>
      <c r="P391">
        <f t="shared" si="13"/>
        <v>81.75107284768211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</v>
      </c>
      <c r="P392">
        <f t="shared" si="13"/>
        <v>71.428571428571431</v>
      </c>
    </row>
    <row r="393" spans="1:16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1.0061</v>
      </c>
      <c r="P393">
        <f t="shared" si="13"/>
        <v>104.25906735751295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1.009027027027027</v>
      </c>
      <c r="P394">
        <f t="shared" si="13"/>
        <v>90.616504854368927</v>
      </c>
    </row>
    <row r="395" spans="1:16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1.10446</v>
      </c>
      <c r="P395">
        <f t="shared" si="13"/>
        <v>157.33048433048432</v>
      </c>
    </row>
    <row r="396" spans="1:16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1.118936170212766</v>
      </c>
      <c r="P396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1.0804450000000001</v>
      </c>
      <c r="P397">
        <f t="shared" si="13"/>
        <v>58.719836956521746</v>
      </c>
    </row>
    <row r="398" spans="1:16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1.0666666666666667</v>
      </c>
      <c r="P398">
        <f t="shared" si="13"/>
        <v>81.632653061224488</v>
      </c>
    </row>
    <row r="399" spans="1:16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1.0390027322404372</v>
      </c>
      <c r="P399">
        <f t="shared" si="13"/>
        <v>56.460043668122275</v>
      </c>
    </row>
    <row r="400" spans="1:16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1.2516</v>
      </c>
      <c r="P400">
        <f t="shared" si="13"/>
        <v>140.1044776119403</v>
      </c>
    </row>
    <row r="401" spans="1:16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1.0680499999999999</v>
      </c>
      <c r="P401">
        <f t="shared" si="13"/>
        <v>224.85263157894738</v>
      </c>
    </row>
    <row r="402" spans="1:16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1.1230249999999999</v>
      </c>
      <c r="P402">
        <f t="shared" si="13"/>
        <v>181.13306451612902</v>
      </c>
    </row>
    <row r="403" spans="1:16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1.0381199999999999</v>
      </c>
      <c r="P403">
        <f t="shared" si="13"/>
        <v>711.04109589041093</v>
      </c>
    </row>
    <row r="404" spans="1:16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1.4165000000000001</v>
      </c>
      <c r="P404">
        <f t="shared" si="13"/>
        <v>65.883720930232556</v>
      </c>
    </row>
    <row r="405" spans="1:16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1.0526</v>
      </c>
      <c r="P405">
        <f t="shared" si="13"/>
        <v>75.185714285714283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1.0309142857142857</v>
      </c>
      <c r="P406">
        <f t="shared" si="13"/>
        <v>133.14391143911439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1.0765957446808512</v>
      </c>
      <c r="P407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1.0770464285714285</v>
      </c>
      <c r="P408">
        <f t="shared" si="13"/>
        <v>86.163714285714292</v>
      </c>
    </row>
    <row r="409" spans="1:16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1.0155000000000001</v>
      </c>
      <c r="P409">
        <f t="shared" si="13"/>
        <v>92.318181818181813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1.0143766666666667</v>
      </c>
      <c r="P410">
        <f t="shared" si="13"/>
        <v>160.16473684210527</v>
      </c>
    </row>
    <row r="411" spans="1:16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1.3680000000000001</v>
      </c>
      <c r="P411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1.2829999999999999</v>
      </c>
      <c r="P412">
        <f t="shared" si="13"/>
        <v>183.28571428571428</v>
      </c>
    </row>
    <row r="413" spans="1:16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1.0105</v>
      </c>
      <c r="P413">
        <f t="shared" si="13"/>
        <v>125.78838174273859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1.2684</v>
      </c>
      <c r="P414">
        <f t="shared" si="13"/>
        <v>57.654545454545456</v>
      </c>
    </row>
    <row r="415" spans="1:16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1.0508593749999999</v>
      </c>
      <c r="P415">
        <f t="shared" si="13"/>
        <v>78.660818713450297</v>
      </c>
    </row>
    <row r="416" spans="1:16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1.0285405405405406</v>
      </c>
      <c r="P416">
        <f t="shared" si="13"/>
        <v>91.480769230769226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1.0214714285714286</v>
      </c>
      <c r="P417">
        <f t="shared" si="13"/>
        <v>68.09809523809524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1.2021700000000002</v>
      </c>
      <c r="P418">
        <f t="shared" si="13"/>
        <v>48.086800000000004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1.0024761904761905</v>
      </c>
      <c r="P419">
        <f t="shared" si="13"/>
        <v>202.42307692307693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1.0063392857142857</v>
      </c>
      <c r="P420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1.004375</v>
      </c>
      <c r="P421">
        <f t="shared" si="13"/>
        <v>110.06849315068493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4.3939393939393936E-3</v>
      </c>
      <c r="P422">
        <f t="shared" si="13"/>
        <v>4.833333333333333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2.0066666666666667E-2</v>
      </c>
      <c r="P423">
        <f t="shared" si="13"/>
        <v>50.166666666666664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1.0749999999999999E-2</v>
      </c>
      <c r="P424">
        <f t="shared" si="13"/>
        <v>35.833333333333336</v>
      </c>
    </row>
    <row r="425" spans="1:16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7.6499999999999997E-3</v>
      </c>
      <c r="P425">
        <f t="shared" si="13"/>
        <v>11.76923076923077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6.7966666666666675E-2</v>
      </c>
      <c r="P426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1.2E-4</v>
      </c>
      <c r="P427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1.3299999999999999E-2</v>
      </c>
      <c r="P428">
        <f t="shared" si="13"/>
        <v>16.625</v>
      </c>
    </row>
    <row r="429" spans="1:16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t="e">
        <f t="shared" si="13"/>
        <v>#DIV/0!</v>
      </c>
    </row>
    <row r="430" spans="1:16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5.6333333333333332E-2</v>
      </c>
      <c r="P430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t="e">
        <f t="shared" si="13"/>
        <v>#DIV/0!</v>
      </c>
    </row>
    <row r="432" spans="1:16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2.4E-2</v>
      </c>
      <c r="P432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0.13833333333333334</v>
      </c>
      <c r="P433">
        <f t="shared" si="13"/>
        <v>51.875</v>
      </c>
    </row>
    <row r="434" spans="1:16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9.5000000000000001E-2</v>
      </c>
      <c r="P434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t="e">
        <f t="shared" si="13"/>
        <v>#DIV/0!</v>
      </c>
    </row>
    <row r="436" spans="1:16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0.05</v>
      </c>
      <c r="P436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2.7272727272727273E-5</v>
      </c>
      <c r="P437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t="e">
        <f t="shared" si="13"/>
        <v>#DIV/0!</v>
      </c>
    </row>
    <row r="439" spans="1:16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t="e">
        <f t="shared" si="13"/>
        <v>#DIV/0!</v>
      </c>
    </row>
    <row r="440" spans="1:16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9.3799999999999994E-2</v>
      </c>
      <c r="P440">
        <f t="shared" si="13"/>
        <v>170.54545454545453</v>
      </c>
    </row>
    <row r="441" spans="1:16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t="e">
        <f t="shared" si="13"/>
        <v>#DIV/0!</v>
      </c>
    </row>
    <row r="442" spans="1:16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1E-3</v>
      </c>
      <c r="P442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t="e">
        <f t="shared" si="13"/>
        <v>#DIV/0!</v>
      </c>
    </row>
    <row r="444" spans="1:16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0.39358823529411763</v>
      </c>
      <c r="P444">
        <f t="shared" si="13"/>
        <v>393.58823529411762</v>
      </c>
    </row>
    <row r="445" spans="1:16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1E-3</v>
      </c>
      <c r="P445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0.05</v>
      </c>
      <c r="P446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3.3333333333333335E-5</v>
      </c>
      <c r="P447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7.2952380952380949E-2</v>
      </c>
      <c r="P448">
        <f t="shared" si="13"/>
        <v>47.875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1.6666666666666666E-4</v>
      </c>
      <c r="P449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3.2804E-2</v>
      </c>
      <c r="P450">
        <f t="shared" si="13"/>
        <v>20.502500000000001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E451/D451</f>
        <v>2.2499999999999999E-2</v>
      </c>
      <c r="P451">
        <f t="shared" ref="P451:P514" si="15">E451/L451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7.92E-3</v>
      </c>
      <c r="P452">
        <f t="shared" si="15"/>
        <v>56.571428571428569</v>
      </c>
    </row>
    <row r="453" spans="1:16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t="e">
        <f t="shared" si="15"/>
        <v>#DIV/0!</v>
      </c>
    </row>
    <row r="454" spans="1:16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0.64</v>
      </c>
      <c r="P454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2.740447957839262E-4</v>
      </c>
      <c r="P455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8.2000000000000007E-3</v>
      </c>
      <c r="P456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6.9230769230769226E-4</v>
      </c>
      <c r="P457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6.8631863186318634E-3</v>
      </c>
      <c r="P458">
        <f t="shared" si="15"/>
        <v>20.333333333333332</v>
      </c>
    </row>
    <row r="459" spans="1:16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t="e">
        <f t="shared" si="15"/>
        <v>#DIV/0!</v>
      </c>
    </row>
    <row r="460" spans="1:16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8.2100000000000006E-2</v>
      </c>
      <c r="P460">
        <f t="shared" si="15"/>
        <v>16.755102040816325</v>
      </c>
    </row>
    <row r="461" spans="1:16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6.4102564102564103E-4</v>
      </c>
      <c r="P461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2.9411764705882353E-3</v>
      </c>
      <c r="P462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t="e">
        <f t="shared" si="15"/>
        <v>#DIV/0!</v>
      </c>
    </row>
    <row r="464" spans="1:16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t="e">
        <f t="shared" si="15"/>
        <v>#DIV/0!</v>
      </c>
    </row>
    <row r="465" spans="1:16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2.2727272727272728E-2</v>
      </c>
      <c r="P465">
        <f t="shared" si="15"/>
        <v>113.63636363636364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9.9009900990099011E-4</v>
      </c>
      <c r="P466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0.26953125</v>
      </c>
      <c r="P467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7.6E-3</v>
      </c>
      <c r="P468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0.21575</v>
      </c>
      <c r="P469">
        <f t="shared" si="15"/>
        <v>110.64102564102564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t="e">
        <f t="shared" si="15"/>
        <v>#DIV/0!</v>
      </c>
    </row>
    <row r="471" spans="1:16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t="e">
        <f t="shared" si="15"/>
        <v>#DIV/0!</v>
      </c>
    </row>
    <row r="472" spans="1:16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1.0200000000000001E-2</v>
      </c>
      <c r="P472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0.11892727272727273</v>
      </c>
      <c r="P473">
        <f t="shared" si="15"/>
        <v>38.476470588235294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0.17624999999999999</v>
      </c>
      <c r="P474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2.87E-2</v>
      </c>
      <c r="P475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3.0303030303030303E-4</v>
      </c>
      <c r="P476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t="e">
        <f t="shared" si="15"/>
        <v>#DIV/0!</v>
      </c>
    </row>
    <row r="478" spans="1:16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2.2302681818181819E-2</v>
      </c>
      <c r="P478">
        <f t="shared" si="15"/>
        <v>39.569274193548388</v>
      </c>
    </row>
    <row r="479" spans="1:16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t="e">
        <f t="shared" si="15"/>
        <v>#DIV/0!</v>
      </c>
    </row>
    <row r="480" spans="1:16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t="e">
        <f t="shared" si="15"/>
        <v>#DIV/0!</v>
      </c>
    </row>
    <row r="481" spans="1:16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0.3256</v>
      </c>
      <c r="P481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0.19409999999999999</v>
      </c>
      <c r="P482">
        <f t="shared" si="15"/>
        <v>55.457142857142856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6.0999999999999999E-2</v>
      </c>
      <c r="P483">
        <f t="shared" si="15"/>
        <v>87.142857142857139</v>
      </c>
    </row>
    <row r="484" spans="1:16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1E-3</v>
      </c>
      <c r="P484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0.502</v>
      </c>
      <c r="P485">
        <f t="shared" si="15"/>
        <v>51.224489795918366</v>
      </c>
    </row>
    <row r="486" spans="1:16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1.8625E-3</v>
      </c>
      <c r="P486">
        <f t="shared" si="15"/>
        <v>13.545454545454545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0.21906971229845085</v>
      </c>
      <c r="P487">
        <f t="shared" si="15"/>
        <v>66.520080000000007</v>
      </c>
    </row>
    <row r="488" spans="1:16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9.0909090909090904E-5</v>
      </c>
      <c r="P488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t="e">
        <f t="shared" si="15"/>
        <v>#DIV/0!</v>
      </c>
    </row>
    <row r="490" spans="1:16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t="e">
        <f t="shared" si="15"/>
        <v>#DIV/0!</v>
      </c>
    </row>
    <row r="491" spans="1:16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2.8667813379201833E-3</v>
      </c>
      <c r="P491">
        <f t="shared" si="15"/>
        <v>71.666666666666671</v>
      </c>
    </row>
    <row r="492" spans="1:16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t="e">
        <f t="shared" si="15"/>
        <v>#DIV/0!</v>
      </c>
    </row>
    <row r="493" spans="1:16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t="e">
        <f t="shared" si="15"/>
        <v>#DIV/0!</v>
      </c>
    </row>
    <row r="494" spans="1:16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t="e">
        <f t="shared" si="15"/>
        <v>#DIV/0!</v>
      </c>
    </row>
    <row r="495" spans="1:16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t="e">
        <f t="shared" si="15"/>
        <v>#DIV/0!</v>
      </c>
    </row>
    <row r="496" spans="1:16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1.5499999999999999E-3</v>
      </c>
      <c r="P496">
        <f t="shared" si="15"/>
        <v>10.333333333333334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t="e">
        <f t="shared" si="15"/>
        <v>#DIV/0!</v>
      </c>
    </row>
    <row r="498" spans="1:16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1.6666666666666667E-5</v>
      </c>
      <c r="P498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6.6964285714285711E-3</v>
      </c>
      <c r="P499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4.5985132395404561E-2</v>
      </c>
      <c r="P500">
        <f t="shared" si="15"/>
        <v>136.09090909090909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9.5500000000000002E-2</v>
      </c>
      <c r="P501">
        <f t="shared" si="15"/>
        <v>73.461538461538467</v>
      </c>
    </row>
    <row r="502" spans="1:16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3.307692307692308E-2</v>
      </c>
      <c r="P502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t="e">
        <f t="shared" si="15"/>
        <v>#DIV/0!</v>
      </c>
    </row>
    <row r="504" spans="1:16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1.15E-2</v>
      </c>
      <c r="P504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1.7538461538461537E-2</v>
      </c>
      <c r="P505">
        <f t="shared" si="15"/>
        <v>12.666666666666666</v>
      </c>
    </row>
    <row r="506" spans="1:16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1.3673469387755101E-2</v>
      </c>
      <c r="P506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4.3333333333333331E-3</v>
      </c>
      <c r="P507">
        <f t="shared" si="15"/>
        <v>3.7142857142857144</v>
      </c>
    </row>
    <row r="508" spans="1:16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1.25E-3</v>
      </c>
      <c r="P508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3.2000000000000001E-2</v>
      </c>
      <c r="P509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8.0000000000000002E-3</v>
      </c>
      <c r="P510">
        <f t="shared" si="15"/>
        <v>133.33333333333334</v>
      </c>
    </row>
    <row r="511" spans="1:16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2E-3</v>
      </c>
      <c r="P511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t="e">
        <f t="shared" si="15"/>
        <v>#DIV/0!</v>
      </c>
    </row>
    <row r="513" spans="1:16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0.03</v>
      </c>
      <c r="P513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1.3749999999999999E-3</v>
      </c>
      <c r="P514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E515/D515</f>
        <v>0.13924</v>
      </c>
      <c r="P515">
        <f t="shared" ref="P515:P578" si="17">E515/L515</f>
        <v>102.38235294117646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3.3333333333333333E-2</v>
      </c>
      <c r="P516">
        <f t="shared" si="17"/>
        <v>16.666666666666668</v>
      </c>
    </row>
    <row r="517" spans="1:16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0.25413402061855672</v>
      </c>
      <c r="P517">
        <f t="shared" si="17"/>
        <v>725.02941176470586</v>
      </c>
    </row>
    <row r="518" spans="1:16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t="e">
        <f t="shared" si="17"/>
        <v>#DIV/0!</v>
      </c>
    </row>
    <row r="519" spans="1:16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1.3666666666666667E-2</v>
      </c>
      <c r="P519">
        <f t="shared" si="17"/>
        <v>68.333333333333329</v>
      </c>
    </row>
    <row r="520" spans="1:16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t="e">
        <f t="shared" si="17"/>
        <v>#DIV/0!</v>
      </c>
    </row>
    <row r="521" spans="1:16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0.22881426547787684</v>
      </c>
      <c r="P521">
        <f t="shared" si="17"/>
        <v>39.228571428571428</v>
      </c>
    </row>
    <row r="522" spans="1:16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1.0209999999999999</v>
      </c>
      <c r="P522">
        <f t="shared" si="17"/>
        <v>150.14705882352942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1.0464</v>
      </c>
      <c r="P523">
        <f t="shared" si="17"/>
        <v>93.428571428571431</v>
      </c>
    </row>
    <row r="524" spans="1:16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1.1466666666666667</v>
      </c>
      <c r="P524">
        <f t="shared" si="17"/>
        <v>110.96774193548387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1.206</v>
      </c>
      <c r="P525">
        <f t="shared" si="17"/>
        <v>71.785714285714292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1.0867285714285715</v>
      </c>
      <c r="P526">
        <f t="shared" si="17"/>
        <v>29.258076923076924</v>
      </c>
    </row>
    <row r="527" spans="1:16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</v>
      </c>
      <c r="P527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1.1399999999999999</v>
      </c>
      <c r="P528">
        <f t="shared" si="17"/>
        <v>74.347826086956516</v>
      </c>
    </row>
    <row r="529" spans="1:16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1.0085</v>
      </c>
      <c r="P529">
        <f t="shared" si="17"/>
        <v>63.829113924050631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1.1565217391304348</v>
      </c>
      <c r="P530">
        <f t="shared" si="17"/>
        <v>44.333333333333336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1.3041666666666667</v>
      </c>
      <c r="P531">
        <f t="shared" si="17"/>
        <v>86.944444444444443</v>
      </c>
    </row>
    <row r="532" spans="1:16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1.0778267254038179</v>
      </c>
      <c r="P532">
        <f t="shared" si="17"/>
        <v>126.55172413793103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</v>
      </c>
      <c r="P533">
        <f t="shared" si="17"/>
        <v>129.03225806451613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1.2324999999999999</v>
      </c>
      <c r="P534">
        <f t="shared" si="17"/>
        <v>71.242774566473983</v>
      </c>
    </row>
    <row r="535" spans="1:16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1.002</v>
      </c>
      <c r="P535">
        <f t="shared" si="17"/>
        <v>117.88235294117646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1.0466666666666666</v>
      </c>
      <c r="P536">
        <f t="shared" si="17"/>
        <v>327.08333333333331</v>
      </c>
    </row>
    <row r="537" spans="1:16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1.0249999999999999</v>
      </c>
      <c r="P537">
        <f t="shared" si="17"/>
        <v>34.745762711864408</v>
      </c>
    </row>
    <row r="538" spans="1:16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1.1825757575757576</v>
      </c>
      <c r="P538">
        <f t="shared" si="17"/>
        <v>100.06410256410257</v>
      </c>
    </row>
    <row r="539" spans="1:16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1.2050000000000001</v>
      </c>
      <c r="P539">
        <f t="shared" si="17"/>
        <v>40.847457627118644</v>
      </c>
    </row>
    <row r="540" spans="1:16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3.0242</v>
      </c>
      <c r="P540">
        <f t="shared" si="17"/>
        <v>252.01666666666668</v>
      </c>
    </row>
    <row r="541" spans="1:16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1.00644</v>
      </c>
      <c r="P541">
        <f t="shared" si="17"/>
        <v>25.161000000000001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6.666666666666667E-5</v>
      </c>
      <c r="P542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5.5555555555555558E-3</v>
      </c>
      <c r="P543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3.9999999999999998E-6</v>
      </c>
      <c r="P544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3.1818181818181819E-3</v>
      </c>
      <c r="P545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1.2E-2</v>
      </c>
      <c r="P546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0.27383999999999997</v>
      </c>
      <c r="P547">
        <f t="shared" si="17"/>
        <v>402.70588235294116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8.6666666666666663E-4</v>
      </c>
      <c r="P548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t="e">
        <f t="shared" si="17"/>
        <v>#DIV/0!</v>
      </c>
    </row>
    <row r="550" spans="1:16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8.9999999999999998E-4</v>
      </c>
      <c r="P550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2.7199999999999998E-2</v>
      </c>
      <c r="P551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7.0000000000000001E-3</v>
      </c>
      <c r="P552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5.0413333333333331E-2</v>
      </c>
      <c r="P553">
        <f t="shared" si="17"/>
        <v>135.03571428571428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t="e">
        <f t="shared" si="17"/>
        <v>#DIV/0!</v>
      </c>
    </row>
    <row r="555" spans="1:16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4.9199999999999999E-3</v>
      </c>
      <c r="P555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0.36589147286821705</v>
      </c>
      <c r="P556">
        <f t="shared" si="17"/>
        <v>64.36363636363636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t="e">
        <f t="shared" si="17"/>
        <v>#DIV/0!</v>
      </c>
    </row>
    <row r="558" spans="1:16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2.5000000000000001E-2</v>
      </c>
      <c r="P558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9.1066666666666674E-3</v>
      </c>
      <c r="P559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t="e">
        <f t="shared" si="17"/>
        <v>#DIV/0!</v>
      </c>
    </row>
    <row r="561" spans="1:16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2.0833333333333335E-4</v>
      </c>
      <c r="P561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1.2E-4</v>
      </c>
      <c r="P562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3.6666666666666666E-3</v>
      </c>
      <c r="P563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t="e">
        <f t="shared" si="17"/>
        <v>#DIV/0!</v>
      </c>
    </row>
    <row r="565" spans="1:16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9.0666666666666662E-4</v>
      </c>
      <c r="P565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5.5555555555555558E-5</v>
      </c>
      <c r="P566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t="e">
        <f t="shared" si="17"/>
        <v>#DIV/0!</v>
      </c>
    </row>
    <row r="568" spans="1:16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2.0000000000000001E-4</v>
      </c>
      <c r="P568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t="e">
        <f t="shared" si="17"/>
        <v>#DIV/0!</v>
      </c>
    </row>
    <row r="570" spans="1:16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0.01</v>
      </c>
      <c r="P570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8.0000000000000002E-3</v>
      </c>
      <c r="P571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1.6705882352941177E-3</v>
      </c>
      <c r="P572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4.2399999999999998E-3</v>
      </c>
      <c r="P573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t="e">
        <f t="shared" si="17"/>
        <v>#DIV/0!</v>
      </c>
    </row>
    <row r="575" spans="1:16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3.892538925389254E-3</v>
      </c>
      <c r="P575">
        <f t="shared" si="17"/>
        <v>38.444444444444443</v>
      </c>
    </row>
    <row r="576" spans="1:16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7.1556350626118068E-3</v>
      </c>
      <c r="P576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4.3166666666666666E-3</v>
      </c>
      <c r="P577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1.2500000000000001E-5</v>
      </c>
      <c r="P578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E579/D579</f>
        <v>2E-3</v>
      </c>
      <c r="P579">
        <f t="shared" ref="P579:P642" si="19">E579/L579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1.12E-4</v>
      </c>
      <c r="P580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1.4583333333333334E-2</v>
      </c>
      <c r="P581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3.3333333333333332E-4</v>
      </c>
      <c r="P582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t="e">
        <f t="shared" si="19"/>
        <v>#DIV/0!</v>
      </c>
    </row>
    <row r="584" spans="1:16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t="e">
        <f t="shared" si="19"/>
        <v>#DIV/0!</v>
      </c>
    </row>
    <row r="585" spans="1:16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1.1111111111111112E-4</v>
      </c>
      <c r="P585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0.01</v>
      </c>
      <c r="P586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t="e">
        <f t="shared" si="19"/>
        <v>#DIV/0!</v>
      </c>
    </row>
    <row r="588" spans="1:16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5.5999999999999999E-3</v>
      </c>
      <c r="P588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9.0833333333333335E-2</v>
      </c>
      <c r="P589">
        <f t="shared" si="19"/>
        <v>389.28571428571428</v>
      </c>
    </row>
    <row r="590" spans="1:16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3.3444444444444443E-2</v>
      </c>
      <c r="P590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1.3333333333333334E-4</v>
      </c>
      <c r="P591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4.4600000000000001E-2</v>
      </c>
      <c r="P592">
        <f t="shared" si="19"/>
        <v>24.777777777777779</v>
      </c>
    </row>
    <row r="593" spans="1:16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6.0999999999999997E-4</v>
      </c>
      <c r="P593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3.3333333333333333E-2</v>
      </c>
      <c r="P594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0.23</v>
      </c>
      <c r="P595">
        <f t="shared" si="19"/>
        <v>16.428571428571427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1.0399999999999999E-3</v>
      </c>
      <c r="P596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4.2599999999999999E-3</v>
      </c>
      <c r="P597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2.9999999999999997E-4</v>
      </c>
      <c r="P598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2.6666666666666666E-3</v>
      </c>
      <c r="P599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0.34</v>
      </c>
      <c r="P600">
        <f t="shared" si="19"/>
        <v>121.42857142857143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6.2E-4</v>
      </c>
      <c r="P601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0.02</v>
      </c>
      <c r="P602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1.4E-2</v>
      </c>
      <c r="P603">
        <f t="shared" si="19"/>
        <v>23.333333333333332</v>
      </c>
    </row>
    <row r="604" spans="1:16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t="e">
        <f t="shared" si="19"/>
        <v>#DIV/0!</v>
      </c>
    </row>
    <row r="605" spans="1:16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3.9334666666666664E-2</v>
      </c>
      <c r="P605">
        <f t="shared" si="19"/>
        <v>45.386153846153846</v>
      </c>
    </row>
    <row r="606" spans="1:16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t="e">
        <f t="shared" si="19"/>
        <v>#DIV/0!</v>
      </c>
    </row>
    <row r="607" spans="1:16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2.6200000000000001E-2</v>
      </c>
      <c r="P607">
        <f t="shared" si="19"/>
        <v>16.375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2E-3</v>
      </c>
      <c r="P608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t="e">
        <f t="shared" si="19"/>
        <v>#DIV/0!</v>
      </c>
    </row>
    <row r="610" spans="1:16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9.7400000000000004E-3</v>
      </c>
      <c r="P610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6.41025641025641E-3</v>
      </c>
      <c r="P611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t="e">
        <f t="shared" si="19"/>
        <v>#DIV/0!</v>
      </c>
    </row>
    <row r="613" spans="1:16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t="e">
        <f t="shared" si="19"/>
        <v>#DIV/0!</v>
      </c>
    </row>
    <row r="614" spans="1:16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t="e">
        <f t="shared" si="19"/>
        <v>#DIV/0!</v>
      </c>
    </row>
    <row r="615" spans="1:16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0.21363333333333334</v>
      </c>
      <c r="P615">
        <f t="shared" si="19"/>
        <v>105.93388429752066</v>
      </c>
    </row>
    <row r="616" spans="1:16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t="e">
        <f t="shared" si="19"/>
        <v>#DIV/0!</v>
      </c>
    </row>
    <row r="617" spans="1:16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t="e">
        <f t="shared" si="19"/>
        <v>#DIV/0!</v>
      </c>
    </row>
    <row r="618" spans="1:16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t="e">
        <f t="shared" si="19"/>
        <v>#DIV/0!</v>
      </c>
    </row>
    <row r="619" spans="1:16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0.03</v>
      </c>
      <c r="P619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t="e">
        <f t="shared" si="19"/>
        <v>#DIV/0!</v>
      </c>
    </row>
    <row r="621" spans="1:16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3.9999999999999998E-7</v>
      </c>
      <c r="P621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0.01</v>
      </c>
      <c r="P622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1.044E-2</v>
      </c>
      <c r="P623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5.6833333333333333E-2</v>
      </c>
      <c r="P624">
        <f t="shared" si="19"/>
        <v>37.888888888888886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t="e">
        <f t="shared" si="19"/>
        <v>#DIV/0!</v>
      </c>
    </row>
    <row r="626" spans="1:16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t="e">
        <f t="shared" si="19"/>
        <v>#DIV/0!</v>
      </c>
    </row>
    <row r="627" spans="1:16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t="e">
        <f t="shared" si="19"/>
        <v>#DIV/0!</v>
      </c>
    </row>
    <row r="628" spans="1:16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0.17380000000000001</v>
      </c>
      <c r="P628">
        <f t="shared" si="19"/>
        <v>111.41025641025641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2.0000000000000001E-4</v>
      </c>
      <c r="P629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t="e">
        <f t="shared" si="19"/>
        <v>#DIV/0!</v>
      </c>
    </row>
    <row r="631" spans="1:16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1.75E-3</v>
      </c>
      <c r="P631">
        <f t="shared" si="19"/>
        <v>116.66666666666667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8.3340278356529708E-4</v>
      </c>
      <c r="P632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1.38E-2</v>
      </c>
      <c r="P633">
        <f t="shared" si="19"/>
        <v>76.666666666666671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t="e">
        <f t="shared" si="19"/>
        <v>#DIV/0!</v>
      </c>
    </row>
    <row r="635" spans="1:16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0.1245</v>
      </c>
      <c r="P635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2.0000000000000001E-4</v>
      </c>
      <c r="P636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8.0000000000000007E-5</v>
      </c>
      <c r="P637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2E-3</v>
      </c>
      <c r="P638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t="e">
        <f t="shared" si="19"/>
        <v>#DIV/0!</v>
      </c>
    </row>
    <row r="640" spans="1:16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9.0000000000000006E-5</v>
      </c>
      <c r="P640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9.9999999999999995E-7</v>
      </c>
      <c r="P641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1.4428571428571428</v>
      </c>
      <c r="P642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E643/D643</f>
        <v>1.1916249999999999</v>
      </c>
      <c r="P643">
        <f t="shared" ref="P643:P706" si="21">E643/L643</f>
        <v>151.31746031746033</v>
      </c>
    </row>
    <row r="644" spans="1:16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14.604850000000001</v>
      </c>
      <c r="P644">
        <f t="shared" si="21"/>
        <v>134.3592456301748</v>
      </c>
    </row>
    <row r="645" spans="1:16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1.0580799999999999</v>
      </c>
      <c r="P645">
        <f t="shared" si="21"/>
        <v>174.02631578947367</v>
      </c>
    </row>
    <row r="646" spans="1:16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3.0011791999999997</v>
      </c>
      <c r="P646">
        <f t="shared" si="21"/>
        <v>73.486268364348675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2.7869999999999999</v>
      </c>
      <c r="P647">
        <f t="shared" si="21"/>
        <v>23.518987341772153</v>
      </c>
    </row>
    <row r="648" spans="1:16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1.3187625000000001</v>
      </c>
      <c r="P648">
        <f t="shared" si="21"/>
        <v>39.074444444444445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1.0705</v>
      </c>
      <c r="P649">
        <f t="shared" si="21"/>
        <v>125.94117647058823</v>
      </c>
    </row>
    <row r="650" spans="1:16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1.2682285714285715</v>
      </c>
      <c r="P650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1.3996</v>
      </c>
      <c r="P651">
        <f t="shared" si="21"/>
        <v>42.670731707317074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1.1240000000000001</v>
      </c>
      <c r="P652">
        <f t="shared" si="21"/>
        <v>35.125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1.00528</v>
      </c>
      <c r="P653">
        <f t="shared" si="21"/>
        <v>239.35238095238094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1.0046666666666666</v>
      </c>
      <c r="P654">
        <f t="shared" si="21"/>
        <v>107.64285714285714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1.4144600000000001</v>
      </c>
      <c r="P655">
        <f t="shared" si="21"/>
        <v>95.830623306233065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2.6729166666666666</v>
      </c>
      <c r="P656">
        <f t="shared" si="21"/>
        <v>31.663376110562684</v>
      </c>
    </row>
    <row r="657" spans="1:16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1.4688749999999999</v>
      </c>
      <c r="P657">
        <f t="shared" si="21"/>
        <v>42.886861313868614</v>
      </c>
    </row>
    <row r="658" spans="1:16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2.1356000000000002</v>
      </c>
      <c r="P658">
        <f t="shared" si="21"/>
        <v>122.73563218390805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1.2569999999999999</v>
      </c>
      <c r="P659">
        <f t="shared" si="21"/>
        <v>190.45454545454547</v>
      </c>
    </row>
    <row r="660" spans="1:16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1.0446206037108834</v>
      </c>
      <c r="P660">
        <f t="shared" si="21"/>
        <v>109.33695652173913</v>
      </c>
    </row>
    <row r="661" spans="1:16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1.0056666666666667</v>
      </c>
      <c r="P661">
        <f t="shared" si="21"/>
        <v>143.66666666666666</v>
      </c>
    </row>
    <row r="662" spans="1:16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3.058E-2</v>
      </c>
      <c r="P662">
        <f t="shared" si="21"/>
        <v>84.944444444444443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9.4999999999999998E-3</v>
      </c>
      <c r="P663">
        <f t="shared" si="21"/>
        <v>10.555555555555555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4.0000000000000001E-3</v>
      </c>
      <c r="P664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3.5000000000000001E-3</v>
      </c>
      <c r="P665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7.5333333333333335E-2</v>
      </c>
      <c r="P666">
        <f t="shared" si="21"/>
        <v>31.172413793103448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0.18640000000000001</v>
      </c>
      <c r="P667">
        <f t="shared" si="21"/>
        <v>155.33333333333334</v>
      </c>
    </row>
    <row r="668" spans="1:16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4.0000000000000003E-5</v>
      </c>
      <c r="P668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0.1002</v>
      </c>
      <c r="P669">
        <f t="shared" si="21"/>
        <v>178.92857142857142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4.5600000000000002E-2</v>
      </c>
      <c r="P670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0.21507499999999999</v>
      </c>
      <c r="P671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0.29276666666666668</v>
      </c>
      <c r="P672">
        <f t="shared" si="21"/>
        <v>84.99677419354839</v>
      </c>
    </row>
    <row r="673" spans="1:16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0.39426666666666665</v>
      </c>
      <c r="P673">
        <f t="shared" si="21"/>
        <v>788.5333333333333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0.21628</v>
      </c>
      <c r="P674">
        <f t="shared" si="21"/>
        <v>50.29767441860465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2.0500000000000002E-3</v>
      </c>
      <c r="P675">
        <f t="shared" si="21"/>
        <v>68.333333333333329</v>
      </c>
    </row>
    <row r="676" spans="1:16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2.9999999999999997E-4</v>
      </c>
      <c r="P676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0.14849999999999999</v>
      </c>
      <c r="P677">
        <f t="shared" si="21"/>
        <v>34.269230769230766</v>
      </c>
    </row>
    <row r="678" spans="1:16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1.4710000000000001E-2</v>
      </c>
      <c r="P678">
        <f t="shared" si="21"/>
        <v>61.291666666666664</v>
      </c>
    </row>
    <row r="679" spans="1:16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0.25584000000000001</v>
      </c>
      <c r="P679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3.8206896551724136E-2</v>
      </c>
      <c r="P680">
        <f t="shared" si="21"/>
        <v>65.17647058823529</v>
      </c>
    </row>
    <row r="681" spans="1:16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0.15485964912280703</v>
      </c>
      <c r="P681">
        <f t="shared" si="21"/>
        <v>93.90425531914893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0.25912000000000002</v>
      </c>
      <c r="P682">
        <f t="shared" si="21"/>
        <v>150.65116279069767</v>
      </c>
    </row>
    <row r="683" spans="1:16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4.0000000000000002E-4</v>
      </c>
      <c r="P683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1.06E-3</v>
      </c>
      <c r="P684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8.5142857142857138E-3</v>
      </c>
      <c r="P685">
        <f t="shared" si="21"/>
        <v>99.333333333333329</v>
      </c>
    </row>
    <row r="686" spans="1:16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7.4837500000000001E-2</v>
      </c>
      <c r="P686">
        <f t="shared" si="21"/>
        <v>177.39259259259259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0.27650000000000002</v>
      </c>
      <c r="P687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t="e">
        <f t="shared" si="21"/>
        <v>#DIV/0!</v>
      </c>
    </row>
    <row r="689" spans="1:16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3.5499999999999997E-2</v>
      </c>
      <c r="P689">
        <f t="shared" si="21"/>
        <v>591.66666666666663</v>
      </c>
    </row>
    <row r="690" spans="1:16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0.72989999999999999</v>
      </c>
      <c r="P690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0.57648750000000004</v>
      </c>
      <c r="P691">
        <f t="shared" si="21"/>
        <v>343.14732142857144</v>
      </c>
    </row>
    <row r="692" spans="1:16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0.1234</v>
      </c>
      <c r="P692">
        <f t="shared" si="21"/>
        <v>72.588235294117652</v>
      </c>
    </row>
    <row r="693" spans="1:16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5.1999999999999998E-3</v>
      </c>
      <c r="P693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6.5299999999999997E-2</v>
      </c>
      <c r="P694">
        <f t="shared" si="21"/>
        <v>6.4975124378109452</v>
      </c>
    </row>
    <row r="695" spans="1:16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0.35338000000000003</v>
      </c>
      <c r="P695">
        <f t="shared" si="21"/>
        <v>119.38513513513513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3.933333333333333E-3</v>
      </c>
      <c r="P696">
        <f t="shared" si="21"/>
        <v>84.285714285714292</v>
      </c>
    </row>
    <row r="697" spans="1:16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1.06E-2</v>
      </c>
      <c r="P697">
        <f t="shared" si="21"/>
        <v>90.857142857142861</v>
      </c>
    </row>
    <row r="698" spans="1:16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5.7142857142857145E-6</v>
      </c>
      <c r="P698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0.46379999999999999</v>
      </c>
      <c r="P699">
        <f t="shared" si="21"/>
        <v>20.342105263157894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0.15390000000000001</v>
      </c>
      <c r="P700">
        <f t="shared" si="21"/>
        <v>530.68965517241384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0.824221076923077</v>
      </c>
      <c r="P701">
        <f t="shared" si="21"/>
        <v>120.39184269662923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2.6866666666666667E-2</v>
      </c>
      <c r="P702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0.26600000000000001</v>
      </c>
      <c r="P703">
        <f t="shared" si="21"/>
        <v>291.33333333333331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0.30813400000000002</v>
      </c>
      <c r="P704">
        <f t="shared" si="21"/>
        <v>124.9191891891892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5.5800000000000002E-2</v>
      </c>
      <c r="P705">
        <f t="shared" si="21"/>
        <v>119.57142857142857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8.7454545454545458E-3</v>
      </c>
      <c r="P706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E707/D707</f>
        <v>9.7699999999999992E-3</v>
      </c>
      <c r="P707">
        <f t="shared" ref="P707:P770" si="23">E707/L707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t="e">
        <f t="shared" si="23"/>
        <v>#DIV/0!</v>
      </c>
    </row>
    <row r="709" spans="1:16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0.78927352941176465</v>
      </c>
      <c r="P709">
        <f t="shared" si="23"/>
        <v>117.69868421052631</v>
      </c>
    </row>
    <row r="710" spans="1:16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0.22092500000000001</v>
      </c>
      <c r="P710">
        <f t="shared" si="23"/>
        <v>23.948509485094849</v>
      </c>
    </row>
    <row r="711" spans="1:16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4.0666666666666663E-3</v>
      </c>
      <c r="P711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t="e">
        <f t="shared" si="23"/>
        <v>#DIV/0!</v>
      </c>
    </row>
    <row r="713" spans="1:16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0.33790999999999999</v>
      </c>
      <c r="P713">
        <f t="shared" si="23"/>
        <v>99.973372781065095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2.1649484536082476E-3</v>
      </c>
      <c r="P714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7.9600000000000001E-3</v>
      </c>
      <c r="P715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0.14993333333333334</v>
      </c>
      <c r="P716">
        <f t="shared" si="23"/>
        <v>80.321428571428569</v>
      </c>
    </row>
    <row r="717" spans="1:16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5.0509090909090906E-2</v>
      </c>
      <c r="P717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0.10214285714285715</v>
      </c>
      <c r="P718">
        <f t="shared" si="23"/>
        <v>44.6875</v>
      </c>
    </row>
    <row r="719" spans="1:16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3.0500000000000002E-3</v>
      </c>
      <c r="P719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7.4999999999999997E-3</v>
      </c>
      <c r="P720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1.2933333333333333E-2</v>
      </c>
      <c r="P721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1.4394736842105262</v>
      </c>
      <c r="P722">
        <f t="shared" si="23"/>
        <v>66.707317073170728</v>
      </c>
    </row>
    <row r="723" spans="1:16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1.2210975609756098</v>
      </c>
      <c r="P723">
        <f t="shared" si="23"/>
        <v>84.142857142857139</v>
      </c>
    </row>
    <row r="724" spans="1:16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1.3202400000000001</v>
      </c>
      <c r="P724">
        <f t="shared" si="23"/>
        <v>215.72549019607843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1.0938000000000001</v>
      </c>
      <c r="P725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1.0547157142857144</v>
      </c>
      <c r="P726">
        <f t="shared" si="23"/>
        <v>51.62944055944056</v>
      </c>
    </row>
    <row r="727" spans="1:16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1.0035000000000001</v>
      </c>
      <c r="P727">
        <f t="shared" si="23"/>
        <v>143.35714285714286</v>
      </c>
    </row>
    <row r="728" spans="1:16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1.014</v>
      </c>
      <c r="P728">
        <f t="shared" si="23"/>
        <v>72.428571428571431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1.5551428571428572</v>
      </c>
      <c r="P729">
        <f t="shared" si="23"/>
        <v>36.530201342281877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1.05566</v>
      </c>
      <c r="P730">
        <f t="shared" si="23"/>
        <v>60.903461538461535</v>
      </c>
    </row>
    <row r="731" spans="1:16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1.3065</v>
      </c>
      <c r="P731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1.3219000000000001</v>
      </c>
      <c r="P732">
        <f t="shared" si="23"/>
        <v>99.766037735849054</v>
      </c>
    </row>
    <row r="733" spans="1:16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1.26</v>
      </c>
      <c r="P733">
        <f t="shared" si="23"/>
        <v>88.732394366197184</v>
      </c>
    </row>
    <row r="734" spans="1:16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1.6</v>
      </c>
      <c r="P734">
        <f t="shared" si="23"/>
        <v>4.9230769230769234</v>
      </c>
    </row>
    <row r="735" spans="1:16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1.2048000000000001</v>
      </c>
      <c r="P735">
        <f t="shared" si="23"/>
        <v>17.822485207100591</v>
      </c>
    </row>
    <row r="736" spans="1:16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1.2552941176470589</v>
      </c>
      <c r="P736">
        <f t="shared" si="23"/>
        <v>187.19298245614036</v>
      </c>
    </row>
    <row r="737" spans="1:16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1.1440638297872341</v>
      </c>
      <c r="P737">
        <f t="shared" si="23"/>
        <v>234.80786026200875</v>
      </c>
    </row>
    <row r="738" spans="1:16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3.151388888888889</v>
      </c>
      <c r="P738">
        <f t="shared" si="23"/>
        <v>105.04629629629629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1.224</v>
      </c>
      <c r="P739">
        <f t="shared" si="23"/>
        <v>56.666666666666664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1.0673333333333332</v>
      </c>
      <c r="P740">
        <f t="shared" si="23"/>
        <v>39.048780487804876</v>
      </c>
    </row>
    <row r="741" spans="1:16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1.5833333333333333</v>
      </c>
      <c r="P741">
        <f t="shared" si="23"/>
        <v>68.345323741007192</v>
      </c>
    </row>
    <row r="742" spans="1:16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1.0740000000000001</v>
      </c>
      <c r="P742">
        <f t="shared" si="23"/>
        <v>169.57894736842104</v>
      </c>
    </row>
    <row r="743" spans="1:16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1.0226</v>
      </c>
      <c r="P743">
        <f t="shared" si="23"/>
        <v>141.42340425531913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1.1071428571428572</v>
      </c>
      <c r="P744">
        <f t="shared" si="23"/>
        <v>67.391304347826093</v>
      </c>
    </row>
    <row r="745" spans="1:16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1.48</v>
      </c>
      <c r="P745">
        <f t="shared" si="23"/>
        <v>54.266666666666666</v>
      </c>
    </row>
    <row r="746" spans="1:16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1.0232000000000001</v>
      </c>
      <c r="P746">
        <f t="shared" si="23"/>
        <v>82.516129032258064</v>
      </c>
    </row>
    <row r="747" spans="1:16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1.7909909909909909</v>
      </c>
      <c r="P747">
        <f t="shared" si="23"/>
        <v>53.729729729729726</v>
      </c>
    </row>
    <row r="748" spans="1:16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1.1108135252761968</v>
      </c>
      <c r="P748">
        <f t="shared" si="23"/>
        <v>34.206185567010309</v>
      </c>
    </row>
    <row r="749" spans="1:16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1.0004285714285714</v>
      </c>
      <c r="P749">
        <f t="shared" si="23"/>
        <v>127.32727272727273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1.0024999999999999</v>
      </c>
      <c r="P750">
        <f t="shared" si="23"/>
        <v>45.56818181818182</v>
      </c>
    </row>
    <row r="751" spans="1:16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1.0556000000000001</v>
      </c>
      <c r="P751">
        <f t="shared" si="23"/>
        <v>95.963636363636368</v>
      </c>
    </row>
    <row r="752" spans="1:16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1.0258775877587758</v>
      </c>
      <c r="P752">
        <f t="shared" si="23"/>
        <v>77.271186440677965</v>
      </c>
    </row>
    <row r="753" spans="1:16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1.1850000000000001</v>
      </c>
      <c r="P753">
        <f t="shared" si="23"/>
        <v>57.338709677419352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1.117</v>
      </c>
      <c r="P754">
        <f t="shared" si="23"/>
        <v>53.19047619047619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1.28</v>
      </c>
      <c r="P755">
        <f t="shared" si="23"/>
        <v>492.30769230769232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1.0375000000000001</v>
      </c>
      <c r="P756">
        <f t="shared" si="23"/>
        <v>42.346938775510203</v>
      </c>
    </row>
    <row r="757" spans="1:16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1.0190760000000001</v>
      </c>
      <c r="P757">
        <f t="shared" si="23"/>
        <v>37.466029411764708</v>
      </c>
    </row>
    <row r="758" spans="1:16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1.177142857142857</v>
      </c>
      <c r="P758">
        <f t="shared" si="23"/>
        <v>37.454545454545453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2.38</v>
      </c>
      <c r="P759">
        <f t="shared" si="23"/>
        <v>33.055555555555557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1.02</v>
      </c>
      <c r="P760">
        <f t="shared" si="23"/>
        <v>134.21052631578948</v>
      </c>
    </row>
    <row r="761" spans="1:16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1.0192000000000001</v>
      </c>
      <c r="P761">
        <f t="shared" si="23"/>
        <v>51.474747474747474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t="e">
        <f t="shared" si="23"/>
        <v>#DIV/0!</v>
      </c>
    </row>
    <row r="763" spans="1:16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4.7E-2</v>
      </c>
      <c r="P763">
        <f t="shared" si="23"/>
        <v>39.166666666666664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t="e">
        <f t="shared" si="23"/>
        <v>#DIV/0!</v>
      </c>
    </row>
    <row r="765" spans="1:16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1.1655011655011655E-3</v>
      </c>
      <c r="P765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t="e">
        <f t="shared" si="23"/>
        <v>#DIV/0!</v>
      </c>
    </row>
    <row r="767" spans="1:16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0.36014285714285715</v>
      </c>
      <c r="P767">
        <f t="shared" si="23"/>
        <v>57.295454545454547</v>
      </c>
    </row>
    <row r="768" spans="1:16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t="e">
        <f t="shared" si="23"/>
        <v>#DIV/0!</v>
      </c>
    </row>
    <row r="769" spans="1:16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3.5400000000000001E-2</v>
      </c>
      <c r="P769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t="e">
        <f t="shared" si="23"/>
        <v>#DIV/0!</v>
      </c>
    </row>
    <row r="771" spans="1:16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E771/D771</f>
        <v>0.41399999999999998</v>
      </c>
      <c r="P771">
        <f t="shared" ref="P771:P834" si="25">E771/L771</f>
        <v>31.846153846153847</v>
      </c>
    </row>
    <row r="772" spans="1:16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t="e">
        <f t="shared" si="25"/>
        <v>#DIV/0!</v>
      </c>
    </row>
    <row r="773" spans="1:16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2.631578947368421E-4</v>
      </c>
      <c r="P773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3.3333333333333333E-2</v>
      </c>
      <c r="P774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8.5129023676509714E-3</v>
      </c>
      <c r="P775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0.70199999999999996</v>
      </c>
      <c r="P776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1.7000000000000001E-2</v>
      </c>
      <c r="P777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0.51400000000000001</v>
      </c>
      <c r="P778">
        <f t="shared" si="25"/>
        <v>63.122807017543863</v>
      </c>
    </row>
    <row r="779" spans="1:16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7.0000000000000001E-3</v>
      </c>
      <c r="P779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4.0000000000000001E-3</v>
      </c>
      <c r="P780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2.6666666666666668E-2</v>
      </c>
      <c r="P781">
        <f t="shared" si="25"/>
        <v>66.666666666666671</v>
      </c>
    </row>
    <row r="782" spans="1:16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1.04</v>
      </c>
      <c r="P782">
        <f t="shared" si="25"/>
        <v>38.518518518518519</v>
      </c>
    </row>
    <row r="783" spans="1:16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1.3315375</v>
      </c>
      <c r="P783">
        <f t="shared" si="25"/>
        <v>42.609200000000001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</v>
      </c>
      <c r="P784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1.4813333333333334</v>
      </c>
      <c r="P785">
        <f t="shared" si="25"/>
        <v>63.485714285714288</v>
      </c>
    </row>
    <row r="786" spans="1:16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1.0249999999999999</v>
      </c>
      <c r="P786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1.8062799999999999</v>
      </c>
      <c r="P787">
        <f t="shared" si="25"/>
        <v>31.142758620689655</v>
      </c>
    </row>
    <row r="788" spans="1:16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1.4279999999999999</v>
      </c>
      <c r="P788">
        <f t="shared" si="25"/>
        <v>162.27272727272728</v>
      </c>
    </row>
    <row r="789" spans="1:16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1.1416666666666666</v>
      </c>
      <c r="P789">
        <f t="shared" si="25"/>
        <v>80.588235294117652</v>
      </c>
    </row>
    <row r="790" spans="1:16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2.03505</v>
      </c>
      <c r="P790">
        <f t="shared" si="25"/>
        <v>59.85441176470588</v>
      </c>
    </row>
    <row r="791" spans="1:16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1.0941176470588236</v>
      </c>
      <c r="P791">
        <f t="shared" si="25"/>
        <v>132.85714285714286</v>
      </c>
    </row>
    <row r="792" spans="1:16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1.443746</v>
      </c>
      <c r="P792">
        <f t="shared" si="25"/>
        <v>92.547820512820508</v>
      </c>
    </row>
    <row r="793" spans="1:16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1.0386666666666666</v>
      </c>
      <c r="P793">
        <f t="shared" si="25"/>
        <v>60.859375</v>
      </c>
    </row>
    <row r="794" spans="1:16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1.0044440000000001</v>
      </c>
      <c r="P794">
        <f t="shared" si="25"/>
        <v>41.851833333333339</v>
      </c>
    </row>
    <row r="795" spans="1:16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1.0277927272727272</v>
      </c>
      <c r="P795">
        <f t="shared" si="25"/>
        <v>88.325937499999995</v>
      </c>
    </row>
    <row r="796" spans="1:16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1.0531250000000001</v>
      </c>
      <c r="P796">
        <f t="shared" si="25"/>
        <v>158.96226415094338</v>
      </c>
    </row>
    <row r="797" spans="1:16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1.1178571428571429</v>
      </c>
      <c r="P797">
        <f t="shared" si="25"/>
        <v>85.054347826086953</v>
      </c>
    </row>
    <row r="798" spans="1:16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1.0135000000000001</v>
      </c>
      <c r="P798">
        <f t="shared" si="25"/>
        <v>112.61111111111111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1.0753333333333333</v>
      </c>
      <c r="P799">
        <f t="shared" si="25"/>
        <v>45.436619718309856</v>
      </c>
    </row>
    <row r="800" spans="1:16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1.1488571428571428</v>
      </c>
      <c r="P800">
        <f t="shared" si="25"/>
        <v>46.218390804597703</v>
      </c>
    </row>
    <row r="801" spans="1:16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1.0002</v>
      </c>
      <c r="P801">
        <f t="shared" si="25"/>
        <v>178.60714285714286</v>
      </c>
    </row>
    <row r="802" spans="1:16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1.5213333333333334</v>
      </c>
      <c r="P802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1.1152149999999998</v>
      </c>
      <c r="P803">
        <f t="shared" si="25"/>
        <v>43.733921568627444</v>
      </c>
    </row>
    <row r="804" spans="1:16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1.0133333333333334</v>
      </c>
      <c r="P804">
        <f t="shared" si="25"/>
        <v>81.066666666666663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1.232608695652174</v>
      </c>
      <c r="P805">
        <f t="shared" si="25"/>
        <v>74.60526315789474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</v>
      </c>
      <c r="P806">
        <f t="shared" si="25"/>
        <v>305.55555555555554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1.05</v>
      </c>
      <c r="P807">
        <f t="shared" si="25"/>
        <v>58.333333333333336</v>
      </c>
    </row>
    <row r="808" spans="1:16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1.0443750000000001</v>
      </c>
      <c r="P808">
        <f t="shared" si="25"/>
        <v>117.67605633802818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1.05125</v>
      </c>
      <c r="P809">
        <f t="shared" si="25"/>
        <v>73.771929824561397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</v>
      </c>
      <c r="P810">
        <f t="shared" si="25"/>
        <v>104.65116279069767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1.03775</v>
      </c>
      <c r="P811">
        <f t="shared" si="25"/>
        <v>79.82692307692308</v>
      </c>
    </row>
    <row r="812" spans="1:16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1.05</v>
      </c>
      <c r="P812">
        <f t="shared" si="25"/>
        <v>58.333333333333336</v>
      </c>
    </row>
    <row r="813" spans="1:16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1.04</v>
      </c>
      <c r="P813">
        <f t="shared" si="25"/>
        <v>86.666666666666671</v>
      </c>
    </row>
    <row r="814" spans="1:16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1.5183333333333333</v>
      </c>
      <c r="P814">
        <f t="shared" si="25"/>
        <v>27.606060606060606</v>
      </c>
    </row>
    <row r="815" spans="1:16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1.59996</v>
      </c>
      <c r="P815">
        <f t="shared" si="25"/>
        <v>24.999375000000001</v>
      </c>
    </row>
    <row r="816" spans="1:16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1.2729999999999999</v>
      </c>
      <c r="P816">
        <f t="shared" si="25"/>
        <v>45.464285714285715</v>
      </c>
    </row>
    <row r="817" spans="1:16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1.07</v>
      </c>
      <c r="P817">
        <f t="shared" si="25"/>
        <v>99.534883720930239</v>
      </c>
    </row>
    <row r="818" spans="1:16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1.1512214285714286</v>
      </c>
      <c r="P818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1.3711066666666665</v>
      </c>
      <c r="P819">
        <f t="shared" si="25"/>
        <v>89.419999999999987</v>
      </c>
    </row>
    <row r="820" spans="1:16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1.5571428571428572</v>
      </c>
      <c r="P820">
        <f t="shared" si="25"/>
        <v>28.684210526315791</v>
      </c>
    </row>
    <row r="821" spans="1:16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1.0874999999999999</v>
      </c>
      <c r="P821">
        <f t="shared" si="25"/>
        <v>31.071428571428573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1.3405</v>
      </c>
      <c r="P822">
        <f t="shared" si="25"/>
        <v>70.55263157894737</v>
      </c>
    </row>
    <row r="823" spans="1:16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</v>
      </c>
      <c r="P823">
        <f t="shared" si="25"/>
        <v>224.12820512820514</v>
      </c>
    </row>
    <row r="824" spans="1:16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1.1916666666666667</v>
      </c>
      <c r="P824">
        <f t="shared" si="25"/>
        <v>51.811594202898547</v>
      </c>
    </row>
    <row r="825" spans="1:16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1.7949999999999999</v>
      </c>
      <c r="P825">
        <f t="shared" si="25"/>
        <v>43.515151515151516</v>
      </c>
    </row>
    <row r="826" spans="1:16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1.3438124999999999</v>
      </c>
      <c r="P826">
        <f t="shared" si="25"/>
        <v>39.816666666666663</v>
      </c>
    </row>
    <row r="827" spans="1:16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1.0043200000000001</v>
      </c>
      <c r="P827">
        <f t="shared" si="25"/>
        <v>126.8080808080808</v>
      </c>
    </row>
    <row r="828" spans="1:16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1.0145454545454546</v>
      </c>
      <c r="P828">
        <f t="shared" si="25"/>
        <v>113.87755102040816</v>
      </c>
    </row>
    <row r="829" spans="1:16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1.0333333333333334</v>
      </c>
      <c r="P829">
        <f t="shared" si="25"/>
        <v>28.181818181818183</v>
      </c>
    </row>
    <row r="830" spans="1:16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1.07</v>
      </c>
      <c r="P830">
        <f t="shared" si="25"/>
        <v>36.60526315789474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1.04</v>
      </c>
      <c r="P831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1.0783333333333334</v>
      </c>
      <c r="P832">
        <f t="shared" si="25"/>
        <v>60.65625</v>
      </c>
    </row>
    <row r="833" spans="1:16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2.3333333333333335</v>
      </c>
      <c r="P833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1.0060706666666666</v>
      </c>
      <c r="P834">
        <f t="shared" si="25"/>
        <v>97.993896103896105</v>
      </c>
    </row>
    <row r="835" spans="1:16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E835/D835</f>
        <v>1.0166666666666666</v>
      </c>
      <c r="P835">
        <f t="shared" ref="P835:P898" si="27">E835/L835</f>
        <v>148.78048780487805</v>
      </c>
    </row>
    <row r="836" spans="1:16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1.3101818181818181</v>
      </c>
      <c r="P836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1.1725000000000001</v>
      </c>
      <c r="P837">
        <f t="shared" si="27"/>
        <v>58.625</v>
      </c>
    </row>
    <row r="838" spans="1:16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1.009304</v>
      </c>
      <c r="P838">
        <f t="shared" si="27"/>
        <v>109.70695652173914</v>
      </c>
    </row>
    <row r="839" spans="1:16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1.218</v>
      </c>
      <c r="P839">
        <f t="shared" si="27"/>
        <v>49.112903225806448</v>
      </c>
    </row>
    <row r="840" spans="1:16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1.454</v>
      </c>
      <c r="P840">
        <f t="shared" si="27"/>
        <v>47.672131147540981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1.166166</v>
      </c>
      <c r="P841">
        <f t="shared" si="27"/>
        <v>60.737812499999997</v>
      </c>
    </row>
    <row r="842" spans="1:16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1.2041660000000001</v>
      </c>
      <c r="P842">
        <f t="shared" si="27"/>
        <v>63.37715789473684</v>
      </c>
    </row>
    <row r="843" spans="1:16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1.0132000000000001</v>
      </c>
      <c r="P843">
        <f t="shared" si="27"/>
        <v>53.893617021276597</v>
      </c>
    </row>
    <row r="844" spans="1:16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1.0431999999999999</v>
      </c>
      <c r="P844">
        <f t="shared" si="27"/>
        <v>66.871794871794876</v>
      </c>
    </row>
    <row r="845" spans="1:16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2.6713333333333331</v>
      </c>
      <c r="P845">
        <f t="shared" si="27"/>
        <v>63.102362204724407</v>
      </c>
    </row>
    <row r="846" spans="1:16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1.9413333333333334</v>
      </c>
      <c r="P846">
        <f t="shared" si="27"/>
        <v>36.628930817610062</v>
      </c>
    </row>
    <row r="847" spans="1:16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1.203802</v>
      </c>
      <c r="P847">
        <f t="shared" si="27"/>
        <v>34.005706214689269</v>
      </c>
    </row>
    <row r="848" spans="1:16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1.2200090909090908</v>
      </c>
      <c r="P848">
        <f t="shared" si="27"/>
        <v>28.553404255319148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</v>
      </c>
      <c r="P849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</v>
      </c>
      <c r="P850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1.1990000000000001</v>
      </c>
      <c r="P851">
        <f t="shared" si="27"/>
        <v>41.704347826086959</v>
      </c>
    </row>
    <row r="852" spans="1:16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1.55175</v>
      </c>
      <c r="P852">
        <f t="shared" si="27"/>
        <v>46.669172932330824</v>
      </c>
    </row>
    <row r="853" spans="1:16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1.3045</v>
      </c>
      <c r="P853">
        <f t="shared" si="27"/>
        <v>37.271428571428572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1.0497142857142858</v>
      </c>
      <c r="P854">
        <f t="shared" si="27"/>
        <v>59.258064516129032</v>
      </c>
    </row>
    <row r="855" spans="1:16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</v>
      </c>
      <c r="P855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1.1822050359712231</v>
      </c>
      <c r="P856">
        <f t="shared" si="27"/>
        <v>65.8623246492986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1.0344827586206897</v>
      </c>
      <c r="P857">
        <f t="shared" si="27"/>
        <v>31.914893617021278</v>
      </c>
    </row>
    <row r="858" spans="1:16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2.1800000000000002</v>
      </c>
      <c r="P858">
        <f t="shared" si="27"/>
        <v>19.464285714285715</v>
      </c>
    </row>
    <row r="859" spans="1:16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</v>
      </c>
      <c r="P859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1.4400583333333332</v>
      </c>
      <c r="P860">
        <f t="shared" si="27"/>
        <v>22.737763157894737</v>
      </c>
    </row>
    <row r="861" spans="1:16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1.0467500000000001</v>
      </c>
      <c r="P861">
        <f t="shared" si="27"/>
        <v>42.724489795918366</v>
      </c>
    </row>
    <row r="862" spans="1:16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0.18142857142857144</v>
      </c>
      <c r="P862">
        <f t="shared" si="27"/>
        <v>52.916666666666664</v>
      </c>
    </row>
    <row r="863" spans="1:16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2.2444444444444444E-2</v>
      </c>
      <c r="P863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3.3999999999999998E-3</v>
      </c>
      <c r="P864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4.4999999999999998E-2</v>
      </c>
      <c r="P865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0.41538461538461541</v>
      </c>
      <c r="P866">
        <f t="shared" si="27"/>
        <v>34.177215189873415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2.0454545454545454E-2</v>
      </c>
      <c r="P867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0.18285714285714286</v>
      </c>
      <c r="P868">
        <f t="shared" si="27"/>
        <v>58.18181818181818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0.2402</v>
      </c>
      <c r="P869">
        <f t="shared" si="27"/>
        <v>109.18181818181819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1.1111111111111111E-3</v>
      </c>
      <c r="P870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0.11818181818181818</v>
      </c>
      <c r="P871">
        <f t="shared" si="27"/>
        <v>346.66666666666669</v>
      </c>
    </row>
    <row r="872" spans="1:16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3.0999999999999999E-3</v>
      </c>
      <c r="P872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5.4166666666666669E-2</v>
      </c>
      <c r="P873">
        <f t="shared" si="27"/>
        <v>27.083333333333332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8.1250000000000003E-3</v>
      </c>
      <c r="P874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1.2857142857142857E-2</v>
      </c>
      <c r="P875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0.24333333333333335</v>
      </c>
      <c r="P876">
        <f t="shared" si="27"/>
        <v>34.761904761904759</v>
      </c>
    </row>
    <row r="877" spans="1:16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t="e">
        <f t="shared" si="27"/>
        <v>#DIV/0!</v>
      </c>
    </row>
    <row r="878" spans="1:16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0.40799492385786801</v>
      </c>
      <c r="P878">
        <f t="shared" si="27"/>
        <v>28.577777777777779</v>
      </c>
    </row>
    <row r="879" spans="1:16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0.67549999999999999</v>
      </c>
      <c r="P879">
        <f t="shared" si="27"/>
        <v>46.586206896551722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1.2999999999999999E-2</v>
      </c>
      <c r="P880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0.30666666666666664</v>
      </c>
      <c r="P881">
        <f t="shared" si="27"/>
        <v>21.466666666666665</v>
      </c>
    </row>
    <row r="882" spans="1:16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2.9894179894179893E-2</v>
      </c>
      <c r="P882">
        <f t="shared" si="27"/>
        <v>14.125</v>
      </c>
    </row>
    <row r="883" spans="1:16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8.0000000000000002E-3</v>
      </c>
      <c r="P883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0.20133333333333334</v>
      </c>
      <c r="P884">
        <f t="shared" si="27"/>
        <v>21.571428571428573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0.4002</v>
      </c>
      <c r="P885">
        <f t="shared" si="27"/>
        <v>83.375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0.01</v>
      </c>
      <c r="P886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0.75</v>
      </c>
      <c r="P887">
        <f t="shared" si="27"/>
        <v>35.714285714285715</v>
      </c>
    </row>
    <row r="888" spans="1:16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0.41</v>
      </c>
      <c r="P888">
        <f t="shared" si="27"/>
        <v>29.285714285714285</v>
      </c>
    </row>
    <row r="889" spans="1:16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t="e">
        <f t="shared" si="27"/>
        <v>#DIV/0!</v>
      </c>
    </row>
    <row r="890" spans="1:16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7.1999999999999995E-2</v>
      </c>
      <c r="P890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9.4412800000000005E-2</v>
      </c>
      <c r="P891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4.1666666666666664E-2</v>
      </c>
      <c r="P892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3.2500000000000001E-2</v>
      </c>
      <c r="P893">
        <f t="shared" si="27"/>
        <v>28.888888888888889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0.40749999999999997</v>
      </c>
      <c r="P894">
        <f t="shared" si="27"/>
        <v>143.8235294117647</v>
      </c>
    </row>
    <row r="895" spans="1:16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0.1</v>
      </c>
      <c r="P895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0.39169999999999999</v>
      </c>
      <c r="P896">
        <f t="shared" si="27"/>
        <v>147.81132075471697</v>
      </c>
    </row>
    <row r="897" spans="1:16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2.4375000000000001E-2</v>
      </c>
      <c r="P897">
        <f t="shared" si="27"/>
        <v>27.857142857142858</v>
      </c>
    </row>
    <row r="898" spans="1:16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0.4</v>
      </c>
      <c r="P898">
        <f t="shared" si="27"/>
        <v>44.444444444444443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E899/D899</f>
        <v>0</v>
      </c>
      <c r="P899" t="e">
        <f t="shared" ref="P899:P962" si="29">E899/L899</f>
        <v>#DIV/0!</v>
      </c>
    </row>
    <row r="900" spans="1:16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2.8000000000000001E-2</v>
      </c>
      <c r="P900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0.37333333333333335</v>
      </c>
      <c r="P901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4.1999999999999997E-3</v>
      </c>
      <c r="P902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t="e">
        <f t="shared" si="29"/>
        <v>#DIV/0!</v>
      </c>
    </row>
    <row r="904" spans="1:16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3.0000000000000001E-3</v>
      </c>
      <c r="P904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3.2000000000000001E-2</v>
      </c>
      <c r="P905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3.0200000000000001E-3</v>
      </c>
      <c r="P906">
        <f t="shared" si="29"/>
        <v>50.333333333333336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3.0153846153846153E-2</v>
      </c>
      <c r="P907">
        <f t="shared" si="29"/>
        <v>32.666666666666664</v>
      </c>
    </row>
    <row r="908" spans="1:16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t="e">
        <f t="shared" si="29"/>
        <v>#DIV/0!</v>
      </c>
    </row>
    <row r="909" spans="1:16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t="e">
        <f t="shared" si="29"/>
        <v>#DIV/0!</v>
      </c>
    </row>
    <row r="910" spans="1:16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t="e">
        <f t="shared" si="29"/>
        <v>#DIV/0!</v>
      </c>
    </row>
    <row r="911" spans="1:16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3.2500000000000001E-2</v>
      </c>
      <c r="P911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0.22363636363636363</v>
      </c>
      <c r="P912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t="e">
        <f t="shared" si="29"/>
        <v>#DIV/0!</v>
      </c>
    </row>
    <row r="914" spans="1:16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8.5714285714285719E-3</v>
      </c>
      <c r="P914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6.6066666666666662E-2</v>
      </c>
      <c r="P915">
        <f t="shared" si="29"/>
        <v>82.583333333333329</v>
      </c>
    </row>
    <row r="916" spans="1:16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t="e">
        <f t="shared" si="29"/>
        <v>#DIV/0!</v>
      </c>
    </row>
    <row r="917" spans="1:16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5.7692307692307696E-2</v>
      </c>
      <c r="P917">
        <f t="shared" si="29"/>
        <v>41.666666666666664</v>
      </c>
    </row>
    <row r="918" spans="1:16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t="e">
        <f t="shared" si="29"/>
        <v>#DIV/0!</v>
      </c>
    </row>
    <row r="919" spans="1:16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6.0000000000000001E-3</v>
      </c>
      <c r="P919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5.0256410256410255E-2</v>
      </c>
      <c r="P920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5.0000000000000001E-3</v>
      </c>
      <c r="P921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t="e">
        <f t="shared" si="29"/>
        <v>#DIV/0!</v>
      </c>
    </row>
    <row r="923" spans="1:16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0.309</v>
      </c>
      <c r="P923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0.21037037037037037</v>
      </c>
      <c r="P924">
        <f t="shared" si="29"/>
        <v>189.33333333333334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2.1999999999999999E-2</v>
      </c>
      <c r="P925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0.109</v>
      </c>
      <c r="P926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2.6666666666666668E-2</v>
      </c>
      <c r="P927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t="e">
        <f t="shared" si="29"/>
        <v>#DIV/0!</v>
      </c>
    </row>
    <row r="929" spans="1:16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t="e">
        <f t="shared" si="29"/>
        <v>#DIV/0!</v>
      </c>
    </row>
    <row r="930" spans="1:16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0.10862068965517241</v>
      </c>
      <c r="P930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t="e">
        <f t="shared" si="29"/>
        <v>#DIV/0!</v>
      </c>
    </row>
    <row r="932" spans="1:16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0.38333333333333336</v>
      </c>
      <c r="P932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6.5500000000000003E-2</v>
      </c>
      <c r="P933">
        <f t="shared" si="29"/>
        <v>18.714285714285715</v>
      </c>
    </row>
    <row r="934" spans="1:16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0.14536842105263159</v>
      </c>
      <c r="P934">
        <f t="shared" si="29"/>
        <v>46.033333333333331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0.06</v>
      </c>
      <c r="P935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0.30399999999999999</v>
      </c>
      <c r="P936">
        <f t="shared" si="29"/>
        <v>50.666666666666664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1.4285714285714285E-2</v>
      </c>
      <c r="P937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t="e">
        <f t="shared" si="29"/>
        <v>#DIV/0!</v>
      </c>
    </row>
    <row r="939" spans="1:16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1.1428571428571429E-2</v>
      </c>
      <c r="P939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3.5714285714285713E-3</v>
      </c>
      <c r="P940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1.4545454545454545E-2</v>
      </c>
      <c r="P941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0.17155555555555554</v>
      </c>
      <c r="P942">
        <f t="shared" si="29"/>
        <v>110.28571428571429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2.3220000000000001E-2</v>
      </c>
      <c r="P943">
        <f t="shared" si="29"/>
        <v>37.451612903225808</v>
      </c>
    </row>
    <row r="944" spans="1:16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8.9066666666666669E-2</v>
      </c>
      <c r="P944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9.633333333333334E-2</v>
      </c>
      <c r="P945">
        <f t="shared" si="29"/>
        <v>24.083333333333332</v>
      </c>
    </row>
    <row r="946" spans="1:16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0.13325999999999999</v>
      </c>
      <c r="P946">
        <f t="shared" si="29"/>
        <v>69.40625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2.4840000000000001E-2</v>
      </c>
      <c r="P947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1.9066666666666666E-2</v>
      </c>
      <c r="P948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t="e">
        <f t="shared" si="29"/>
        <v>#DIV/0!</v>
      </c>
    </row>
    <row r="950" spans="1:16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0.12</v>
      </c>
      <c r="P950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1.3650000000000001E-2</v>
      </c>
      <c r="P951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0.28039999999999998</v>
      </c>
      <c r="P952">
        <f t="shared" si="29"/>
        <v>58.416666666666664</v>
      </c>
    </row>
    <row r="953" spans="1:16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0.38390000000000002</v>
      </c>
      <c r="P953">
        <f t="shared" si="29"/>
        <v>158.63636363636363</v>
      </c>
    </row>
    <row r="954" spans="1:16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0.39942857142857141</v>
      </c>
      <c r="P954">
        <f t="shared" si="29"/>
        <v>99.857142857142861</v>
      </c>
    </row>
    <row r="955" spans="1:16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8.3999999999999995E-3</v>
      </c>
      <c r="P955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0.43406666666666666</v>
      </c>
      <c r="P956">
        <f t="shared" si="29"/>
        <v>89.191780821917803</v>
      </c>
    </row>
    <row r="957" spans="1:16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5.6613333333333335E-2</v>
      </c>
      <c r="P957">
        <f t="shared" si="29"/>
        <v>182.6236559139785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1.7219999999999999E-2</v>
      </c>
      <c r="P958">
        <f t="shared" si="29"/>
        <v>50.647058823529413</v>
      </c>
    </row>
    <row r="959" spans="1:16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1.9416666666666665E-2</v>
      </c>
      <c r="P959">
        <f t="shared" si="29"/>
        <v>33.285714285714285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0.11328275684711328</v>
      </c>
      <c r="P960">
        <f t="shared" si="29"/>
        <v>51.823529411764703</v>
      </c>
    </row>
    <row r="961" spans="1:16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0.3886</v>
      </c>
      <c r="P961">
        <f t="shared" si="29"/>
        <v>113.62573099415205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0.46100628930817611</v>
      </c>
      <c r="P962">
        <f t="shared" si="29"/>
        <v>136.46276595744681</v>
      </c>
    </row>
    <row r="963" spans="1:16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E963/D963</f>
        <v>0.42188421052631581</v>
      </c>
      <c r="P963">
        <f t="shared" ref="P963:P1026" si="31">E963/L963</f>
        <v>364.35454545454547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0.2848</v>
      </c>
      <c r="P964">
        <f t="shared" si="31"/>
        <v>19.243243243243242</v>
      </c>
    </row>
    <row r="965" spans="1:16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1.0771428571428571E-2</v>
      </c>
      <c r="P965">
        <f t="shared" si="31"/>
        <v>41.888888888888886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7.9909090909090902E-3</v>
      </c>
      <c r="P966">
        <f t="shared" si="31"/>
        <v>30.310344827586206</v>
      </c>
    </row>
    <row r="967" spans="1:16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1.192E-2</v>
      </c>
      <c r="P967">
        <f t="shared" si="31"/>
        <v>49.666666666666664</v>
      </c>
    </row>
    <row r="968" spans="1:16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0.14799999999999999</v>
      </c>
      <c r="P968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0.17810000000000001</v>
      </c>
      <c r="P969">
        <f t="shared" si="31"/>
        <v>43.97530864197531</v>
      </c>
    </row>
    <row r="970" spans="1:16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1.325E-2</v>
      </c>
      <c r="P970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0.46666666666666667</v>
      </c>
      <c r="P971">
        <f t="shared" si="31"/>
        <v>1272.7272727272727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0.4592</v>
      </c>
      <c r="P972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2.2599999999999999E-3</v>
      </c>
      <c r="P973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0.34625</v>
      </c>
      <c r="P974">
        <f t="shared" si="31"/>
        <v>153.88888888888889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2.0549999999999999E-2</v>
      </c>
      <c r="P975">
        <f t="shared" si="31"/>
        <v>51.375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5.5999999999999999E-3</v>
      </c>
      <c r="P976">
        <f t="shared" si="31"/>
        <v>93.333333333333329</v>
      </c>
    </row>
    <row r="977" spans="1:16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2.6069999999999999E-2</v>
      </c>
      <c r="P977">
        <f t="shared" si="31"/>
        <v>108.625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1.9259999999999999E-2</v>
      </c>
      <c r="P978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0.33666666666666667</v>
      </c>
      <c r="P979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0.5626326718299024</v>
      </c>
      <c r="P980">
        <f t="shared" si="31"/>
        <v>790.83739837398377</v>
      </c>
    </row>
    <row r="981" spans="1:16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0.82817600000000002</v>
      </c>
      <c r="P981">
        <f t="shared" si="31"/>
        <v>301.93916666666667</v>
      </c>
    </row>
    <row r="982" spans="1:16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0.14860000000000001</v>
      </c>
      <c r="P982">
        <f t="shared" si="31"/>
        <v>47.935483870967744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1.2375123751237513E-4</v>
      </c>
      <c r="P983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1.7142857142857143E-4</v>
      </c>
      <c r="P984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0.2950613611721471</v>
      </c>
      <c r="P985">
        <f t="shared" si="31"/>
        <v>171.79329608938548</v>
      </c>
    </row>
    <row r="986" spans="1:16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1.06E-2</v>
      </c>
      <c r="P986">
        <f t="shared" si="31"/>
        <v>35.333333333333336</v>
      </c>
    </row>
    <row r="987" spans="1:16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6.2933333333333327E-2</v>
      </c>
      <c r="P987">
        <f t="shared" si="31"/>
        <v>82.086956521739125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0.1275</v>
      </c>
      <c r="P988">
        <f t="shared" si="31"/>
        <v>110.8695652173913</v>
      </c>
    </row>
    <row r="989" spans="1:16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0.13220000000000001</v>
      </c>
      <c r="P989">
        <f t="shared" si="31"/>
        <v>161.21951219512195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t="e">
        <f t="shared" si="31"/>
        <v>#DIV/0!</v>
      </c>
    </row>
    <row r="991" spans="1:16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0.16769999999999999</v>
      </c>
      <c r="P991">
        <f t="shared" si="31"/>
        <v>52.40625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1.0399999999999999E-3</v>
      </c>
      <c r="P992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4.24E-2</v>
      </c>
      <c r="P993">
        <f t="shared" si="31"/>
        <v>30.285714285714285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4.6699999999999997E-3</v>
      </c>
      <c r="P994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0.25087142857142858</v>
      </c>
      <c r="P995">
        <f t="shared" si="31"/>
        <v>89.59693877551021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2.3345000000000001E-2</v>
      </c>
      <c r="P996">
        <f t="shared" si="31"/>
        <v>424.45454545454544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7.2599999999999998E-2</v>
      </c>
      <c r="P997">
        <f t="shared" si="31"/>
        <v>80.666666666666671</v>
      </c>
    </row>
    <row r="998" spans="1:16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1.6250000000000001E-2</v>
      </c>
      <c r="P998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1.2999999999999999E-2</v>
      </c>
      <c r="P999">
        <f t="shared" si="31"/>
        <v>8.125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0.58558333333333334</v>
      </c>
      <c r="P1000">
        <f t="shared" si="31"/>
        <v>153.42794759825327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7.7886666666666673E-2</v>
      </c>
      <c r="P1001">
        <f t="shared" si="31"/>
        <v>292.07499999999999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2.2157147647256063E-2</v>
      </c>
      <c r="P1002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1.04</v>
      </c>
      <c r="P1003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0.29602960296029601</v>
      </c>
      <c r="P1004">
        <f t="shared" si="31"/>
        <v>134.54545454545453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0.16055</v>
      </c>
      <c r="P1005">
        <f t="shared" si="31"/>
        <v>214.06666666666666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0.82208000000000003</v>
      </c>
      <c r="P1006">
        <f t="shared" si="31"/>
        <v>216.33684210526314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0.75051000000000001</v>
      </c>
      <c r="P1007">
        <f t="shared" si="31"/>
        <v>932.31055900621118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5.8500000000000003E-2</v>
      </c>
      <c r="P1008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0.44319999999999998</v>
      </c>
      <c r="P1009">
        <f t="shared" si="31"/>
        <v>174.94736842105263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2.6737967914438501E-3</v>
      </c>
      <c r="P1010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0.1313</v>
      </c>
      <c r="P1011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1.9088937093275488E-3</v>
      </c>
      <c r="P1012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3.7499999999999999E-3</v>
      </c>
      <c r="P1013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215.35021</v>
      </c>
      <c r="P1014">
        <f t="shared" si="31"/>
        <v>1389.3561935483872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0.34527999999999998</v>
      </c>
      <c r="P1015">
        <f t="shared" si="31"/>
        <v>95.911111111111111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0.30599999999999999</v>
      </c>
      <c r="P1016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2.6666666666666668E-2</v>
      </c>
      <c r="P1017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2.8420000000000001E-2</v>
      </c>
      <c r="P1018">
        <f t="shared" si="31"/>
        <v>74.78947368421052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0.22878799999999999</v>
      </c>
      <c r="P1019">
        <f t="shared" si="31"/>
        <v>161.11830985915492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3.1050000000000001E-2</v>
      </c>
      <c r="P1020">
        <f t="shared" si="31"/>
        <v>88.714285714285708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0.47333333333333333</v>
      </c>
      <c r="P1021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2.0554838709677421</v>
      </c>
      <c r="P1022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3.5180366666666667</v>
      </c>
      <c r="P1023">
        <f t="shared" si="31"/>
        <v>22.079728033472804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1.149</v>
      </c>
      <c r="P1024">
        <f t="shared" si="31"/>
        <v>31.054054054054053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2.3715000000000002</v>
      </c>
      <c r="P1025">
        <f t="shared" si="31"/>
        <v>36.206106870229007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1.1863774999999999</v>
      </c>
      <c r="P1026">
        <f t="shared" si="31"/>
        <v>388.9762295081967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E1027/D1027</f>
        <v>1.099283142857143</v>
      </c>
      <c r="P1027">
        <f t="shared" ref="P1027:P1090" si="33">E1027/L1027</f>
        <v>71.848571428571432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1.0000828571428571</v>
      </c>
      <c r="P1028">
        <f t="shared" si="33"/>
        <v>57.381803278688523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1.0309292094387414</v>
      </c>
      <c r="P1029">
        <f t="shared" si="33"/>
        <v>69.666666666666671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1.1727000000000001</v>
      </c>
      <c r="P1030">
        <f t="shared" si="33"/>
        <v>45.988235294117644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1.1175999999999999</v>
      </c>
      <c r="P1031">
        <f t="shared" si="33"/>
        <v>79.262411347517727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3.4209999999999998</v>
      </c>
      <c r="P1032">
        <f t="shared" si="33"/>
        <v>43.031446540880502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1.0740000000000001</v>
      </c>
      <c r="P1033">
        <f t="shared" si="33"/>
        <v>108.48484848484848</v>
      </c>
    </row>
    <row r="1034" spans="1:16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1.0849703703703704</v>
      </c>
      <c r="P1034">
        <f t="shared" si="33"/>
        <v>61.029583333333335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1.0286144578313252</v>
      </c>
      <c r="P1035">
        <f t="shared" si="33"/>
        <v>50.592592592592595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1.3000180000000001</v>
      </c>
      <c r="P1036">
        <f t="shared" si="33"/>
        <v>39.157168674698795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1.0765217391304347</v>
      </c>
      <c r="P1037">
        <f t="shared" si="33"/>
        <v>65.15789473684211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1.1236044444444444</v>
      </c>
      <c r="P1038">
        <f t="shared" si="33"/>
        <v>23.963127962085309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1.0209999999999999</v>
      </c>
      <c r="P1039">
        <f t="shared" si="33"/>
        <v>48.61904761904762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1.4533333333333334</v>
      </c>
      <c r="P1040">
        <f t="shared" si="33"/>
        <v>35.73770491803279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1.282</v>
      </c>
      <c r="P1041">
        <f t="shared" si="33"/>
        <v>21.366666666666667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2.9411764705882353E-3</v>
      </c>
      <c r="P1042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t="e">
        <f t="shared" si="33"/>
        <v>#DIV/0!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1.5384615384615385E-2</v>
      </c>
      <c r="P1044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8.5370000000000001E-2</v>
      </c>
      <c r="P1045">
        <f t="shared" si="33"/>
        <v>29.236301369863014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8.571428571428571E-4</v>
      </c>
      <c r="P1046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2.6599999999999999E-2</v>
      </c>
      <c r="P1047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t="e">
        <f t="shared" si="33"/>
        <v>#DIV/0!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5.0000000000000001E-4</v>
      </c>
      <c r="P1049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1.4133333333333333E-2</v>
      </c>
      <c r="P1050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t="e">
        <f t="shared" si="33"/>
        <v>#DIV/0!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t="e">
        <f t="shared" si="33"/>
        <v>#DIV/0!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t="e">
        <f t="shared" si="33"/>
        <v>#DIV/0!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t="e">
        <f t="shared" si="33"/>
        <v>#DIV/0!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0.01</v>
      </c>
      <c r="P1055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t="e">
        <f t="shared" si="33"/>
        <v>#DIV/0!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t="e">
        <f t="shared" si="33"/>
        <v>#DIV/0!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t="e">
        <f t="shared" si="33"/>
        <v>#DIV/0!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t="e">
        <f t="shared" si="33"/>
        <v>#DIV/0!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t="e">
        <f t="shared" si="33"/>
        <v>#DIV/0!</v>
      </c>
    </row>
    <row r="1061" spans="1:16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t="e">
        <f t="shared" si="33"/>
        <v>#DIV/0!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0.01</v>
      </c>
      <c r="P1062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t="e">
        <f t="shared" si="33"/>
        <v>#DIV/0!</v>
      </c>
    </row>
    <row r="1064" spans="1:16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0.95477386934673369</v>
      </c>
      <c r="P1064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t="e">
        <f t="shared" si="33"/>
        <v>#DIV/0!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8.9744444444444446E-2</v>
      </c>
      <c r="P1066">
        <f t="shared" si="33"/>
        <v>65.666666666666671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2.7E-2</v>
      </c>
      <c r="P1067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3.3673333333333333E-2</v>
      </c>
      <c r="P1068">
        <f t="shared" si="33"/>
        <v>34.128378378378379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0.26</v>
      </c>
      <c r="P1069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1.5E-3</v>
      </c>
      <c r="P1070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0.38636363636363635</v>
      </c>
      <c r="P1071">
        <f t="shared" si="33"/>
        <v>40.476190476190474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7.0000000000000001E-3</v>
      </c>
      <c r="P1072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t="e">
        <f t="shared" si="33"/>
        <v>#DIV/0!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6.8000000000000005E-4</v>
      </c>
      <c r="P1074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1.3333333333333334E-2</v>
      </c>
      <c r="P1075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6.3092592592592589E-2</v>
      </c>
      <c r="P1076">
        <f t="shared" si="33"/>
        <v>113.56666666666666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4.4999999999999998E-2</v>
      </c>
      <c r="P1077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0.62765333333333329</v>
      </c>
      <c r="P1078">
        <f t="shared" si="33"/>
        <v>48.281025641025643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0.29376000000000002</v>
      </c>
      <c r="P1079">
        <f t="shared" si="33"/>
        <v>43.976047904191617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7.4999999999999997E-2</v>
      </c>
      <c r="P1080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2.6076923076923077E-2</v>
      </c>
      <c r="P1081">
        <f t="shared" si="33"/>
        <v>37.666666666666664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9.1050000000000006E-2</v>
      </c>
      <c r="P1082">
        <f t="shared" si="33"/>
        <v>18.581632653061224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1.7647058823529413E-4</v>
      </c>
      <c r="P1083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5.5999999999999999E-3</v>
      </c>
      <c r="P1084">
        <f t="shared" si="33"/>
        <v>18.666666666666668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8.2000000000000007E-3</v>
      </c>
      <c r="P1085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t="e">
        <f t="shared" si="33"/>
        <v>#DIV/0!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3.4200000000000001E-2</v>
      </c>
      <c r="P1087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8.3333333333333339E-4</v>
      </c>
      <c r="P1088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t="e">
        <f t="shared" si="33"/>
        <v>#DIV/0!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0.14182977777777778</v>
      </c>
      <c r="P1090">
        <f t="shared" si="33"/>
        <v>43.41727891156463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E1091/D1091</f>
        <v>7.8266666666666665E-2</v>
      </c>
      <c r="P1091">
        <f t="shared" ref="P1091:P1154" si="35">E1091/L1091</f>
        <v>23.959183673469386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3.8464497269020693E-4</v>
      </c>
      <c r="P1092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0.125</v>
      </c>
      <c r="P1093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1.0500000000000001E-2</v>
      </c>
      <c r="P1094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0.14083333333333334</v>
      </c>
      <c r="P1095">
        <f t="shared" si="35"/>
        <v>10.5625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0.18300055555555556</v>
      </c>
      <c r="P1096">
        <f t="shared" si="35"/>
        <v>122.00037037037038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5.0347999999999997E-2</v>
      </c>
      <c r="P1097">
        <f t="shared" si="35"/>
        <v>267.80851063829789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0.17933333333333334</v>
      </c>
      <c r="P1098">
        <f t="shared" si="35"/>
        <v>74.206896551724142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4.6999999999999999E-4</v>
      </c>
      <c r="P1099">
        <f t="shared" si="35"/>
        <v>6.7142857142857144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7.2120000000000004E-2</v>
      </c>
      <c r="P1100">
        <f t="shared" si="35"/>
        <v>81.954545454545453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5.0000000000000001E-3</v>
      </c>
      <c r="P1101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2.5000000000000001E-2</v>
      </c>
      <c r="P1102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4.0999999999999999E-4</v>
      </c>
      <c r="P1103">
        <f t="shared" si="35"/>
        <v>6.833333333333333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5.3124999999999999E-2</v>
      </c>
      <c r="P1104">
        <f t="shared" si="35"/>
        <v>17.708333333333332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1.6199999999999999E-2</v>
      </c>
      <c r="P1105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4.9516666666666667E-2</v>
      </c>
      <c r="P1106">
        <f t="shared" si="35"/>
        <v>80.297297297297291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1.5900000000000001E-3</v>
      </c>
      <c r="P1107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0.41249999999999998</v>
      </c>
      <c r="P1108">
        <f t="shared" si="35"/>
        <v>23.571428571428573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t="e">
        <f t="shared" si="35"/>
        <v>#DIV/0!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2.93E-2</v>
      </c>
      <c r="P1110">
        <f t="shared" si="35"/>
        <v>34.88095238095238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4.4999999999999997E-3</v>
      </c>
      <c r="P1111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5.1000000000000004E-3</v>
      </c>
      <c r="P1112">
        <f t="shared" si="35"/>
        <v>23.181818181818183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4.0000000000000002E-4</v>
      </c>
      <c r="P1113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0.35537409090909089</v>
      </c>
      <c r="P1114">
        <f t="shared" si="35"/>
        <v>100.23371794871794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5.0000000000000001E-3</v>
      </c>
      <c r="P1115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1.6666666666666668E-3</v>
      </c>
      <c r="P1116">
        <f t="shared" si="35"/>
        <v>3.3333333333333335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1.325E-3</v>
      </c>
      <c r="P1117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3.5704000000000004E-4</v>
      </c>
      <c r="P1118">
        <f t="shared" si="35"/>
        <v>17.852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8.3000000000000004E-2</v>
      </c>
      <c r="P1119">
        <f t="shared" si="35"/>
        <v>10.375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2.4222222222222221E-2</v>
      </c>
      <c r="P1120">
        <f t="shared" si="35"/>
        <v>36.333333333333336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2.3809523809523812E-3</v>
      </c>
      <c r="P1121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t="e">
        <f t="shared" si="35"/>
        <v>#DIV/0!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1.16E-4</v>
      </c>
      <c r="P1123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t="e">
        <f t="shared" si="35"/>
        <v>#DIV/0!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2.2000000000000001E-3</v>
      </c>
      <c r="P1125">
        <f t="shared" si="35"/>
        <v>3.6666666666666665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4.7222222222222223E-3</v>
      </c>
      <c r="P1126">
        <f t="shared" si="35"/>
        <v>60.714285714285715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t="e">
        <f t="shared" si="35"/>
        <v>#DIV/0!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5.0000000000000001E-3</v>
      </c>
      <c r="P1128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1.6714285714285713E-2</v>
      </c>
      <c r="P1129">
        <f t="shared" si="35"/>
        <v>25.434782608695652</v>
      </c>
    </row>
    <row r="1130" spans="1:16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1E-3</v>
      </c>
      <c r="P1130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1.0499999999999999E-3</v>
      </c>
      <c r="P1131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2.2000000000000001E-3</v>
      </c>
      <c r="P1132">
        <f t="shared" si="35"/>
        <v>3.6666666666666665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t="e">
        <f t="shared" si="35"/>
        <v>#DIV/0!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0.14380000000000001</v>
      </c>
      <c r="P1134">
        <f t="shared" si="35"/>
        <v>110.61538461538461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6.6666666666666671E-3</v>
      </c>
      <c r="P1135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4.0000000000000003E-5</v>
      </c>
      <c r="P1136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0.05</v>
      </c>
      <c r="P1137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6.4439140811455853E-2</v>
      </c>
      <c r="P1138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0.39500000000000002</v>
      </c>
      <c r="P1139">
        <f t="shared" si="35"/>
        <v>253.2051282051282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3.5714285714285713E-3</v>
      </c>
      <c r="P1140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6.2500000000000001E-4</v>
      </c>
      <c r="P1141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t="e">
        <f t="shared" si="35"/>
        <v>#DIV/0!</v>
      </c>
    </row>
    <row r="1143" spans="1:16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t="e">
        <f t="shared" si="35"/>
        <v>#DIV/0!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t="e">
        <f t="shared" si="35"/>
        <v>#DIV/0!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4.1333333333333335E-3</v>
      </c>
      <c r="P1145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t="e">
        <f t="shared" si="35"/>
        <v>#DIV/0!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1.25E-3</v>
      </c>
      <c r="P1147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8.8333333333333333E-2</v>
      </c>
      <c r="P1148">
        <f t="shared" si="35"/>
        <v>44.166666666666664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t="e">
        <f t="shared" si="35"/>
        <v>#DIV/0!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4.8666666666666667E-3</v>
      </c>
      <c r="P1150">
        <f t="shared" si="35"/>
        <v>24.333333333333332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1.5E-3</v>
      </c>
      <c r="P1151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0.1008</v>
      </c>
      <c r="P1152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t="e">
        <f t="shared" si="35"/>
        <v>#DIV/0!</v>
      </c>
    </row>
    <row r="1154" spans="1:16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5.6937500000000002E-2</v>
      </c>
      <c r="P1154">
        <f t="shared" si="35"/>
        <v>60.733333333333334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E1155/D1155</f>
        <v>6.2500000000000003E-3</v>
      </c>
      <c r="P1155">
        <f t="shared" ref="P1155:P1218" si="37">E1155/L1155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6.5000000000000002E-2</v>
      </c>
      <c r="P1156">
        <f t="shared" si="37"/>
        <v>108.33333333333333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7.5199999999999998E-3</v>
      </c>
      <c r="P1157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t="e">
        <f t="shared" si="37"/>
        <v>#DIV/0!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1.5100000000000001E-2</v>
      </c>
      <c r="P1159">
        <f t="shared" si="37"/>
        <v>50.333333333333336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4.6666666666666671E-3</v>
      </c>
      <c r="P1160">
        <f t="shared" si="37"/>
        <v>11.666666666666666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t="e">
        <f t="shared" si="37"/>
        <v>#DIV/0!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3.85E-2</v>
      </c>
      <c r="P1162">
        <f t="shared" si="37"/>
        <v>60.789473684210527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t="e">
        <f t="shared" si="37"/>
        <v>#DIV/0!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5.8333333333333338E-4</v>
      </c>
      <c r="P1164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t="e">
        <f t="shared" si="37"/>
        <v>#DIV/0!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t="e">
        <f t="shared" si="37"/>
        <v>#DIV/0!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0.20705000000000001</v>
      </c>
      <c r="P1167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0.19139999999999999</v>
      </c>
      <c r="P1168">
        <f t="shared" si="37"/>
        <v>358.875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1.6316666666666667E-2</v>
      </c>
      <c r="P1169">
        <f t="shared" si="37"/>
        <v>61.1875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5.6666666666666664E-2</v>
      </c>
      <c r="P1170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1.6999999999999999E-3</v>
      </c>
      <c r="P1171">
        <f t="shared" si="37"/>
        <v>5.666666666666667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4.0000000000000001E-3</v>
      </c>
      <c r="P1172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1E-3</v>
      </c>
      <c r="P1173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t="e">
        <f t="shared" si="37"/>
        <v>#DIV/0!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2.4000000000000001E-4</v>
      </c>
      <c r="P1175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5.906666666666667E-2</v>
      </c>
      <c r="P1176">
        <f t="shared" si="37"/>
        <v>46.631578947368418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2.9250000000000002E-2</v>
      </c>
      <c r="P1177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5.7142857142857142E-5</v>
      </c>
      <c r="P1178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t="e">
        <f t="shared" si="37"/>
        <v>#DIV/0!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6.666666666666667E-5</v>
      </c>
      <c r="P1180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5.3333333333333337E-2</v>
      </c>
      <c r="P1181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0.11749999999999999</v>
      </c>
      <c r="P1182">
        <f t="shared" si="37"/>
        <v>69.117647058823536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8.0000000000000007E-5</v>
      </c>
      <c r="P1183">
        <f t="shared" si="37"/>
        <v>1.3333333333333333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4.2000000000000003E-2</v>
      </c>
      <c r="P1184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0.04</v>
      </c>
      <c r="P1185">
        <f t="shared" si="37"/>
        <v>33.333333333333336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1.0493636363636363</v>
      </c>
      <c r="P1186">
        <f t="shared" si="37"/>
        <v>61.562666666666665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1.0544</v>
      </c>
      <c r="P1187">
        <f t="shared" si="37"/>
        <v>118.73873873873873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1.0673333333333332</v>
      </c>
      <c r="P1188">
        <f t="shared" si="37"/>
        <v>65.081300813008127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1.0412571428571429</v>
      </c>
      <c r="P1189">
        <f t="shared" si="37"/>
        <v>130.15714285714284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1.6054999999999999</v>
      </c>
      <c r="P1190">
        <f t="shared" si="37"/>
        <v>37.776470588235291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1.0777777777777777</v>
      </c>
      <c r="P1191">
        <f t="shared" si="37"/>
        <v>112.79069767441861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1.35</v>
      </c>
      <c r="P1192">
        <f t="shared" si="37"/>
        <v>51.92307692307692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1.0907407407407408</v>
      </c>
      <c r="P1193">
        <f t="shared" si="37"/>
        <v>89.242424242424249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2.9</v>
      </c>
      <c r="P1194">
        <f t="shared" si="37"/>
        <v>19.333333333333332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1.0395714285714286</v>
      </c>
      <c r="P1195">
        <f t="shared" si="37"/>
        <v>79.967032967032964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3.2223999999999999</v>
      </c>
      <c r="P1196">
        <f t="shared" si="37"/>
        <v>56.414565826330531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1.35</v>
      </c>
      <c r="P1197">
        <f t="shared" si="37"/>
        <v>79.411764705882348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2.6991034482758622</v>
      </c>
      <c r="P1198">
        <f t="shared" si="37"/>
        <v>76.439453125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2.5329333333333333</v>
      </c>
      <c r="P1199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2.6059999999999999</v>
      </c>
      <c r="P1200">
        <f t="shared" si="37"/>
        <v>54.616766467065865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1.0131677953348381</v>
      </c>
      <c r="P1201">
        <f t="shared" si="37"/>
        <v>299.22222222222223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1.2560416666666667</v>
      </c>
      <c r="P1202">
        <f t="shared" si="37"/>
        <v>58.533980582524272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1.0243783333333334</v>
      </c>
      <c r="P1203">
        <f t="shared" si="37"/>
        <v>55.371801801801809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1.99244</v>
      </c>
      <c r="P1204">
        <f t="shared" si="37"/>
        <v>183.80442804428046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1.0245398773006136</v>
      </c>
      <c r="P1205">
        <f t="shared" si="37"/>
        <v>165.34653465346534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1.0294615384615384</v>
      </c>
      <c r="P1206">
        <f t="shared" si="37"/>
        <v>234.78947368421052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1.0086153846153847</v>
      </c>
      <c r="P1207">
        <f t="shared" si="37"/>
        <v>211.48387096774192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1.1499999999999999</v>
      </c>
      <c r="P1208">
        <f t="shared" si="37"/>
        <v>32.34375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1.0416766467065868</v>
      </c>
      <c r="P1209">
        <f t="shared" si="37"/>
        <v>123.37588652482269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1.5529999999999999</v>
      </c>
      <c r="P1210">
        <f t="shared" si="37"/>
        <v>207.06666666666666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1.06</v>
      </c>
      <c r="P1211">
        <f t="shared" si="37"/>
        <v>138.2608695652174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2.5431499999999998</v>
      </c>
      <c r="P1212">
        <f t="shared" si="37"/>
        <v>493.81553398058253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1.0109999999999999</v>
      </c>
      <c r="P1213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1.2904</v>
      </c>
      <c r="P1214">
        <f t="shared" si="37"/>
        <v>38.867469879518069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1.0223076923076924</v>
      </c>
      <c r="P1215">
        <f t="shared" si="37"/>
        <v>61.527777777777779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1.3180000000000001</v>
      </c>
      <c r="P1216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7.8608020000000005</v>
      </c>
      <c r="P1217">
        <f t="shared" si="37"/>
        <v>71.592003642987251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1.4570000000000001</v>
      </c>
      <c r="P1218">
        <f t="shared" si="37"/>
        <v>91.882882882882882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E1219/D1219</f>
        <v>1.026</v>
      </c>
      <c r="P1219">
        <f t="shared" ref="P1219:P1282" si="39">E1219/L1219</f>
        <v>148.57377049180329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1.7227777777777777</v>
      </c>
      <c r="P1220">
        <f t="shared" si="39"/>
        <v>174.2134831460674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1.5916819571865444</v>
      </c>
      <c r="P1221">
        <f t="shared" si="39"/>
        <v>102.86166007905139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1.0376666666666667</v>
      </c>
      <c r="P1222">
        <f t="shared" si="39"/>
        <v>111.17857142857143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1.1140954545454547</v>
      </c>
      <c r="P1223">
        <f t="shared" si="39"/>
        <v>23.796213592233013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2.80375</v>
      </c>
      <c r="P1224">
        <f t="shared" si="39"/>
        <v>81.268115942028984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1.1210606060606061</v>
      </c>
      <c r="P1225">
        <f t="shared" si="39"/>
        <v>116.21465968586388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7.0666666666666669E-2</v>
      </c>
      <c r="P1226">
        <f t="shared" si="39"/>
        <v>58.888888888888886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4.3999999999999997E-2</v>
      </c>
      <c r="P1227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3.8739999999999997E-2</v>
      </c>
      <c r="P1228">
        <f t="shared" si="39"/>
        <v>48.424999999999997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t="e">
        <f t="shared" si="39"/>
        <v>#DIV/0!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0.29299999999999998</v>
      </c>
      <c r="P1230">
        <f t="shared" si="39"/>
        <v>61.041666666666664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9.0909090909090905E-3</v>
      </c>
      <c r="P1231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t="e">
        <f t="shared" si="39"/>
        <v>#DIV/0!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t="e">
        <f t="shared" si="39"/>
        <v>#DIV/0!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8.0000000000000002E-3</v>
      </c>
      <c r="P1234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0.11600000000000001</v>
      </c>
      <c r="P1235">
        <f t="shared" si="39"/>
        <v>19.333333333333332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t="e">
        <f t="shared" si="39"/>
        <v>#DIV/0!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2.787363950092912E-2</v>
      </c>
      <c r="P1237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t="e">
        <f t="shared" si="39"/>
        <v>#DIV/0!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t="e">
        <f t="shared" si="39"/>
        <v>#DIV/0!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0.17799999999999999</v>
      </c>
      <c r="P1240">
        <f t="shared" si="39"/>
        <v>59.333333333333336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t="e">
        <f t="shared" si="39"/>
        <v>#DIV/0!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3.0124999999999999E-2</v>
      </c>
      <c r="P1242">
        <f t="shared" si="39"/>
        <v>30.125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0.50739999999999996</v>
      </c>
      <c r="P1243">
        <f t="shared" si="39"/>
        <v>74.617647058823536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5.4884742041712408E-3</v>
      </c>
      <c r="P1244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0.14091666666666666</v>
      </c>
      <c r="P1245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1.038</v>
      </c>
      <c r="P1246">
        <f t="shared" si="39"/>
        <v>46.133333333333333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1.2024999999999999</v>
      </c>
      <c r="P1247">
        <f t="shared" si="39"/>
        <v>141.47058823529412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1.17</v>
      </c>
      <c r="P1248">
        <f t="shared" si="39"/>
        <v>75.483870967741936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1.2214285714285715</v>
      </c>
      <c r="P1249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1.5164</v>
      </c>
      <c r="P1250">
        <f t="shared" si="39"/>
        <v>64.254237288135599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1.0444</v>
      </c>
      <c r="P1251">
        <f t="shared" si="39"/>
        <v>64.46913580246914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2.0015333333333332</v>
      </c>
      <c r="P1252">
        <f t="shared" si="39"/>
        <v>118.2007874015748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1.018</v>
      </c>
      <c r="P1253">
        <f t="shared" si="39"/>
        <v>82.540540540540547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1.3765714285714286</v>
      </c>
      <c r="P1254">
        <f t="shared" si="39"/>
        <v>34.170212765957444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3038.3319999999999</v>
      </c>
      <c r="P1255">
        <f t="shared" si="39"/>
        <v>42.73322081575246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1.9885074626865671</v>
      </c>
      <c r="P1256">
        <f t="shared" si="39"/>
        <v>94.489361702127653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2.0236666666666667</v>
      </c>
      <c r="P1257">
        <f t="shared" si="39"/>
        <v>55.697247706422019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1.1796376666666666</v>
      </c>
      <c r="P1258">
        <f t="shared" si="39"/>
        <v>98.030831024930734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2.9472727272727273</v>
      </c>
      <c r="P1259">
        <f t="shared" si="39"/>
        <v>92.102272727272734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2.1314633333333335</v>
      </c>
      <c r="P1260">
        <f t="shared" si="39"/>
        <v>38.175462686567165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1.0424</v>
      </c>
      <c r="P1261">
        <f t="shared" si="39"/>
        <v>27.145833333333332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1.1366666666666667</v>
      </c>
      <c r="P1262">
        <f t="shared" si="39"/>
        <v>50.689189189189186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1.0125</v>
      </c>
      <c r="P1263">
        <f t="shared" si="39"/>
        <v>38.942307692307693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1.2541538461538462</v>
      </c>
      <c r="P1264">
        <f t="shared" si="39"/>
        <v>77.638095238095232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1.19</v>
      </c>
      <c r="P1265">
        <f t="shared" si="39"/>
        <v>43.536585365853661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1.6646153846153846</v>
      </c>
      <c r="P1266">
        <f t="shared" si="39"/>
        <v>31.823529411764707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1.1914771428571429</v>
      </c>
      <c r="P1267">
        <f t="shared" si="39"/>
        <v>63.184393939393942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1.0047368421052632</v>
      </c>
      <c r="P1268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1.018</v>
      </c>
      <c r="P1269">
        <f t="shared" si="39"/>
        <v>140.85534591194968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1.1666666666666667</v>
      </c>
      <c r="P1270">
        <f t="shared" si="39"/>
        <v>76.92307692307692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1.0864893617021276</v>
      </c>
      <c r="P1271">
        <f t="shared" si="39"/>
        <v>99.15533980582525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1.1472</v>
      </c>
      <c r="P1272">
        <f t="shared" si="39"/>
        <v>67.881656804733723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1.018</v>
      </c>
      <c r="P1273">
        <f t="shared" si="39"/>
        <v>246.29032258064515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1.06</v>
      </c>
      <c r="P1274">
        <f t="shared" si="39"/>
        <v>189.28571428571428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1.0349999999999999</v>
      </c>
      <c r="P1275">
        <f t="shared" si="39"/>
        <v>76.666666666666671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1.5497535999999998</v>
      </c>
      <c r="P1276">
        <f t="shared" si="39"/>
        <v>82.963254817987149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1.6214066666666667</v>
      </c>
      <c r="P1277">
        <f t="shared" si="39"/>
        <v>62.522107969151669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1.0442100000000001</v>
      </c>
      <c r="P1278">
        <f t="shared" si="39"/>
        <v>46.06808823529412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1.0612433333333333</v>
      </c>
      <c r="P1279">
        <f t="shared" si="39"/>
        <v>38.543946731234868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1.5493846153846154</v>
      </c>
      <c r="P1280">
        <f t="shared" si="39"/>
        <v>53.005263157894738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1.1077157238734421</v>
      </c>
      <c r="P1281">
        <f t="shared" si="39"/>
        <v>73.355396825396824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1.1091186666666666</v>
      </c>
      <c r="P1282">
        <f t="shared" si="39"/>
        <v>127.97523076923076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E1283/D1283</f>
        <v>1.1071428571428572</v>
      </c>
      <c r="P1283">
        <f t="shared" ref="P1283:P1346" si="41">E1283/L1283</f>
        <v>104.72972972972973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1.2361333333333333</v>
      </c>
      <c r="P1284">
        <f t="shared" si="41"/>
        <v>67.671532846715323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2.1105</v>
      </c>
      <c r="P1285">
        <f t="shared" si="41"/>
        <v>95.931818181818187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1.01</v>
      </c>
      <c r="P1286">
        <f t="shared" si="41"/>
        <v>65.161290322580641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1.0165</v>
      </c>
      <c r="P1287">
        <f t="shared" si="41"/>
        <v>32.269841269841272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1.0833333333333333</v>
      </c>
      <c r="P1288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2.42</v>
      </c>
      <c r="P1289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1.0044999999999999</v>
      </c>
      <c r="P1290">
        <f t="shared" si="41"/>
        <v>65.868852459016395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1.2506666666666666</v>
      </c>
      <c r="P1291">
        <f t="shared" si="41"/>
        <v>36.07692307692308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1.0857142857142856</v>
      </c>
      <c r="P1292">
        <f t="shared" si="41"/>
        <v>44.186046511627907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1.4570000000000001</v>
      </c>
      <c r="P1293">
        <f t="shared" si="41"/>
        <v>104.07142857142857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1.1000000000000001</v>
      </c>
      <c r="P1294">
        <f t="shared" si="41"/>
        <v>35.96153846153846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1.0223333333333333</v>
      </c>
      <c r="P1295">
        <f t="shared" si="41"/>
        <v>127.79166666666667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1.22</v>
      </c>
      <c r="P1296">
        <f t="shared" si="41"/>
        <v>27.727272727272727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1.0196000000000001</v>
      </c>
      <c r="P1297">
        <f t="shared" si="41"/>
        <v>39.828125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1.411764705882353</v>
      </c>
      <c r="P1298">
        <f t="shared" si="41"/>
        <v>52.173913043478258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1.0952500000000001</v>
      </c>
      <c r="P1299">
        <f t="shared" si="41"/>
        <v>92.037815126050418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1.0465</v>
      </c>
      <c r="P1300">
        <f t="shared" si="41"/>
        <v>63.424242424242422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1.24</v>
      </c>
      <c r="P1301">
        <f t="shared" si="41"/>
        <v>135.625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1.35</v>
      </c>
      <c r="P1302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1.0275000000000001</v>
      </c>
      <c r="P1303">
        <f t="shared" si="41"/>
        <v>70.862068965517238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</v>
      </c>
      <c r="P1304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1.3026085714285716</v>
      </c>
      <c r="P1305">
        <f t="shared" si="41"/>
        <v>42.214166666666671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0.39627499999999999</v>
      </c>
      <c r="P1306">
        <f t="shared" si="41"/>
        <v>152.41346153846155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0.25976666666666665</v>
      </c>
      <c r="P1307">
        <f t="shared" si="41"/>
        <v>90.616279069767444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0.65246363636363636</v>
      </c>
      <c r="P1308">
        <f t="shared" si="41"/>
        <v>201.60393258426967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0.11514000000000001</v>
      </c>
      <c r="P1309">
        <f t="shared" si="41"/>
        <v>127.93333333333334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0.11360000000000001</v>
      </c>
      <c r="P1310">
        <f t="shared" si="41"/>
        <v>29.894736842105264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1.1199130434782609</v>
      </c>
      <c r="P1311">
        <f t="shared" si="41"/>
        <v>367.97142857142859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0.155</v>
      </c>
      <c r="P1312">
        <f t="shared" si="41"/>
        <v>129.16666666666666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0.32028000000000001</v>
      </c>
      <c r="P1313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6.0869565217391303E-3</v>
      </c>
      <c r="P1314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0.31114999999999998</v>
      </c>
      <c r="P1315">
        <f t="shared" si="41"/>
        <v>102.01639344262296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1.1266666666666666E-2</v>
      </c>
      <c r="P1316">
        <f t="shared" si="41"/>
        <v>184.36363636363637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0.40404000000000001</v>
      </c>
      <c r="P1317">
        <f t="shared" si="41"/>
        <v>162.91935483870967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1.3333333333333333E-5</v>
      </c>
      <c r="P1318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5.7334999999999997E-2</v>
      </c>
      <c r="P1319">
        <f t="shared" si="41"/>
        <v>603.52631578947364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0.15325</v>
      </c>
      <c r="P1320">
        <f t="shared" si="41"/>
        <v>45.407407407407405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0.15103448275862069</v>
      </c>
      <c r="P1321">
        <f t="shared" si="41"/>
        <v>97.333333333333329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5.0299999999999997E-3</v>
      </c>
      <c r="P1322">
        <f t="shared" si="41"/>
        <v>167.66666666666666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1.3028138528138528E-2</v>
      </c>
      <c r="P1323">
        <f t="shared" si="41"/>
        <v>859.85714285714289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3.0285714285714286E-3</v>
      </c>
      <c r="P1324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8.8800000000000004E-2</v>
      </c>
      <c r="P1325">
        <f t="shared" si="41"/>
        <v>30.272727272727273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9.8400000000000001E-2</v>
      </c>
      <c r="P1326">
        <f t="shared" si="41"/>
        <v>54.666666666666664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2.4299999999999999E-2</v>
      </c>
      <c r="P1327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1.1299999999999999E-2</v>
      </c>
      <c r="P1328">
        <f t="shared" si="41"/>
        <v>102.72727272727273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3.5520833333333335E-2</v>
      </c>
      <c r="P1329">
        <f t="shared" si="41"/>
        <v>41.585365853658537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2.3306666666666667E-2</v>
      </c>
      <c r="P1330">
        <f t="shared" si="41"/>
        <v>116.53333333333333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8.1600000000000006E-3</v>
      </c>
      <c r="P1331">
        <f t="shared" si="41"/>
        <v>45.333333333333336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0.22494285714285714</v>
      </c>
      <c r="P1332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1.3668E-2</v>
      </c>
      <c r="P1333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t="e">
        <f t="shared" si="41"/>
        <v>#DIV/0!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t="e">
        <f t="shared" si="41"/>
        <v>#DIV/0!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0.10754135338345865</v>
      </c>
      <c r="P1336">
        <f t="shared" si="41"/>
        <v>51.822463768115945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0.1976</v>
      </c>
      <c r="P1337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0.84946999999999995</v>
      </c>
      <c r="P1338">
        <f t="shared" si="41"/>
        <v>379.22767857142856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0.49381999999999998</v>
      </c>
      <c r="P1339">
        <f t="shared" si="41"/>
        <v>176.36428571428573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3.3033333333333331E-2</v>
      </c>
      <c r="P1340">
        <f t="shared" si="41"/>
        <v>66.066666666666663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6.6339999999999996E-2</v>
      </c>
      <c r="P1341">
        <f t="shared" si="41"/>
        <v>89.648648648648646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t="e">
        <f t="shared" si="41"/>
        <v>#DIV/0!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0.7036</v>
      </c>
      <c r="P1343">
        <f t="shared" si="41"/>
        <v>382.39130434782606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2E-3</v>
      </c>
      <c r="P1344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1.02298</v>
      </c>
      <c r="P1345">
        <f t="shared" si="41"/>
        <v>158.35603715170279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3.7773333333333334</v>
      </c>
      <c r="P1346">
        <f t="shared" si="41"/>
        <v>40.762589928057551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E1347/D1347</f>
        <v>1.25</v>
      </c>
      <c r="P1347">
        <f t="shared" ref="P1347:P1410" si="43">E1347/L1347</f>
        <v>53.571428571428569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1.473265306122449</v>
      </c>
      <c r="P1348">
        <f t="shared" si="43"/>
        <v>48.449664429530202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1.022</v>
      </c>
      <c r="P1349">
        <f t="shared" si="43"/>
        <v>82.41935483870968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1.018723404255319</v>
      </c>
      <c r="P1350">
        <f t="shared" si="43"/>
        <v>230.19230769230768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2.0419999999999998</v>
      </c>
      <c r="P1351">
        <f t="shared" si="43"/>
        <v>59.360465116279073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1.0405</v>
      </c>
      <c r="P1352">
        <f t="shared" si="43"/>
        <v>66.698717948717942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1.0126500000000001</v>
      </c>
      <c r="P1353">
        <f t="shared" si="43"/>
        <v>168.77500000000001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1.3613999999999999</v>
      </c>
      <c r="P1354">
        <f t="shared" si="43"/>
        <v>59.973568281938327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1.3360000000000001</v>
      </c>
      <c r="P1355">
        <f t="shared" si="43"/>
        <v>31.80952380952381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1.3025</v>
      </c>
      <c r="P1356">
        <f t="shared" si="43"/>
        <v>24.421875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1.2267999999999999</v>
      </c>
      <c r="P1357">
        <f t="shared" si="43"/>
        <v>25.347107438016529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1.8281058823529412</v>
      </c>
      <c r="P1358">
        <f t="shared" si="43"/>
        <v>71.443218390804603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1.2529999999999999</v>
      </c>
      <c r="P1359">
        <f t="shared" si="43"/>
        <v>38.553846153846152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1.1166666666666667</v>
      </c>
      <c r="P1360">
        <f t="shared" si="43"/>
        <v>68.367346938775512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1.1575757575757575</v>
      </c>
      <c r="P1361">
        <f t="shared" si="43"/>
        <v>40.210526315789473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1.732</v>
      </c>
      <c r="P1362">
        <f t="shared" si="43"/>
        <v>32.074074074074076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1.2598333333333334</v>
      </c>
      <c r="P1363">
        <f t="shared" si="43"/>
        <v>28.632575757575758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1.091</v>
      </c>
      <c r="P1364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</v>
      </c>
      <c r="P1365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1.1864285714285714</v>
      </c>
      <c r="P1366">
        <f t="shared" si="43"/>
        <v>346.04166666666669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1.0026666666666666</v>
      </c>
      <c r="P1367">
        <f t="shared" si="43"/>
        <v>81.739130434782609</v>
      </c>
    </row>
    <row r="1368" spans="1:16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1.2648920000000001</v>
      </c>
      <c r="P1368">
        <f t="shared" si="43"/>
        <v>64.535306122448986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1.1426000000000001</v>
      </c>
      <c r="P1369">
        <f t="shared" si="43"/>
        <v>63.477777777777774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1.107</v>
      </c>
      <c r="P1370">
        <f t="shared" si="43"/>
        <v>63.620689655172413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1.0534805315203954</v>
      </c>
      <c r="P1371">
        <f t="shared" si="43"/>
        <v>83.967068965517228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1.0366666666666666</v>
      </c>
      <c r="P1372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1.0708672667523933</v>
      </c>
      <c r="P1373">
        <f t="shared" si="43"/>
        <v>107.07142857142857</v>
      </c>
    </row>
    <row r="1374" spans="1:16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1.24</v>
      </c>
      <c r="P1374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1.0501</v>
      </c>
      <c r="P1375">
        <f t="shared" si="43"/>
        <v>201.94230769230768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1.8946666666666667</v>
      </c>
      <c r="P1376">
        <f t="shared" si="43"/>
        <v>43.060606060606062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1.7132499999999999</v>
      </c>
      <c r="P1377">
        <f t="shared" si="43"/>
        <v>62.871559633027523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2.5248648648648651</v>
      </c>
      <c r="P1378">
        <f t="shared" si="43"/>
        <v>55.607142857142854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1.1615384615384616</v>
      </c>
      <c r="P1379">
        <f t="shared" si="43"/>
        <v>48.70967741935484</v>
      </c>
    </row>
    <row r="1380" spans="1:16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2.0335000000000001</v>
      </c>
      <c r="P1380">
        <f t="shared" si="43"/>
        <v>30.578947368421051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1.1160000000000001</v>
      </c>
      <c r="P1381">
        <f t="shared" si="43"/>
        <v>73.907284768211923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4.24</v>
      </c>
      <c r="P1382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1.071</v>
      </c>
      <c r="P1383">
        <f t="shared" si="43"/>
        <v>73.356164383561648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1.043625</v>
      </c>
      <c r="P1384">
        <f t="shared" si="43"/>
        <v>56.412162162162161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2.124090909090909</v>
      </c>
      <c r="P1385">
        <f t="shared" si="43"/>
        <v>50.247311827956992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1.2408571428571429</v>
      </c>
      <c r="P1386">
        <f t="shared" si="43"/>
        <v>68.936507936507937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1.10406125</v>
      </c>
      <c r="P1387">
        <f t="shared" si="43"/>
        <v>65.914104477611943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2.1875</v>
      </c>
      <c r="P1388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1.36625</v>
      </c>
      <c r="P1389">
        <f t="shared" si="43"/>
        <v>70.064102564102569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1.348074</v>
      </c>
      <c r="P1390">
        <f t="shared" si="43"/>
        <v>60.181874999999998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1.454</v>
      </c>
      <c r="P1391">
        <f t="shared" si="43"/>
        <v>21.382352941176471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1.0910714285714285</v>
      </c>
      <c r="P1392">
        <f t="shared" si="43"/>
        <v>160.78947368421052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1.1020000000000001</v>
      </c>
      <c r="P1393">
        <f t="shared" si="43"/>
        <v>42.384615384615387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1.1364000000000001</v>
      </c>
      <c r="P1394">
        <f t="shared" si="43"/>
        <v>27.317307692307693</v>
      </c>
    </row>
    <row r="1395" spans="1:1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1.0235000000000001</v>
      </c>
      <c r="P1395">
        <f t="shared" si="43"/>
        <v>196.82692307692307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1.2213333333333334</v>
      </c>
      <c r="P1396">
        <f t="shared" si="43"/>
        <v>53.882352941176471</v>
      </c>
    </row>
    <row r="1397" spans="1:16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1.1188571428571428</v>
      </c>
      <c r="P1397">
        <f t="shared" si="43"/>
        <v>47.756097560975611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1.073</v>
      </c>
      <c r="P1398">
        <f t="shared" si="43"/>
        <v>88.191780821917803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1.1385000000000001</v>
      </c>
      <c r="P1399">
        <f t="shared" si="43"/>
        <v>72.056962025316452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1.0968181818181819</v>
      </c>
      <c r="P1400">
        <f t="shared" si="43"/>
        <v>74.246153846153845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1.2614444444444444</v>
      </c>
      <c r="P1401">
        <f t="shared" si="43"/>
        <v>61.701086956521742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1.6742857142857144</v>
      </c>
      <c r="P1402">
        <f t="shared" si="43"/>
        <v>17.235294117647058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4.9652000000000003</v>
      </c>
      <c r="P1403">
        <f t="shared" si="43"/>
        <v>51.720833333333331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1.0915999999999999</v>
      </c>
      <c r="P1404">
        <f t="shared" si="43"/>
        <v>24.150442477876105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1.0257499999999999</v>
      </c>
      <c r="P1405">
        <f t="shared" si="43"/>
        <v>62.166666666666664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1.6620689655172414E-2</v>
      </c>
      <c r="P1406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4.1999999999999997E-3</v>
      </c>
      <c r="P1407">
        <f t="shared" si="43"/>
        <v>6.1764705882352944</v>
      </c>
    </row>
    <row r="1408" spans="1:16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1.25E-3</v>
      </c>
      <c r="P1408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5.0000000000000001E-3</v>
      </c>
      <c r="P1409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7.1999999999999995E-2</v>
      </c>
      <c r="P1410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E1411/D1411</f>
        <v>0</v>
      </c>
      <c r="P1411" t="e">
        <f t="shared" ref="P1411:P1474" si="45">E1411/L1411</f>
        <v>#DIV/0!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1.6666666666666666E-4</v>
      </c>
      <c r="P1412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2.3333333333333335E-3</v>
      </c>
      <c r="P1413">
        <f t="shared" si="45"/>
        <v>2.3333333333333335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4.5714285714285714E-2</v>
      </c>
      <c r="P1414">
        <f t="shared" si="45"/>
        <v>24.615384615384617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0.05</v>
      </c>
      <c r="P1415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2E-3</v>
      </c>
      <c r="P1416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0.18181818181818182</v>
      </c>
      <c r="P1417">
        <f t="shared" si="45"/>
        <v>88.888888888888886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t="e">
        <f t="shared" si="45"/>
        <v>#DIV/0!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1.2222222222222223E-2</v>
      </c>
      <c r="P1419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2E-3</v>
      </c>
      <c r="P1420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7.0634920634920634E-2</v>
      </c>
      <c r="P1421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2.7272727272727271E-2</v>
      </c>
      <c r="P1422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1E-3</v>
      </c>
      <c r="P1423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1.0399999999999999E-3</v>
      </c>
      <c r="P1424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3.3333333333333335E-3</v>
      </c>
      <c r="P1425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0.2036</v>
      </c>
      <c r="P1426">
        <f t="shared" si="45"/>
        <v>109.07142857142857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t="e">
        <f t="shared" si="45"/>
        <v>#DIV/0!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t="e">
        <f t="shared" si="45"/>
        <v>#DIV/0!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8.3799999999999999E-2</v>
      </c>
      <c r="P1429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4.4999999999999998E-2</v>
      </c>
      <c r="P1430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t="e">
        <f t="shared" si="45"/>
        <v>#DIV/0!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8.0600000000000005E-2</v>
      </c>
      <c r="P1432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0.31947058823529412</v>
      </c>
      <c r="P1433">
        <f t="shared" si="45"/>
        <v>115.55319148936171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t="e">
        <f t="shared" si="45"/>
        <v>#DIV/0!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6.7083333333333328E-2</v>
      </c>
      <c r="P1435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9.987804878048781E-2</v>
      </c>
      <c r="P1436">
        <f t="shared" si="45"/>
        <v>744.5454545454545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1E-3</v>
      </c>
      <c r="P1437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7.7000000000000002E-3</v>
      </c>
      <c r="P1438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0.26900000000000002</v>
      </c>
      <c r="P1439">
        <f t="shared" si="45"/>
        <v>36.68181818181818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0.03</v>
      </c>
      <c r="P1440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6.6055045871559637E-2</v>
      </c>
      <c r="P1441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7.6923076923076926E-5</v>
      </c>
      <c r="P1442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1.1222222222222222E-2</v>
      </c>
      <c r="P1443">
        <f t="shared" si="45"/>
        <v>673.33333333333337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t="e">
        <f t="shared" si="45"/>
        <v>#DIV/0!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t="e">
        <f t="shared" si="45"/>
        <v>#DIV/0!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t="e">
        <f t="shared" si="45"/>
        <v>#DIV/0!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t="e">
        <f t="shared" si="45"/>
        <v>#DIV/0!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t="e">
        <f t="shared" si="45"/>
        <v>#DIV/0!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1.4999999999999999E-4</v>
      </c>
      <c r="P1449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t="e">
        <f t="shared" si="45"/>
        <v>#DIV/0!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t="e">
        <f t="shared" si="45"/>
        <v>#DIV/0!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1.0000000000000001E-5</v>
      </c>
      <c r="P1452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1.0554089709762533E-4</v>
      </c>
      <c r="P1453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t="e">
        <f t="shared" si="45"/>
        <v>#DIV/0!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t="e">
        <f t="shared" si="45"/>
        <v>#DIV/0!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8.5714285714285719E-3</v>
      </c>
      <c r="P1456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0.105</v>
      </c>
      <c r="P1457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2.9000000000000001E-2</v>
      </c>
      <c r="P1458">
        <f t="shared" si="45"/>
        <v>48.333333333333336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t="e">
        <f t="shared" si="45"/>
        <v>#DIV/0!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t="e">
        <f t="shared" si="45"/>
        <v>#DIV/0!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t="e">
        <f t="shared" si="45"/>
        <v>#DIV/0!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t="e">
        <f t="shared" si="45"/>
        <v>#DIV/0!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1.012446</v>
      </c>
      <c r="P1463">
        <f t="shared" si="45"/>
        <v>44.66673529411765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1.085175</v>
      </c>
      <c r="P1464">
        <f t="shared" si="45"/>
        <v>28.937999999999999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1.4766666666666666</v>
      </c>
      <c r="P1465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1.6319999999999999</v>
      </c>
      <c r="P1466">
        <f t="shared" si="45"/>
        <v>34.871794871794869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4.5641449999999999</v>
      </c>
      <c r="P1467">
        <f t="shared" si="45"/>
        <v>52.622732513451197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1.0787731249999999</v>
      </c>
      <c r="P1468">
        <f t="shared" si="45"/>
        <v>69.598266129032254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1.1508</v>
      </c>
      <c r="P1469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1.0236842105263158</v>
      </c>
      <c r="P1470">
        <f t="shared" si="45"/>
        <v>33.191126279863482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1.0842485875706214</v>
      </c>
      <c r="P1471">
        <f t="shared" si="45"/>
        <v>149.46417445482865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1.2513333333333334</v>
      </c>
      <c r="P1472">
        <f t="shared" si="45"/>
        <v>23.172839506172838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1.03840625</v>
      </c>
      <c r="P1473">
        <f t="shared" si="45"/>
        <v>96.877551020408163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1.3870400000000001</v>
      </c>
      <c r="P1474">
        <f t="shared" si="45"/>
        <v>103.20238095238095</v>
      </c>
    </row>
    <row r="1475" spans="1:16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E1475/D1475</f>
        <v>1.20516</v>
      </c>
      <c r="P1475">
        <f t="shared" ref="P1475:P1538" si="47">E1475/L1475</f>
        <v>38.462553191489363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1.1226666666666667</v>
      </c>
      <c r="P1476">
        <f t="shared" si="47"/>
        <v>44.315789473684212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1.8866966666666667</v>
      </c>
      <c r="P1477">
        <f t="shared" si="47"/>
        <v>64.173356009070289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6.6155466666666669</v>
      </c>
      <c r="P1478">
        <f t="shared" si="47"/>
        <v>43.333275109170302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1.1131</v>
      </c>
      <c r="P1479">
        <f t="shared" si="47"/>
        <v>90.495934959349597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11.8161422</v>
      </c>
      <c r="P1480">
        <f t="shared" si="47"/>
        <v>29.187190495010373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1.37375</v>
      </c>
      <c r="P1481">
        <f t="shared" si="47"/>
        <v>30.95774647887324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1.170404</v>
      </c>
      <c r="P1482">
        <f t="shared" si="47"/>
        <v>92.157795275590544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2.1000000000000001E-2</v>
      </c>
      <c r="P1483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1E-3</v>
      </c>
      <c r="P1484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7.1428571428571426E-3</v>
      </c>
      <c r="P1485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t="e">
        <f t="shared" si="47"/>
        <v>#DIV/0!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2.2388059701492536E-2</v>
      </c>
      <c r="P1487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2.3999999999999998E-3</v>
      </c>
      <c r="P1488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t="e">
        <f t="shared" si="47"/>
        <v>#DIV/0!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2.4E-2</v>
      </c>
      <c r="P1490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t="e">
        <f t="shared" si="47"/>
        <v>#DIV/0!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0.30862068965517242</v>
      </c>
      <c r="P1492">
        <f t="shared" si="47"/>
        <v>47.10526315789474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8.3333333333333329E-2</v>
      </c>
      <c r="P1493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7.4999999999999997E-3</v>
      </c>
      <c r="P1494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t="e">
        <f t="shared" si="47"/>
        <v>#DIV/0!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8.8999999999999996E-2</v>
      </c>
      <c r="P1496">
        <f t="shared" si="47"/>
        <v>40.454545454545453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t="e">
        <f t="shared" si="47"/>
        <v>#DIV/0!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t="e">
        <f t="shared" si="47"/>
        <v>#DIV/0!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6.666666666666667E-5</v>
      </c>
      <c r="P1499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1.9E-2</v>
      </c>
      <c r="P1500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2.5000000000000001E-3</v>
      </c>
      <c r="P1501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0.25035714285714283</v>
      </c>
      <c r="P1502">
        <f t="shared" si="47"/>
        <v>46.733333333333334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1.6633076923076924</v>
      </c>
      <c r="P1503">
        <f t="shared" si="47"/>
        <v>97.731073446327684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1.0144545454545455</v>
      </c>
      <c r="P1504">
        <f t="shared" si="47"/>
        <v>67.835866261398181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1.0789146666666667</v>
      </c>
      <c r="P1505">
        <f t="shared" si="47"/>
        <v>56.98492957746479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2.7793846153846156</v>
      </c>
      <c r="P1506">
        <f t="shared" si="47"/>
        <v>67.159851301115239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1.0358125</v>
      </c>
      <c r="P1507">
        <f t="shared" si="47"/>
        <v>48.037681159420288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1.1140000000000001</v>
      </c>
      <c r="P1508">
        <f t="shared" si="47"/>
        <v>38.860465116279073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2.15</v>
      </c>
      <c r="P1509">
        <f t="shared" si="47"/>
        <v>78.181818181818187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1.1076216216216217</v>
      </c>
      <c r="P1510">
        <f t="shared" si="47"/>
        <v>97.113744075829388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1.2364125714285714</v>
      </c>
      <c r="P1511">
        <f t="shared" si="47"/>
        <v>110.39397959183674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1.0103500000000001</v>
      </c>
      <c r="P1512">
        <f t="shared" si="47"/>
        <v>39.91506172839506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1.1179285714285714</v>
      </c>
      <c r="P1513">
        <f t="shared" si="47"/>
        <v>75.975728155339809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5.5877142857142861</v>
      </c>
      <c r="P1514">
        <f t="shared" si="47"/>
        <v>58.379104477611939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1.5001875</v>
      </c>
      <c r="P1515">
        <f t="shared" si="47"/>
        <v>55.82093023255814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1.0647599999999999</v>
      </c>
      <c r="P1516">
        <f t="shared" si="47"/>
        <v>151.24431818181819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1.57189</v>
      </c>
      <c r="P1517">
        <f t="shared" si="47"/>
        <v>849.67027027027029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1.0865882352941176</v>
      </c>
      <c r="P1518">
        <f t="shared" si="47"/>
        <v>159.24137931034483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1.6197999999999999</v>
      </c>
      <c r="P1519">
        <f t="shared" si="47"/>
        <v>39.507317073170732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2.0536666666666665</v>
      </c>
      <c r="P1520">
        <f t="shared" si="47"/>
        <v>130.52966101694915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1.033638888888889</v>
      </c>
      <c r="P1521">
        <f t="shared" si="47"/>
        <v>64.156896551724131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1.0347222222222223</v>
      </c>
      <c r="P1522">
        <f t="shared" si="47"/>
        <v>111.52694610778443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1.0681333333333334</v>
      </c>
      <c r="P1523">
        <f t="shared" si="47"/>
        <v>170.44680851063831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1.3896574712643677</v>
      </c>
      <c r="P1524">
        <f t="shared" si="47"/>
        <v>133.7391592920354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1.2484324324324325</v>
      </c>
      <c r="P1525">
        <f t="shared" si="47"/>
        <v>95.834024896265561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2.0699999999999998</v>
      </c>
      <c r="P1526">
        <f t="shared" si="47"/>
        <v>221.78571428571428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1.7400576923076922</v>
      </c>
      <c r="P1527">
        <f t="shared" si="47"/>
        <v>32.315357142857138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1.2032608695652174</v>
      </c>
      <c r="P1528">
        <f t="shared" si="47"/>
        <v>98.839285714285708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1.1044428571428573</v>
      </c>
      <c r="P1529">
        <f t="shared" si="47"/>
        <v>55.222142857142863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2.8156666666666665</v>
      </c>
      <c r="P1530">
        <f t="shared" si="47"/>
        <v>52.793750000000003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1.0067894736842105</v>
      </c>
      <c r="P1531">
        <f t="shared" si="47"/>
        <v>135.66666666666666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1.3482571428571428</v>
      </c>
      <c r="P1532">
        <f t="shared" si="47"/>
        <v>53.991990846681922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1.7595744680851064</v>
      </c>
      <c r="P1533">
        <f t="shared" si="47"/>
        <v>56.643835616438359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4.8402000000000003</v>
      </c>
      <c r="P1534">
        <f t="shared" si="47"/>
        <v>82.316326530612244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1.4514</v>
      </c>
      <c r="P1535">
        <f t="shared" si="47"/>
        <v>88.26081081081081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4.1773333333333333</v>
      </c>
      <c r="P1536">
        <f t="shared" si="47"/>
        <v>84.905149051490511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1.3242499999999999</v>
      </c>
      <c r="P1537">
        <f t="shared" si="47"/>
        <v>48.154545454545456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2.5030841666666666</v>
      </c>
      <c r="P1538">
        <f t="shared" si="47"/>
        <v>66.015406593406595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E1539/D1539</f>
        <v>1.7989999999999999</v>
      </c>
      <c r="P1539">
        <f t="shared" ref="P1539:P1602" si="49">E1539/L1539</f>
        <v>96.375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1.0262857142857142</v>
      </c>
      <c r="P1540">
        <f t="shared" si="49"/>
        <v>156.17391304347825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1.359861</v>
      </c>
      <c r="P1541">
        <f t="shared" si="49"/>
        <v>95.764859154929582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1.1786666666666668</v>
      </c>
      <c r="P1542">
        <f t="shared" si="49"/>
        <v>180.40816326530611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3.3333333333333332E-4</v>
      </c>
      <c r="P1543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0.04</v>
      </c>
      <c r="P1544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4.4444444444444444E-3</v>
      </c>
      <c r="P1545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t="e">
        <f t="shared" si="49"/>
        <v>#DIV/0!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3.3333333333333332E-4</v>
      </c>
      <c r="P1547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0.28899999999999998</v>
      </c>
      <c r="P1548">
        <f t="shared" si="49"/>
        <v>26.272727272727273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t="e">
        <f t="shared" si="49"/>
        <v>#DIV/0!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8.5714285714285715E-2</v>
      </c>
      <c r="P1550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0.34</v>
      </c>
      <c r="P1551">
        <f t="shared" si="49"/>
        <v>28.333333333333332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0.13466666666666666</v>
      </c>
      <c r="P1552">
        <f t="shared" si="49"/>
        <v>14.428571428571429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t="e">
        <f t="shared" si="49"/>
        <v>#DIV/0!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0.49186046511627907</v>
      </c>
      <c r="P1554">
        <f t="shared" si="49"/>
        <v>132.1875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t="e">
        <f t="shared" si="49"/>
        <v>#DIV/0!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t="e">
        <f t="shared" si="49"/>
        <v>#DIV/0!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t="e">
        <f t="shared" si="49"/>
        <v>#DIV/0!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0.45133333333333331</v>
      </c>
      <c r="P1558">
        <f t="shared" si="49"/>
        <v>56.416666666666664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0.04</v>
      </c>
      <c r="P1559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4.6666666666666669E-2</v>
      </c>
      <c r="P1560">
        <f t="shared" si="49"/>
        <v>11.666666666666666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3.3333333333333335E-3</v>
      </c>
      <c r="P1561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3.7600000000000001E-2</v>
      </c>
      <c r="P1562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6.7000000000000002E-3</v>
      </c>
      <c r="P1563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t="e">
        <f t="shared" si="49"/>
        <v>#DIV/0!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1.4166666666666666E-2</v>
      </c>
      <c r="P1565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1E-3</v>
      </c>
      <c r="P1566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2.5000000000000001E-2</v>
      </c>
      <c r="P1567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0.21249999999999999</v>
      </c>
      <c r="P1568">
        <f t="shared" si="49"/>
        <v>108.05084745762711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4.1176470588235294E-2</v>
      </c>
      <c r="P1569">
        <f t="shared" si="49"/>
        <v>26.923076923076923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0.13639999999999999</v>
      </c>
      <c r="P1570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t="e">
        <f t="shared" si="49"/>
        <v>#DIV/0!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0.41399999999999998</v>
      </c>
      <c r="P1572">
        <f t="shared" si="49"/>
        <v>47.769230769230766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6.6115702479338841E-3</v>
      </c>
      <c r="P1573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0.05</v>
      </c>
      <c r="P1574">
        <f t="shared" si="49"/>
        <v>41.666666666666664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2.4777777777777777E-2</v>
      </c>
      <c r="P1575">
        <f t="shared" si="49"/>
        <v>74.333333333333329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5.0599999999999999E-2</v>
      </c>
      <c r="P1576">
        <f t="shared" si="49"/>
        <v>84.333333333333329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0.2291</v>
      </c>
      <c r="P1577">
        <f t="shared" si="49"/>
        <v>65.457142857142856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0.13</v>
      </c>
      <c r="P1578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5.4999999999999997E-3</v>
      </c>
      <c r="P1579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0.10806536636794939</v>
      </c>
      <c r="P1580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8.4008400840084006E-3</v>
      </c>
      <c r="P1581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t="e">
        <f t="shared" si="49"/>
        <v>#DIV/0!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5.0000000000000001E-3</v>
      </c>
      <c r="P1583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9.2999999999999999E-2</v>
      </c>
      <c r="P1584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7.5000000000000002E-4</v>
      </c>
      <c r="P1585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t="e">
        <f t="shared" si="49"/>
        <v>#DIV/0!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0.79</v>
      </c>
      <c r="P1587">
        <f t="shared" si="49"/>
        <v>131.66666666666666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t="e">
        <f t="shared" si="49"/>
        <v>#DIV/0!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1.3333333333333334E-4</v>
      </c>
      <c r="P1589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t="e">
        <f t="shared" si="49"/>
        <v>#DIV/0!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t="e">
        <f t="shared" si="49"/>
        <v>#DIV/0!</v>
      </c>
    </row>
    <row r="1592" spans="1:16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1.7000000000000001E-2</v>
      </c>
      <c r="P1592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0.29228571428571426</v>
      </c>
      <c r="P1593">
        <f t="shared" si="49"/>
        <v>44.478260869565219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t="e">
        <f t="shared" si="49"/>
        <v>#DIV/0!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1.3636363636363637E-4</v>
      </c>
      <c r="P1595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0.20499999999999999</v>
      </c>
      <c r="P1596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2.8E-3</v>
      </c>
      <c r="P1597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2.3076923076923078E-2</v>
      </c>
      <c r="P1598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t="e">
        <f t="shared" si="49"/>
        <v>#DIV/0!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1.25E-3</v>
      </c>
      <c r="P1600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t="e">
        <f t="shared" si="49"/>
        <v>#DIV/0!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7.3400000000000007E-2</v>
      </c>
      <c r="P1602">
        <f t="shared" si="49"/>
        <v>40.777777777777779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E1603/D1603</f>
        <v>1.082492</v>
      </c>
      <c r="P1603">
        <f t="shared" ref="P1603:P1666" si="51">E1603/L1603</f>
        <v>48.325535714285714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1.0016666666666667</v>
      </c>
      <c r="P1604">
        <f t="shared" si="51"/>
        <v>46.953125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1.0003299999999999</v>
      </c>
      <c r="P1605">
        <f t="shared" si="51"/>
        <v>66.688666666666663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1.2210714285714286</v>
      </c>
      <c r="P1606">
        <f t="shared" si="51"/>
        <v>48.842857142857142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1.0069333333333335</v>
      </c>
      <c r="P1607">
        <f t="shared" si="51"/>
        <v>137.30909090909091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1.01004125</v>
      </c>
      <c r="P1608">
        <f t="shared" si="51"/>
        <v>87.829673913043479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1.4511000000000001</v>
      </c>
      <c r="P1609">
        <f t="shared" si="51"/>
        <v>70.785365853658533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1.0125</v>
      </c>
      <c r="P1610">
        <f t="shared" si="51"/>
        <v>52.826086956521742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1.1833333333333333</v>
      </c>
      <c r="P1611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2.7185000000000001</v>
      </c>
      <c r="P1612">
        <f t="shared" si="51"/>
        <v>48.544642857142854</v>
      </c>
    </row>
    <row r="1613" spans="1:16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1.25125</v>
      </c>
      <c r="P1613">
        <f t="shared" si="51"/>
        <v>37.074074074074076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1.1000000000000001</v>
      </c>
      <c r="P1614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1.0149999999999999</v>
      </c>
      <c r="P1615">
        <f t="shared" si="51"/>
        <v>39.03846153846154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1.0269999999999999</v>
      </c>
      <c r="P1616">
        <f t="shared" si="51"/>
        <v>66.688311688311686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1.1412500000000001</v>
      </c>
      <c r="P1617">
        <f t="shared" si="51"/>
        <v>67.132352941176464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1.042</v>
      </c>
      <c r="P1618">
        <f t="shared" si="51"/>
        <v>66.369426751592357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1.4585714285714286</v>
      </c>
      <c r="P1619">
        <f t="shared" si="51"/>
        <v>64.620253164556956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1.0506666666666666</v>
      </c>
      <c r="P1620">
        <f t="shared" si="51"/>
        <v>58.370370370370374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1.3333333333333333</v>
      </c>
      <c r="P1621">
        <f t="shared" si="51"/>
        <v>86.956521739130437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1.1299999999999999</v>
      </c>
      <c r="P1622">
        <f t="shared" si="51"/>
        <v>66.470588235294116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1.212</v>
      </c>
      <c r="P1623">
        <f t="shared" si="51"/>
        <v>163.78378378378378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1.0172463768115942</v>
      </c>
      <c r="P1624">
        <f t="shared" si="51"/>
        <v>107.98461538461538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1.0106666666666666</v>
      </c>
      <c r="P1625">
        <f t="shared" si="51"/>
        <v>42.111111111111114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1.18</v>
      </c>
      <c r="P1626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1.5533333333333332</v>
      </c>
      <c r="P1627">
        <f t="shared" si="51"/>
        <v>112.01923076923077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1.0118750000000001</v>
      </c>
      <c r="P1628">
        <f t="shared" si="51"/>
        <v>74.953703703703709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1.17</v>
      </c>
      <c r="P1629">
        <f t="shared" si="51"/>
        <v>61.578947368421055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1.00925</v>
      </c>
      <c r="P1630">
        <f t="shared" si="51"/>
        <v>45.875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1.0366666666666666</v>
      </c>
      <c r="P1631">
        <f t="shared" si="51"/>
        <v>75.853658536585371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2.6524999999999999</v>
      </c>
      <c r="P1632">
        <f t="shared" si="51"/>
        <v>84.206349206349202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1.5590999999999999</v>
      </c>
      <c r="P1633">
        <f t="shared" si="51"/>
        <v>117.22556390977444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1.0162500000000001</v>
      </c>
      <c r="P1634">
        <f t="shared" si="51"/>
        <v>86.489361702127653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</v>
      </c>
      <c r="P1635">
        <f t="shared" si="51"/>
        <v>172.41379310344828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1.0049999999999999</v>
      </c>
      <c r="P1636">
        <f t="shared" si="51"/>
        <v>62.8125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1.2529999999999999</v>
      </c>
      <c r="P1637">
        <f t="shared" si="51"/>
        <v>67.729729729729726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1.0355555555555556</v>
      </c>
      <c r="P1638">
        <f t="shared" si="51"/>
        <v>53.5632183908046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1.038</v>
      </c>
      <c r="P1639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1.05</v>
      </c>
      <c r="P1640">
        <f t="shared" si="51"/>
        <v>38.888888888888886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</v>
      </c>
      <c r="P1641">
        <f t="shared" si="51"/>
        <v>94.736842105263165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1.6986000000000001</v>
      </c>
      <c r="P1642">
        <f t="shared" si="51"/>
        <v>39.967058823529413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1.014</v>
      </c>
      <c r="P1643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</v>
      </c>
      <c r="P1644">
        <f t="shared" si="51"/>
        <v>42.857142857142854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1.2470000000000001</v>
      </c>
      <c r="P1645">
        <f t="shared" si="51"/>
        <v>168.51351351351352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1.095</v>
      </c>
      <c r="P1646">
        <f t="shared" si="51"/>
        <v>85.546875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1.1080000000000001</v>
      </c>
      <c r="P1647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1.1020000000000001</v>
      </c>
      <c r="P1648">
        <f t="shared" si="51"/>
        <v>26.554216867469879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1.0471999999999999</v>
      </c>
      <c r="P1649">
        <f t="shared" si="51"/>
        <v>113.82608695652173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1.2526086956521738</v>
      </c>
      <c r="P1650">
        <f t="shared" si="51"/>
        <v>32.011111111111113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1.0058763157894737</v>
      </c>
      <c r="P1651">
        <f t="shared" si="51"/>
        <v>47.189259259259259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1.4155</v>
      </c>
      <c r="P1652">
        <f t="shared" si="51"/>
        <v>88.46875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1.0075000000000001</v>
      </c>
      <c r="P1653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1.0066666666666666</v>
      </c>
      <c r="P1654">
        <f t="shared" si="51"/>
        <v>64.714285714285708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1.7423040000000001</v>
      </c>
      <c r="P1655">
        <f t="shared" si="51"/>
        <v>51.854285714285716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1.199090909090909</v>
      </c>
      <c r="P1656">
        <f t="shared" si="51"/>
        <v>38.794117647058826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1.4286666666666668</v>
      </c>
      <c r="P1657">
        <f t="shared" si="51"/>
        <v>44.645833333333336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1.0033493333333334</v>
      </c>
      <c r="P1658">
        <f t="shared" si="51"/>
        <v>156.77333333333334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1.0493380000000001</v>
      </c>
      <c r="P1659">
        <f t="shared" si="51"/>
        <v>118.70339366515837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1.3223333333333334</v>
      </c>
      <c r="P1660">
        <f t="shared" si="51"/>
        <v>74.149532710280369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1.1279999999999999</v>
      </c>
      <c r="P1661">
        <f t="shared" si="51"/>
        <v>12.533333333333333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12.5375</v>
      </c>
      <c r="P1662">
        <f t="shared" si="51"/>
        <v>27.861111111111111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1.0250632911392406</v>
      </c>
      <c r="P1663">
        <f t="shared" si="51"/>
        <v>80.178217821782184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1.026375</v>
      </c>
      <c r="P1664">
        <f t="shared" si="51"/>
        <v>132.43548387096774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1.08</v>
      </c>
      <c r="P1665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1.2240879999999998</v>
      </c>
      <c r="P1666">
        <f t="shared" si="51"/>
        <v>34.384494382022467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E1667/D1667</f>
        <v>1.1945714285714286</v>
      </c>
      <c r="P1667">
        <f t="shared" ref="P1667:P1730" si="53">E1667/L1667</f>
        <v>44.956989247311824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1.6088</v>
      </c>
      <c r="P1668">
        <f t="shared" si="53"/>
        <v>41.04081632653061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1.2685294117647059</v>
      </c>
      <c r="P1669">
        <f t="shared" si="53"/>
        <v>52.597560975609753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1.026375</v>
      </c>
      <c r="P1670">
        <f t="shared" si="53"/>
        <v>70.784482758620683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1.3975</v>
      </c>
      <c r="P1671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1.026</v>
      </c>
      <c r="P1672">
        <f t="shared" si="53"/>
        <v>44.608695652173914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1.0067349999999999</v>
      </c>
      <c r="P1673">
        <f t="shared" si="53"/>
        <v>26.148961038961041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1.1294117647058823</v>
      </c>
      <c r="P1674">
        <f t="shared" si="53"/>
        <v>39.183673469387756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1.2809523809523808</v>
      </c>
      <c r="P1675">
        <f t="shared" si="53"/>
        <v>45.593220338983052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2.0169999999999999</v>
      </c>
      <c r="P1676">
        <f t="shared" si="53"/>
        <v>89.247787610619469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1.37416</v>
      </c>
      <c r="P1677">
        <f t="shared" si="53"/>
        <v>40.416470588235299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1.1533333333333333</v>
      </c>
      <c r="P1678">
        <f t="shared" si="53"/>
        <v>82.38095238095238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1.1166666666666667</v>
      </c>
      <c r="P1679">
        <f t="shared" si="53"/>
        <v>159.52380952380952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1.1839999999999999</v>
      </c>
      <c r="P1680">
        <f t="shared" si="53"/>
        <v>36.244897959183675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1.75</v>
      </c>
      <c r="P1681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1.175</v>
      </c>
      <c r="P1682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1.0142212307692309</v>
      </c>
      <c r="P1683">
        <f t="shared" si="53"/>
        <v>74.575090497737563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t="e">
        <f t="shared" si="53"/>
        <v>#DIV/0!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0.21714285714285714</v>
      </c>
      <c r="P1685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1.0912500000000001</v>
      </c>
      <c r="P1686">
        <f t="shared" si="53"/>
        <v>86.43564356435644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1.0285714285714285</v>
      </c>
      <c r="P1687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3.5999999999999999E-3</v>
      </c>
      <c r="P1688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0.3125</v>
      </c>
      <c r="P1689">
        <f t="shared" si="53"/>
        <v>80.128205128205124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0.443</v>
      </c>
      <c r="P1690">
        <f t="shared" si="53"/>
        <v>253.14285714285714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</v>
      </c>
      <c r="P1691">
        <f t="shared" si="53"/>
        <v>171.42857142857142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0.254</v>
      </c>
      <c r="P1692">
        <f t="shared" si="53"/>
        <v>57.727272727272727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0.33473333333333333</v>
      </c>
      <c r="P1693">
        <f t="shared" si="53"/>
        <v>264.26315789473682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0.47799999999999998</v>
      </c>
      <c r="P1694">
        <f t="shared" si="53"/>
        <v>159.33333333333334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9.3333333333333338E-2</v>
      </c>
      <c r="P1695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5.0000000000000001E-4</v>
      </c>
      <c r="P1696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0.11708333333333333</v>
      </c>
      <c r="P1697">
        <f t="shared" si="53"/>
        <v>61.086956521739133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t="e">
        <f t="shared" si="53"/>
        <v>#DIV/0!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0.20208000000000001</v>
      </c>
      <c r="P1699">
        <f t="shared" si="53"/>
        <v>114.81818181818181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t="e">
        <f t="shared" si="53"/>
        <v>#DIV/0!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4.2311459353574929E-2</v>
      </c>
      <c r="P1701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0.2606</v>
      </c>
      <c r="P1702">
        <f t="shared" si="53"/>
        <v>65.974683544303801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1.9801980198019802E-3</v>
      </c>
      <c r="P1703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6.0606060606060605E-5</v>
      </c>
      <c r="P1704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1.0200000000000001E-2</v>
      </c>
      <c r="P1705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0.65100000000000002</v>
      </c>
      <c r="P1706">
        <f t="shared" si="53"/>
        <v>118.36363636363636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t="e">
        <f t="shared" si="53"/>
        <v>#DIV/0!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t="e">
        <f t="shared" si="53"/>
        <v>#DIV/0!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9.74E-2</v>
      </c>
      <c r="P1709">
        <f t="shared" si="53"/>
        <v>54.111111111111114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t="e">
        <f t="shared" si="53"/>
        <v>#DIV/0!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4.8571428571428571E-2</v>
      </c>
      <c r="P1711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6.7999999999999996E-3</v>
      </c>
      <c r="P1712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0.105</v>
      </c>
      <c r="P1713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t="e">
        <f t="shared" si="53"/>
        <v>#DIV/0!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1.6666666666666666E-2</v>
      </c>
      <c r="P1715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7.868E-2</v>
      </c>
      <c r="P1716">
        <f t="shared" si="53"/>
        <v>115.70588235294117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2.2000000000000001E-3</v>
      </c>
      <c r="P1717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7.4999999999999997E-2</v>
      </c>
      <c r="P1718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0.42725880551301687</v>
      </c>
      <c r="P1719">
        <f t="shared" si="53"/>
        <v>34.024390243902438</v>
      </c>
    </row>
    <row r="1720" spans="1:16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2.142857142857143E-3</v>
      </c>
      <c r="P1720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8.7500000000000008E-3</v>
      </c>
      <c r="P1721">
        <f t="shared" si="53"/>
        <v>11.666666666666666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5.6250000000000001E-2</v>
      </c>
      <c r="P1722">
        <f t="shared" si="53"/>
        <v>28.125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t="e">
        <f t="shared" si="53"/>
        <v>#DIV/0!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3.4722222222222224E-4</v>
      </c>
      <c r="P1724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6.5000000000000002E-2</v>
      </c>
      <c r="P1725">
        <f t="shared" si="53"/>
        <v>216.66666666666666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5.8333333333333336E-3</v>
      </c>
      <c r="P1726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0.10181818181818182</v>
      </c>
      <c r="P1727">
        <f t="shared" si="53"/>
        <v>62.222222222222221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0.33784615384615385</v>
      </c>
      <c r="P1728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3.3333333333333332E-4</v>
      </c>
      <c r="P1729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0.68400000000000005</v>
      </c>
      <c r="P1730">
        <f t="shared" si="53"/>
        <v>122.14285714285714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E1731/D1731</f>
        <v>0</v>
      </c>
      <c r="P1731" t="e">
        <f t="shared" ref="P1731:P1794" si="55">E1731/L1731</f>
        <v>#DIV/0!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t="e">
        <f t="shared" si="55"/>
        <v>#DIV/0!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t="e">
        <f t="shared" si="55"/>
        <v>#DIV/0!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t="e">
        <f t="shared" si="55"/>
        <v>#DIV/0!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t="e">
        <f t="shared" si="55"/>
        <v>#DIV/0!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2.2222222222222223E-4</v>
      </c>
      <c r="P1736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0.11</v>
      </c>
      <c r="P1737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7.3333333333333332E-3</v>
      </c>
      <c r="P1738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0.21249999999999999</v>
      </c>
      <c r="P1739">
        <f t="shared" si="55"/>
        <v>56.666666666666664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4.0000000000000001E-3</v>
      </c>
      <c r="P1740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1E-3</v>
      </c>
      <c r="P1741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t="e">
        <f t="shared" si="55"/>
        <v>#DIV/0!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1.1083333333333334</v>
      </c>
      <c r="P1743">
        <f t="shared" si="55"/>
        <v>25.576923076923077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1.0874999999999999</v>
      </c>
      <c r="P1744">
        <f t="shared" si="55"/>
        <v>63.970588235294116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1.0041666666666667</v>
      </c>
      <c r="P1745">
        <f t="shared" si="55"/>
        <v>89.925373134328353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1.1845454545454546</v>
      </c>
      <c r="P1746">
        <f t="shared" si="55"/>
        <v>93.071428571428569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1.1401428571428571</v>
      </c>
      <c r="P1747">
        <f t="shared" si="55"/>
        <v>89.674157303370791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1.4810000000000001</v>
      </c>
      <c r="P1748">
        <f t="shared" si="55"/>
        <v>207.61682242990653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1.0495555555555556</v>
      </c>
      <c r="P1749">
        <f t="shared" si="55"/>
        <v>59.408805031446541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1.29948</v>
      </c>
      <c r="P1750">
        <f t="shared" si="55"/>
        <v>358.97237569060775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1.2348756218905472</v>
      </c>
      <c r="P1751">
        <f t="shared" si="55"/>
        <v>94.736641221374043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2.0162</v>
      </c>
      <c r="P1752">
        <f t="shared" si="55"/>
        <v>80.647999999999996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1.0289999999999999</v>
      </c>
      <c r="P1753">
        <f t="shared" si="55"/>
        <v>168.68852459016392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2.6016666666666666</v>
      </c>
      <c r="P1754">
        <f t="shared" si="55"/>
        <v>34.68888888888889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1.08</v>
      </c>
      <c r="P1755">
        <f t="shared" si="55"/>
        <v>462.85714285714283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1.1052941176470588</v>
      </c>
      <c r="P1756">
        <f t="shared" si="55"/>
        <v>104.38888888888889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1.2</v>
      </c>
      <c r="P1757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1.0282909090909091</v>
      </c>
      <c r="P1758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1.1599999999999999</v>
      </c>
      <c r="P1759">
        <f t="shared" si="55"/>
        <v>414.28571428571428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1.147</v>
      </c>
      <c r="P1760">
        <f t="shared" si="55"/>
        <v>42.481481481481481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1.0660000000000001</v>
      </c>
      <c r="P1761">
        <f t="shared" si="55"/>
        <v>108.77551020408163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1.6544000000000001</v>
      </c>
      <c r="P1762">
        <f t="shared" si="55"/>
        <v>81.098039215686271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1.55</v>
      </c>
      <c r="P1763">
        <f t="shared" si="55"/>
        <v>51.666666666666664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8.85</v>
      </c>
      <c r="P1764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1.0190833333333333</v>
      </c>
      <c r="P1765">
        <f t="shared" si="55"/>
        <v>103.63559322033899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0.19600000000000001</v>
      </c>
      <c r="P1766">
        <f t="shared" si="55"/>
        <v>55.282051282051285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0.59467839999999994</v>
      </c>
      <c r="P1767">
        <f t="shared" si="55"/>
        <v>72.16970873786407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t="e">
        <f t="shared" si="55"/>
        <v>#DIV/0!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0.4572</v>
      </c>
      <c r="P1769">
        <f t="shared" si="55"/>
        <v>58.615384615384613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3.7400000000000003E-2</v>
      </c>
      <c r="P1770">
        <f t="shared" si="55"/>
        <v>12.466666666666667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2.7025E-2</v>
      </c>
      <c r="P1771">
        <f t="shared" si="55"/>
        <v>49.136363636363633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0.56514285714285717</v>
      </c>
      <c r="P1772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0.21309523809523809</v>
      </c>
      <c r="P1773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0.156</v>
      </c>
      <c r="P1774">
        <f t="shared" si="55"/>
        <v>45.157894736842103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6.2566666666666673E-2</v>
      </c>
      <c r="P1775">
        <f t="shared" si="55"/>
        <v>98.78947368421052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0.4592</v>
      </c>
      <c r="P1776">
        <f t="shared" si="55"/>
        <v>88.307692307692307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0.65101538461538466</v>
      </c>
      <c r="P1777">
        <f t="shared" si="55"/>
        <v>170.62903225806451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6.7000000000000004E-2</v>
      </c>
      <c r="P1778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0.135625</v>
      </c>
      <c r="P1779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1.9900000000000001E-2</v>
      </c>
      <c r="P1780">
        <f t="shared" si="55"/>
        <v>66.333333333333329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0.36236363636363639</v>
      </c>
      <c r="P1781">
        <f t="shared" si="55"/>
        <v>104.89473684210526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0.39743333333333336</v>
      </c>
      <c r="P1782">
        <f t="shared" si="55"/>
        <v>78.440789473684205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0.25763636363636366</v>
      </c>
      <c r="P1783">
        <f t="shared" si="55"/>
        <v>59.041666666666664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0.15491428571428573</v>
      </c>
      <c r="P1784">
        <f t="shared" si="55"/>
        <v>71.34210526315789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0.236925</v>
      </c>
      <c r="P1785">
        <f t="shared" si="55"/>
        <v>51.227027027027027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0.39760000000000001</v>
      </c>
      <c r="P1786">
        <f t="shared" si="55"/>
        <v>60.242424242424242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0.20220833333333332</v>
      </c>
      <c r="P1787">
        <f t="shared" si="55"/>
        <v>44.935185185185183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0.47631578947368419</v>
      </c>
      <c r="P1788">
        <f t="shared" si="55"/>
        <v>31.206896551724139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0.15329999999999999</v>
      </c>
      <c r="P1789">
        <f t="shared" si="55"/>
        <v>63.875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1.3818181818181818E-2</v>
      </c>
      <c r="P1790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5.0000000000000001E-3</v>
      </c>
      <c r="P1791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4.9575757575757579E-2</v>
      </c>
      <c r="P1792">
        <f t="shared" si="55"/>
        <v>109.06666666666666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3.5666666666666666E-2</v>
      </c>
      <c r="P1793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0.61124000000000001</v>
      </c>
      <c r="P1794">
        <f t="shared" si="55"/>
        <v>109.93525179856115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E1795/D1795</f>
        <v>1.3333333333333334E-2</v>
      </c>
      <c r="P1795">
        <f t="shared" ref="P1795:P1858" si="57">E1795/L1795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0.11077777777777778</v>
      </c>
      <c r="P1796">
        <f t="shared" si="57"/>
        <v>55.388888888888886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0.38735714285714284</v>
      </c>
      <c r="P1797">
        <f t="shared" si="57"/>
        <v>133.90123456790124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0.22052631578947368</v>
      </c>
      <c r="P1798">
        <f t="shared" si="57"/>
        <v>48.720930232558139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0.67549999999999999</v>
      </c>
      <c r="P1799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0.136375</v>
      </c>
      <c r="P1800">
        <f t="shared" si="57"/>
        <v>58.972972972972975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1.7457500000000001E-2</v>
      </c>
      <c r="P1801">
        <f t="shared" si="57"/>
        <v>11.638333333333334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0.20449632511889321</v>
      </c>
      <c r="P1802">
        <f t="shared" si="57"/>
        <v>83.716814159292042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0.13852941176470587</v>
      </c>
      <c r="P1803">
        <f t="shared" si="57"/>
        <v>63.648648648648646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0.48485714285714288</v>
      </c>
      <c r="P1804">
        <f t="shared" si="57"/>
        <v>94.277777777777771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0.308</v>
      </c>
      <c r="P1805">
        <f t="shared" si="57"/>
        <v>71.86666666666666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0.35174193548387095</v>
      </c>
      <c r="P1806">
        <f t="shared" si="57"/>
        <v>104.84615384615384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0.36404444444444445</v>
      </c>
      <c r="P1807">
        <f t="shared" si="57"/>
        <v>67.139344262295083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2.955E-2</v>
      </c>
      <c r="P1808">
        <f t="shared" si="57"/>
        <v>73.875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0.1106</v>
      </c>
      <c r="P1809">
        <f t="shared" si="57"/>
        <v>69.125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0.41407142857142859</v>
      </c>
      <c r="P1810">
        <f t="shared" si="57"/>
        <v>120.77083333333333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0.10857142857142857</v>
      </c>
      <c r="P1811">
        <f t="shared" si="57"/>
        <v>42.222222222222221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3.3333333333333333E-2</v>
      </c>
      <c r="P1812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7.407407407407407E-4</v>
      </c>
      <c r="P1813">
        <f t="shared" si="57"/>
        <v>1.5384615384615385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0.13307692307692306</v>
      </c>
      <c r="P1814">
        <f t="shared" si="57"/>
        <v>37.608695652173914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t="e">
        <f t="shared" si="57"/>
        <v>#DIV/0!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0.49183333333333334</v>
      </c>
      <c r="P1816">
        <f t="shared" si="57"/>
        <v>42.157142857142858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t="e">
        <f t="shared" si="57"/>
        <v>#DIV/0!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2.036E-2</v>
      </c>
      <c r="P1818">
        <f t="shared" si="57"/>
        <v>84.833333333333329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0.52327777777777773</v>
      </c>
      <c r="P1819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t="e">
        <f t="shared" si="57"/>
        <v>#DIV/0!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2.0833333333333332E-2</v>
      </c>
      <c r="P1821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6.565384615384616E-2</v>
      </c>
      <c r="P1822">
        <f t="shared" si="57"/>
        <v>213.375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1.3489</v>
      </c>
      <c r="P1823">
        <f t="shared" si="57"/>
        <v>59.162280701754383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</v>
      </c>
      <c r="P1824">
        <f t="shared" si="57"/>
        <v>27.272727272727273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1.1585714285714286</v>
      </c>
      <c r="P1825">
        <f t="shared" si="57"/>
        <v>24.575757575757574</v>
      </c>
    </row>
    <row r="1826" spans="1:16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1.0006666666666666</v>
      </c>
      <c r="P1826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1.0505</v>
      </c>
      <c r="P1827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1.01</v>
      </c>
      <c r="P1828">
        <f t="shared" si="57"/>
        <v>53.157894736842103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1.0066250000000001</v>
      </c>
      <c r="P1829">
        <f t="shared" si="57"/>
        <v>83.885416666666671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1.0016</v>
      </c>
      <c r="P1830">
        <f t="shared" si="57"/>
        <v>417.33333333333331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1.6668333333333334</v>
      </c>
      <c r="P1831">
        <f t="shared" si="57"/>
        <v>75.765151515151516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1.0153333333333334</v>
      </c>
      <c r="P1832">
        <f t="shared" si="57"/>
        <v>67.389380530973455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1.03</v>
      </c>
      <c r="P1833">
        <f t="shared" si="57"/>
        <v>73.571428571428569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1.4285714285714286</v>
      </c>
      <c r="P1834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2.625</v>
      </c>
      <c r="P1835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1.1805000000000001</v>
      </c>
      <c r="P1836">
        <f t="shared" si="57"/>
        <v>131.16666666666666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1.04</v>
      </c>
      <c r="P1837">
        <f t="shared" si="57"/>
        <v>47.272727272727273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2.0034000000000001</v>
      </c>
      <c r="P1838">
        <f t="shared" si="57"/>
        <v>182.12727272727273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3.0683333333333334</v>
      </c>
      <c r="P1839">
        <f t="shared" si="57"/>
        <v>61.366666666666667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1.00149</v>
      </c>
      <c r="P1840">
        <f t="shared" si="57"/>
        <v>35.767499999999998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2.0529999999999999</v>
      </c>
      <c r="P1841">
        <f t="shared" si="57"/>
        <v>45.62222222222222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1.0888888888888888</v>
      </c>
      <c r="P1842">
        <f t="shared" si="57"/>
        <v>75.384615384615387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1.0175000000000001</v>
      </c>
      <c r="P1843">
        <f t="shared" si="57"/>
        <v>50.875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1.2524999999999999</v>
      </c>
      <c r="P1844">
        <f t="shared" si="57"/>
        <v>119.28571428571429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1.2400610000000001</v>
      </c>
      <c r="P1845">
        <f t="shared" si="57"/>
        <v>92.541865671641801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1.014</v>
      </c>
      <c r="P1846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</v>
      </c>
      <c r="P1847">
        <f t="shared" si="57"/>
        <v>52.631578947368418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1.3792666666666666</v>
      </c>
      <c r="P1848">
        <f t="shared" si="57"/>
        <v>98.990430622009569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1.2088000000000001</v>
      </c>
      <c r="P1849">
        <f t="shared" si="57"/>
        <v>79.526315789473685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1.0736666666666668</v>
      </c>
      <c r="P1850">
        <f t="shared" si="57"/>
        <v>134.20833333333334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1.0033333333333334</v>
      </c>
      <c r="P1851">
        <f t="shared" si="57"/>
        <v>37.625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1.0152222222222222</v>
      </c>
      <c r="P1852">
        <f t="shared" si="57"/>
        <v>51.044692737430168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1.0007692307692309</v>
      </c>
      <c r="P1853">
        <f t="shared" si="57"/>
        <v>50.03846153846154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1.1696666666666666</v>
      </c>
      <c r="P1854">
        <f t="shared" si="57"/>
        <v>133.93129770992365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1.01875</v>
      </c>
      <c r="P1855">
        <f t="shared" si="57"/>
        <v>58.214285714285715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1.0212366666666666</v>
      </c>
      <c r="P1856">
        <f t="shared" si="57"/>
        <v>88.037643678160919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1.5405897142857143</v>
      </c>
      <c r="P1857">
        <f t="shared" si="57"/>
        <v>70.576753926701571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1.0125</v>
      </c>
      <c r="P1858">
        <f t="shared" si="57"/>
        <v>53.289473684210527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E1859/D1859</f>
        <v>1</v>
      </c>
      <c r="P1859">
        <f t="shared" ref="P1859:P1922" si="59">E1859/L1859</f>
        <v>136.36363636363637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1.0874800874800874</v>
      </c>
      <c r="P1860">
        <f t="shared" si="59"/>
        <v>40.547315436241611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1.3183333333333334</v>
      </c>
      <c r="P1861">
        <f t="shared" si="59"/>
        <v>70.625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1.3346666666666667</v>
      </c>
      <c r="P1862">
        <f t="shared" si="59"/>
        <v>52.684210526315788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t="e">
        <f t="shared" si="59"/>
        <v>#DIV/0!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8.0833333333333326E-2</v>
      </c>
      <c r="P1864">
        <f t="shared" si="59"/>
        <v>90.9375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4.0000000000000001E-3</v>
      </c>
      <c r="P1865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0.42892307692307691</v>
      </c>
      <c r="P1866">
        <f t="shared" si="59"/>
        <v>58.083333333333336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3.6363636363636364E-5</v>
      </c>
      <c r="P1867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5.0000000000000001E-3</v>
      </c>
      <c r="P1868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5.0000000000000001E-4</v>
      </c>
      <c r="P1869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4.8680000000000001E-2</v>
      </c>
      <c r="P1870">
        <f t="shared" si="59"/>
        <v>71.588235294117652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t="e">
        <f t="shared" si="59"/>
        <v>#DIV/0!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0.10314285714285715</v>
      </c>
      <c r="P1872">
        <f t="shared" si="59"/>
        <v>32.81818181818182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0.7178461538461538</v>
      </c>
      <c r="P1873">
        <f t="shared" si="59"/>
        <v>49.11578947368421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1.06E-2</v>
      </c>
      <c r="P1874">
        <f t="shared" si="59"/>
        <v>16.307692307692307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4.4999999999999997E-3</v>
      </c>
      <c r="P1875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1.6249999999999999E-4</v>
      </c>
      <c r="P1876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5.1000000000000004E-3</v>
      </c>
      <c r="P1877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t="e">
        <f t="shared" si="59"/>
        <v>#DIV/0!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t="e">
        <f t="shared" si="59"/>
        <v>#DIV/0!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t="e">
        <f t="shared" si="59"/>
        <v>#DIV/0!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1.1999999999999999E-3</v>
      </c>
      <c r="P1881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0.20080000000000001</v>
      </c>
      <c r="P1882">
        <f t="shared" si="59"/>
        <v>41.833333333333336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1.726845</v>
      </c>
      <c r="P1883">
        <f t="shared" si="59"/>
        <v>49.338428571428572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1.008955223880597</v>
      </c>
      <c r="P1884">
        <f t="shared" si="59"/>
        <v>41.728395061728392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1.0480480480480481</v>
      </c>
      <c r="P1885">
        <f t="shared" si="59"/>
        <v>32.71875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1.351</v>
      </c>
      <c r="P1886">
        <f t="shared" si="59"/>
        <v>51.96153846153846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1.1632786885245903</v>
      </c>
      <c r="P1887">
        <f t="shared" si="59"/>
        <v>50.685714285714283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1.0208333333333333</v>
      </c>
      <c r="P1888">
        <f t="shared" si="59"/>
        <v>42.241379310344826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1.1116666666666666</v>
      </c>
      <c r="P1889">
        <f t="shared" si="59"/>
        <v>416.875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1.6608000000000001</v>
      </c>
      <c r="P1890">
        <f t="shared" si="59"/>
        <v>46.651685393258425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1.0660000000000001</v>
      </c>
      <c r="P1891">
        <f t="shared" si="59"/>
        <v>48.454545454545453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1.4458441666666668</v>
      </c>
      <c r="P1892">
        <f t="shared" si="59"/>
        <v>70.5289837398374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1.0555000000000001</v>
      </c>
      <c r="P1893">
        <f t="shared" si="59"/>
        <v>87.958333333333329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1.3660000000000001</v>
      </c>
      <c r="P1894">
        <f t="shared" si="59"/>
        <v>26.26923076923077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1.04</v>
      </c>
      <c r="P1895">
        <f t="shared" si="59"/>
        <v>57.777777777777779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1.145</v>
      </c>
      <c r="P1896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1.0171957671957672</v>
      </c>
      <c r="P1897">
        <f t="shared" si="59"/>
        <v>196.34042553191489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1.2394678492239468</v>
      </c>
      <c r="P1898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1.0245669291338582</v>
      </c>
      <c r="P1899">
        <f t="shared" si="59"/>
        <v>35.551912568306008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1.4450000000000001</v>
      </c>
      <c r="P1900">
        <f t="shared" si="59"/>
        <v>68.80952380952381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1.3333333333333333</v>
      </c>
      <c r="P1901">
        <f t="shared" si="59"/>
        <v>28.571428571428573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1.0936440000000001</v>
      </c>
      <c r="P1902">
        <f t="shared" si="59"/>
        <v>50.631666666666668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2.696969696969697E-2</v>
      </c>
      <c r="P1903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1.2E-2</v>
      </c>
      <c r="P1904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0.46600000000000003</v>
      </c>
      <c r="P1905">
        <f t="shared" si="59"/>
        <v>34.097560975609753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1E-3</v>
      </c>
      <c r="P1906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1.6800000000000001E-3</v>
      </c>
      <c r="P1907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0.42759999999999998</v>
      </c>
      <c r="P1908">
        <f t="shared" si="59"/>
        <v>215.95959595959596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2.8333333333333335E-3</v>
      </c>
      <c r="P1909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1.7319999999999999E-2</v>
      </c>
      <c r="P1910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0.14111428571428572</v>
      </c>
      <c r="P1911">
        <f t="shared" si="59"/>
        <v>129.97368421052633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0.39395294117647056</v>
      </c>
      <c r="P1912">
        <f t="shared" si="59"/>
        <v>117.49473684210527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2.3529411764705883E-4</v>
      </c>
      <c r="P1913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0.59299999999999997</v>
      </c>
      <c r="P1914">
        <f t="shared" si="59"/>
        <v>70.595238095238102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1.3270833333333334E-2</v>
      </c>
      <c r="P1915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9.0090090090090086E-2</v>
      </c>
      <c r="P1916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1.6E-2</v>
      </c>
      <c r="P1917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5.1000000000000004E-3</v>
      </c>
      <c r="P1918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0.52570512820512816</v>
      </c>
      <c r="P1919">
        <f t="shared" si="59"/>
        <v>2928.9285714285716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1.04E-2</v>
      </c>
      <c r="P1920">
        <f t="shared" si="59"/>
        <v>28.888888888888889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0.47399999999999998</v>
      </c>
      <c r="P1921">
        <f t="shared" si="59"/>
        <v>29.625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0.43030000000000002</v>
      </c>
      <c r="P1922">
        <f t="shared" si="59"/>
        <v>40.980952380952381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E1923/D1923</f>
        <v>1.3680000000000001</v>
      </c>
      <c r="P1923">
        <f t="shared" ref="P1923:P1986" si="61">E1923/L1923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1.1555</v>
      </c>
      <c r="P1924">
        <f t="shared" si="61"/>
        <v>36.109375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2.4079999999999999</v>
      </c>
      <c r="P1925">
        <f t="shared" si="61"/>
        <v>23.153846153846153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1.1439999999999999</v>
      </c>
      <c r="P1926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1.1033333333333333</v>
      </c>
      <c r="P1927">
        <f t="shared" si="61"/>
        <v>31.826923076923077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1.9537933333333333</v>
      </c>
      <c r="P1928">
        <f t="shared" si="61"/>
        <v>27.3896261682243</v>
      </c>
    </row>
    <row r="1929" spans="1:16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1.0333333333333334</v>
      </c>
      <c r="P1929">
        <f t="shared" si="61"/>
        <v>56.363636363636367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1.031372549019608</v>
      </c>
      <c r="P1930">
        <f t="shared" si="61"/>
        <v>77.352941176470594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1.003125</v>
      </c>
      <c r="P1931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1.27</v>
      </c>
      <c r="P1932">
        <f t="shared" si="61"/>
        <v>48.846153846153847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1.20601</v>
      </c>
      <c r="P1933">
        <f t="shared" si="61"/>
        <v>48.240400000000001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1.0699047619047619</v>
      </c>
      <c r="P1934">
        <f t="shared" si="61"/>
        <v>70.212500000000006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1.7243333333333333</v>
      </c>
      <c r="P1935">
        <f t="shared" si="61"/>
        <v>94.054545454545448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1.2362</v>
      </c>
      <c r="P1936">
        <f t="shared" si="61"/>
        <v>80.272727272727266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1.0840000000000001</v>
      </c>
      <c r="P1937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1.1652013333333333</v>
      </c>
      <c r="P1938">
        <f t="shared" si="61"/>
        <v>60.26903448275862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1.8724499999999999</v>
      </c>
      <c r="P1939">
        <f t="shared" si="61"/>
        <v>38.740344827586206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1.1593333333333333</v>
      </c>
      <c r="P1940">
        <f t="shared" si="61"/>
        <v>152.54385964912279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1.107</v>
      </c>
      <c r="P1941">
        <f t="shared" si="61"/>
        <v>115.3125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1.7092307692307693</v>
      </c>
      <c r="P1942">
        <f t="shared" si="61"/>
        <v>35.838709677419352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1.2611835600000001</v>
      </c>
      <c r="P1943">
        <f t="shared" si="61"/>
        <v>64.570118779438872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1.3844033333333334</v>
      </c>
      <c r="P1944">
        <f t="shared" si="61"/>
        <v>87.436000000000007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17.052499999999998</v>
      </c>
      <c r="P1945">
        <f t="shared" si="61"/>
        <v>68.815577078288939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7.8805550000000002</v>
      </c>
      <c r="P1946">
        <f t="shared" si="61"/>
        <v>176.200223588597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3.4801799999999998</v>
      </c>
      <c r="P1947">
        <f t="shared" si="61"/>
        <v>511.79117647058825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1.4974666666666667</v>
      </c>
      <c r="P1948">
        <f t="shared" si="61"/>
        <v>160.44285714285715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1.0063375000000001</v>
      </c>
      <c r="P1949">
        <f t="shared" si="61"/>
        <v>35.003043478260871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8.0021100000000001</v>
      </c>
      <c r="P1950">
        <f t="shared" si="61"/>
        <v>188.50671378091872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1.0600260000000001</v>
      </c>
      <c r="P1951">
        <f t="shared" si="61"/>
        <v>56.204984093319197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2.0051866666666669</v>
      </c>
      <c r="P1952">
        <f t="shared" si="61"/>
        <v>51.3054157782516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2.1244399999999999</v>
      </c>
      <c r="P1953">
        <f t="shared" si="61"/>
        <v>127.36450839328538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1.9847237142857144</v>
      </c>
      <c r="P1954">
        <f t="shared" si="61"/>
        <v>101.85532258064516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2.2594666666666665</v>
      </c>
      <c r="P1955">
        <f t="shared" si="61"/>
        <v>230.55782312925169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6.9894800000000004</v>
      </c>
      <c r="P1956">
        <f t="shared" si="61"/>
        <v>842.10602409638557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3.9859528571428569</v>
      </c>
      <c r="P1957">
        <f t="shared" si="61"/>
        <v>577.27593103448271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2.9403333333333332</v>
      </c>
      <c r="P1958">
        <f t="shared" si="61"/>
        <v>483.34246575342468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1.6750470000000002</v>
      </c>
      <c r="P1959">
        <f t="shared" si="61"/>
        <v>76.138500000000008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14.355717142857143</v>
      </c>
      <c r="P1960">
        <f t="shared" si="61"/>
        <v>74.107684365781708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1.5673440000000001</v>
      </c>
      <c r="P1961">
        <f t="shared" si="61"/>
        <v>36.965660377358489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1.1790285714285715</v>
      </c>
      <c r="P1962">
        <f t="shared" si="61"/>
        <v>2500.969696969697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11.053811999999999</v>
      </c>
      <c r="P1963">
        <f t="shared" si="61"/>
        <v>67.690214329454989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1.9292499999999999</v>
      </c>
      <c r="P1964">
        <f t="shared" si="61"/>
        <v>63.04738562091503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1.268842105263158</v>
      </c>
      <c r="P1965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2.5957748878923765</v>
      </c>
      <c r="P1966">
        <f t="shared" si="61"/>
        <v>180.75185011709601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2.6227999999999998</v>
      </c>
      <c r="P1967">
        <f t="shared" si="61"/>
        <v>127.32038834951456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2.0674309000000002</v>
      </c>
      <c r="P1968">
        <f t="shared" si="61"/>
        <v>136.6444745538665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3.7012999999999998</v>
      </c>
      <c r="P1969">
        <f t="shared" si="61"/>
        <v>182.78024691358024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2.8496600000000001</v>
      </c>
      <c r="P1970">
        <f t="shared" si="61"/>
        <v>279.37843137254902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5.7907999999999999</v>
      </c>
      <c r="P1971">
        <f t="shared" si="61"/>
        <v>61.375728669846318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11.318</v>
      </c>
      <c r="P1972">
        <f t="shared" si="61"/>
        <v>80.727532097004286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2.6302771750000002</v>
      </c>
      <c r="P1973">
        <f t="shared" si="61"/>
        <v>272.35590732591254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6.7447999999999997</v>
      </c>
      <c r="P1974">
        <f t="shared" si="61"/>
        <v>70.848739495798313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2.5683081313131315</v>
      </c>
      <c r="P1975">
        <f t="shared" si="61"/>
        <v>247.94003412969283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3.7549600000000001</v>
      </c>
      <c r="P1976">
        <f t="shared" si="61"/>
        <v>186.81393034825871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2.0870837499999997</v>
      </c>
      <c r="P1977">
        <f t="shared" si="61"/>
        <v>131.98948616600788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3.4660000000000002</v>
      </c>
      <c r="P1978">
        <f t="shared" si="61"/>
        <v>29.310782241014799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4.0232999999999999</v>
      </c>
      <c r="P1979">
        <f t="shared" si="61"/>
        <v>245.02436053593178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10.2684514</v>
      </c>
      <c r="P1980">
        <f t="shared" si="61"/>
        <v>1323.2540463917526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1.14901155</v>
      </c>
      <c r="P1981">
        <f t="shared" si="61"/>
        <v>282.65966789667897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3.5482402000000004</v>
      </c>
      <c r="P1982">
        <f t="shared" si="61"/>
        <v>91.214401028277635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5.0799999999999998E-2</v>
      </c>
      <c r="P1983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t="e">
        <f t="shared" si="61"/>
        <v>#DIV/0!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4.2999999999999997E-2</v>
      </c>
      <c r="P1985">
        <f t="shared" si="61"/>
        <v>88.6875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0.21146666666666666</v>
      </c>
      <c r="P1986">
        <f t="shared" si="61"/>
        <v>453.14285714285717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E1987/D1987</f>
        <v>3.1875000000000001E-2</v>
      </c>
      <c r="P1987">
        <f t="shared" ref="P1987:P2050" si="63">E1987/L1987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5.0000000000000001E-4</v>
      </c>
      <c r="P1988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0.42472727272727273</v>
      </c>
      <c r="P1989">
        <f t="shared" si="63"/>
        <v>83.428571428571431</v>
      </c>
    </row>
    <row r="1990" spans="1:16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4.1666666666666666E-3</v>
      </c>
      <c r="P1990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0.01</v>
      </c>
      <c r="P1991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0.16966666666666666</v>
      </c>
      <c r="P1992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7.0000000000000007E-2</v>
      </c>
      <c r="P1993">
        <f t="shared" si="63"/>
        <v>46.666666666666664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1.3333333333333333E-3</v>
      </c>
      <c r="P1994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t="e">
        <f t="shared" si="63"/>
        <v>#DIV/0!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t="e">
        <f t="shared" si="63"/>
        <v>#DIV/0!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7.8E-2</v>
      </c>
      <c r="P1997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t="e">
        <f t="shared" si="63"/>
        <v>#DIV/0!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t="e">
        <f t="shared" si="63"/>
        <v>#DIV/0!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0.26200000000000001</v>
      </c>
      <c r="P2000">
        <f t="shared" si="63"/>
        <v>218.33333333333334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7.6129032258064515E-3</v>
      </c>
      <c r="P2001">
        <f t="shared" si="63"/>
        <v>33.714285714285715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0.125</v>
      </c>
      <c r="P2002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3.8212909090909091</v>
      </c>
      <c r="P2003">
        <f t="shared" si="63"/>
        <v>128.38790470372632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2.1679422000000002</v>
      </c>
      <c r="P2004">
        <f t="shared" si="63"/>
        <v>78.834261818181815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3.12</v>
      </c>
      <c r="P2005">
        <f t="shared" si="63"/>
        <v>91.764705882352942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2.3442048</v>
      </c>
      <c r="P2006">
        <f t="shared" si="63"/>
        <v>331.10237288135596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1.236801</v>
      </c>
      <c r="P2007">
        <f t="shared" si="63"/>
        <v>194.26193717277485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2.4784000000000002</v>
      </c>
      <c r="P2008">
        <f t="shared" si="63"/>
        <v>408.97689768976898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1.157092</v>
      </c>
      <c r="P2009">
        <f t="shared" si="63"/>
        <v>84.459270072992695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1.1707484768810599</v>
      </c>
      <c r="P2010">
        <f t="shared" si="63"/>
        <v>44.853658536585364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3.05158</v>
      </c>
      <c r="P2011">
        <f t="shared" si="63"/>
        <v>383.3643216080402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3.2005299999999997</v>
      </c>
      <c r="P2012">
        <f t="shared" si="63"/>
        <v>55.276856649395505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8.1956399999999991</v>
      </c>
      <c r="P2013">
        <f t="shared" si="63"/>
        <v>422.02059732234807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2.3490000000000002</v>
      </c>
      <c r="P2014">
        <f t="shared" si="63"/>
        <v>64.180327868852459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4.9491375</v>
      </c>
      <c r="P2015">
        <f t="shared" si="63"/>
        <v>173.57781674704077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78.137822333333332</v>
      </c>
      <c r="P2016">
        <f t="shared" si="63"/>
        <v>88.601680840609291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1.1300013888888889</v>
      </c>
      <c r="P2017">
        <f t="shared" si="63"/>
        <v>50.222283950617282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9.2154220000000002</v>
      </c>
      <c r="P2018">
        <f t="shared" si="63"/>
        <v>192.38876826722338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1.2510239999999999</v>
      </c>
      <c r="P2019">
        <f t="shared" si="63"/>
        <v>73.416901408450698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1.0224343076923077</v>
      </c>
      <c r="P2020">
        <f t="shared" si="63"/>
        <v>147.68495555555555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4.8490975000000001</v>
      </c>
      <c r="P2021">
        <f t="shared" si="63"/>
        <v>108.96848314606741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1.9233333333333333</v>
      </c>
      <c r="P2022">
        <f t="shared" si="63"/>
        <v>23.647540983606557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2.8109999999999999</v>
      </c>
      <c r="P2023">
        <f t="shared" si="63"/>
        <v>147.94736842105263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1.2513700000000001</v>
      </c>
      <c r="P2024">
        <f t="shared" si="63"/>
        <v>385.03692307692307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1.61459</v>
      </c>
      <c r="P2025">
        <f t="shared" si="63"/>
        <v>457.39093484419266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5.8535000000000004</v>
      </c>
      <c r="P2026">
        <f t="shared" si="63"/>
        <v>222.99047619047619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2.0114999999999998</v>
      </c>
      <c r="P2027">
        <f t="shared" si="63"/>
        <v>220.74074074074073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1.3348307999999998</v>
      </c>
      <c r="P2028">
        <f t="shared" si="63"/>
        <v>73.503898678414089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1.2024900000000001</v>
      </c>
      <c r="P2029">
        <f t="shared" si="63"/>
        <v>223.09647495361781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1.2616666666666667</v>
      </c>
      <c r="P2030">
        <f t="shared" si="63"/>
        <v>47.911392405063289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3.6120000000000001</v>
      </c>
      <c r="P2031">
        <f t="shared" si="63"/>
        <v>96.063829787234042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2.26239013671875</v>
      </c>
      <c r="P2032">
        <f t="shared" si="63"/>
        <v>118.6144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1.2035</v>
      </c>
      <c r="P2033">
        <f t="shared" si="63"/>
        <v>118.45472440944881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3.0418799999999999</v>
      </c>
      <c r="P2034">
        <f t="shared" si="63"/>
        <v>143.21468926553672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1.7867599999999999</v>
      </c>
      <c r="P2035">
        <f t="shared" si="63"/>
        <v>282.71518987341773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3.868199871794872</v>
      </c>
      <c r="P2036">
        <f t="shared" si="63"/>
        <v>593.93620078740162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2.1103642500000004</v>
      </c>
      <c r="P2037">
        <f t="shared" si="63"/>
        <v>262.15704968944101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1.3166833333333334</v>
      </c>
      <c r="P2038">
        <f t="shared" si="63"/>
        <v>46.580778301886795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3.0047639999999998</v>
      </c>
      <c r="P2039">
        <f t="shared" si="63"/>
        <v>70.041118881118877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4.2051249999999998</v>
      </c>
      <c r="P2040">
        <f t="shared" si="63"/>
        <v>164.90686274509804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1.362168</v>
      </c>
      <c r="P2041">
        <f t="shared" si="63"/>
        <v>449.26385224274406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2.4817133333333334</v>
      </c>
      <c r="P2042">
        <f t="shared" si="63"/>
        <v>27.472841328413285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1.8186315789473684</v>
      </c>
      <c r="P2043">
        <f t="shared" si="63"/>
        <v>143.97499999999999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1.2353000000000001</v>
      </c>
      <c r="P2044">
        <f t="shared" si="63"/>
        <v>88.23571428571428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5.0620938628158845</v>
      </c>
      <c r="P2045">
        <f t="shared" si="63"/>
        <v>36.326424870466319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1.0821333333333334</v>
      </c>
      <c r="P2046">
        <f t="shared" si="63"/>
        <v>90.177777777777777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8.1918387755102042</v>
      </c>
      <c r="P2047">
        <f t="shared" si="63"/>
        <v>152.62361216730039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1.2110000000000001</v>
      </c>
      <c r="P2048">
        <f t="shared" si="63"/>
        <v>55.806451612903224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1.0299897959183673</v>
      </c>
      <c r="P2049">
        <f t="shared" si="63"/>
        <v>227.85327313769753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1.4833229411764706</v>
      </c>
      <c r="P2050">
        <f t="shared" si="63"/>
        <v>91.82989803350327</v>
      </c>
    </row>
    <row r="2051" spans="1:16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E2051/D2051</f>
        <v>1.2019070000000001</v>
      </c>
      <c r="P2051">
        <f t="shared" ref="P2051:P2114" si="65">E2051/L2051</f>
        <v>80.991037735849048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4.7327000000000004</v>
      </c>
      <c r="P2052">
        <f t="shared" si="65"/>
        <v>278.39411764705881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1.303625</v>
      </c>
      <c r="P2053">
        <f t="shared" si="65"/>
        <v>43.095041322314053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3.5304799999999998</v>
      </c>
      <c r="P2054">
        <f t="shared" si="65"/>
        <v>326.29205175600737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1.0102</v>
      </c>
      <c r="P2055">
        <f t="shared" si="65"/>
        <v>41.743801652892564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1.1359142857142857</v>
      </c>
      <c r="P2056">
        <f t="shared" si="65"/>
        <v>64.020933977455712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1.6741666666666666</v>
      </c>
      <c r="P2057">
        <f t="shared" si="65"/>
        <v>99.455445544554451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1.5345200000000001</v>
      </c>
      <c r="P2058">
        <f t="shared" si="65"/>
        <v>138.49458483754512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2.022322</v>
      </c>
      <c r="P2059">
        <f t="shared" si="65"/>
        <v>45.547792792792798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1.6828125</v>
      </c>
      <c r="P2060">
        <f t="shared" si="65"/>
        <v>10.507317073170732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1.4345666666666668</v>
      </c>
      <c r="P2061">
        <f t="shared" si="65"/>
        <v>114.76533333333333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1.964</v>
      </c>
      <c r="P2062">
        <f t="shared" si="65"/>
        <v>35.997067448680355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1.0791999999999999</v>
      </c>
      <c r="P2063">
        <f t="shared" si="65"/>
        <v>154.17142857142858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1.14977</v>
      </c>
      <c r="P2064">
        <f t="shared" si="65"/>
        <v>566.38916256157631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1.4804999999999999</v>
      </c>
      <c r="P2065">
        <f t="shared" si="65"/>
        <v>120.85714285714286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1.9116676082790633</v>
      </c>
      <c r="P2066">
        <f t="shared" si="65"/>
        <v>86.163845492085343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1.99215125</v>
      </c>
      <c r="P2067">
        <f t="shared" si="65"/>
        <v>51.212114395886893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2.1859999999999999</v>
      </c>
      <c r="P2068">
        <f t="shared" si="65"/>
        <v>67.261538461538464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1.2686868686868686</v>
      </c>
      <c r="P2069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1.0522388</v>
      </c>
      <c r="P2070">
        <f t="shared" si="65"/>
        <v>346.13118421052633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1.2840666000000001</v>
      </c>
      <c r="P2071">
        <f t="shared" si="65"/>
        <v>244.11912547528519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3.1732719999999999</v>
      </c>
      <c r="P2072">
        <f t="shared" si="65"/>
        <v>259.25424836601309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2.8073000000000001</v>
      </c>
      <c r="P2073">
        <f t="shared" si="65"/>
        <v>201.96402877697841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1.1073146853146854</v>
      </c>
      <c r="P2074">
        <f t="shared" si="65"/>
        <v>226.20857142857142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1.5260429999999998</v>
      </c>
      <c r="P2075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1.0249999999999999</v>
      </c>
      <c r="P2076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16.783738373837384</v>
      </c>
      <c r="P2077">
        <f t="shared" si="65"/>
        <v>20.465926829268295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5.4334915642458101</v>
      </c>
      <c r="P2078">
        <f t="shared" si="65"/>
        <v>116.35303146309367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1.1550800000000001</v>
      </c>
      <c r="P2079">
        <f t="shared" si="65"/>
        <v>307.20212765957444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1.3120499999999999</v>
      </c>
      <c r="P2080">
        <f t="shared" si="65"/>
        <v>546.6875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2.8816999999999999</v>
      </c>
      <c r="P2081">
        <f t="shared" si="65"/>
        <v>47.474464579901152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5.0780000000000003</v>
      </c>
      <c r="P2082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1.1457142857142857</v>
      </c>
      <c r="P2083">
        <f t="shared" si="65"/>
        <v>72.909090909090907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1.1073333333333333</v>
      </c>
      <c r="P2084">
        <f t="shared" si="65"/>
        <v>43.710526315789473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1.1333333333333333</v>
      </c>
      <c r="P2085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1.0833333333333333</v>
      </c>
      <c r="P2086">
        <f t="shared" si="65"/>
        <v>70.652173913043484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1.2353333333333334</v>
      </c>
      <c r="P2087">
        <f t="shared" si="65"/>
        <v>89.301204819277103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1.0069999999999999</v>
      </c>
      <c r="P2088">
        <f t="shared" si="65"/>
        <v>115.08571428571429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1.0353333333333334</v>
      </c>
      <c r="P2089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1.1551066666666667</v>
      </c>
      <c r="P2090">
        <f t="shared" si="65"/>
        <v>46.204266666666669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1.2040040000000001</v>
      </c>
      <c r="P2091">
        <f t="shared" si="65"/>
        <v>48.54854838709678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1.1504037499999999</v>
      </c>
      <c r="P2092">
        <f t="shared" si="65"/>
        <v>57.520187499999999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1.2046777777777777</v>
      </c>
      <c r="P2093">
        <f t="shared" si="65"/>
        <v>88.147154471544724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1.0128333333333333</v>
      </c>
      <c r="P2094">
        <f t="shared" si="65"/>
        <v>110.49090909090908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1.0246666666666666</v>
      </c>
      <c r="P2095">
        <f t="shared" si="65"/>
        <v>66.826086956521735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1.2054285714285715</v>
      </c>
      <c r="P2096">
        <f t="shared" si="65"/>
        <v>58.597222222222221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</v>
      </c>
      <c r="P2097">
        <f t="shared" si="65"/>
        <v>113.63636363636364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1.0166666666666666</v>
      </c>
      <c r="P2098">
        <f t="shared" si="65"/>
        <v>43.571428571428569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</v>
      </c>
      <c r="P2099">
        <f t="shared" si="65"/>
        <v>78.94736842105263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1.0033333333333334</v>
      </c>
      <c r="P2100">
        <f t="shared" si="65"/>
        <v>188.125</v>
      </c>
    </row>
    <row r="2101" spans="1:16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1.3236666666666668</v>
      </c>
      <c r="P2101">
        <f t="shared" si="65"/>
        <v>63.031746031746032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1.3666666666666667</v>
      </c>
      <c r="P2102">
        <f t="shared" si="65"/>
        <v>30.37037037037037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1.1325000000000001</v>
      </c>
      <c r="P2103">
        <f t="shared" si="65"/>
        <v>51.477272727272727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1.36</v>
      </c>
      <c r="P2104">
        <f t="shared" si="65"/>
        <v>35.789473684210527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1.4612318374694613</v>
      </c>
      <c r="P2105">
        <f t="shared" si="65"/>
        <v>98.817391304347822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1.2949999999999999</v>
      </c>
      <c r="P2106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2.54</v>
      </c>
      <c r="P2107">
        <f t="shared" si="65"/>
        <v>51.313131313131315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1.0704545454545455</v>
      </c>
      <c r="P2108">
        <f t="shared" si="65"/>
        <v>53.522727272727273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1.0773299999999999</v>
      </c>
      <c r="P2109">
        <f t="shared" si="65"/>
        <v>37.149310344827583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1.0731250000000001</v>
      </c>
      <c r="P2110">
        <f t="shared" si="65"/>
        <v>89.895287958115176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1.06525</v>
      </c>
      <c r="P2111">
        <f t="shared" si="65"/>
        <v>106.52500000000001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1.0035000000000001</v>
      </c>
      <c r="P2112">
        <f t="shared" si="65"/>
        <v>52.815789473684212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1.0649999999999999</v>
      </c>
      <c r="P2113">
        <f t="shared" si="65"/>
        <v>54.615384615384613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</v>
      </c>
      <c r="P2114">
        <f t="shared" si="65"/>
        <v>27.272727272727273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E2115/D2115</f>
        <v>1.0485714285714285</v>
      </c>
      <c r="P2115">
        <f t="shared" ref="P2115:P2178" si="67">E2115/L2115</f>
        <v>68.598130841121488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1.0469999999999999</v>
      </c>
      <c r="P2116">
        <f t="shared" si="67"/>
        <v>35.612244897959187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2.2566666666666668</v>
      </c>
      <c r="P2117">
        <f t="shared" si="67"/>
        <v>94.027777777777771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1.0090416666666666</v>
      </c>
      <c r="P2118">
        <f t="shared" si="67"/>
        <v>526.45652173913038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1.4775</v>
      </c>
      <c r="P2119">
        <f t="shared" si="67"/>
        <v>50.657142857142858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1.3461099999999999</v>
      </c>
      <c r="P2120">
        <f t="shared" si="67"/>
        <v>79.182941176470578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1.0075000000000001</v>
      </c>
      <c r="P2121">
        <f t="shared" si="67"/>
        <v>91.590909090909093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1.00880375</v>
      </c>
      <c r="P2122">
        <f t="shared" si="67"/>
        <v>116.96275362318841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5.6800000000000002E-3</v>
      </c>
      <c r="P2123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3.875E-3</v>
      </c>
      <c r="P2124">
        <f t="shared" si="67"/>
        <v>103.33333333333333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0.1</v>
      </c>
      <c r="P2125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0.10454545454545454</v>
      </c>
      <c r="P2126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1.4200000000000001E-2</v>
      </c>
      <c r="P2127">
        <f t="shared" si="67"/>
        <v>31.555555555555557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5.0000000000000001E-4</v>
      </c>
      <c r="P2128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0.28842857142857142</v>
      </c>
      <c r="P2129">
        <f t="shared" si="67"/>
        <v>34.220338983050844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1.6666666666666668E-3</v>
      </c>
      <c r="P2130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0.11799999999999999</v>
      </c>
      <c r="P2131">
        <f t="shared" si="67"/>
        <v>19.666666666666668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2.0238095238095236E-3</v>
      </c>
      <c r="P2132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0.05</v>
      </c>
      <c r="P2133">
        <f t="shared" si="67"/>
        <v>8.3333333333333339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2.1129899999999997E-2</v>
      </c>
      <c r="P2134">
        <f t="shared" si="67"/>
        <v>21.34333333333333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1.6E-2</v>
      </c>
      <c r="P2135">
        <f t="shared" si="67"/>
        <v>5.333333333333333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1.7333333333333333E-2</v>
      </c>
      <c r="P2136">
        <f t="shared" si="67"/>
        <v>34.666666666666664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9.5600000000000004E-2</v>
      </c>
      <c r="P2137">
        <f t="shared" si="67"/>
        <v>21.727272727272727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5.9612499999999998E-4</v>
      </c>
      <c r="P2138">
        <f t="shared" si="67"/>
        <v>11.922499999999999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0.28405999999999998</v>
      </c>
      <c r="P2139">
        <f t="shared" si="67"/>
        <v>26.59737827715356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0.128</v>
      </c>
      <c r="P2140">
        <f t="shared" si="67"/>
        <v>10.666666666666666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5.4199999999999998E-2</v>
      </c>
      <c r="P2141">
        <f t="shared" si="67"/>
        <v>29.035714285714285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1.1199999999999999E-3</v>
      </c>
      <c r="P2142">
        <f t="shared" si="67"/>
        <v>50.909090909090907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t="e">
        <f t="shared" si="67"/>
        <v>#DIV/0!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5.7238095238095241E-2</v>
      </c>
      <c r="P2144">
        <f t="shared" si="67"/>
        <v>50.083333333333336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0.1125</v>
      </c>
      <c r="P2145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1.7098591549295775E-2</v>
      </c>
      <c r="P2146">
        <f t="shared" si="67"/>
        <v>25.291666666666668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0.30433333333333334</v>
      </c>
      <c r="P2147">
        <f t="shared" si="67"/>
        <v>51.292134831460672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2.0000000000000001E-4</v>
      </c>
      <c r="P2148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6.9641025641025639E-3</v>
      </c>
      <c r="P2149">
        <f t="shared" si="67"/>
        <v>49.381818181818183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0.02</v>
      </c>
      <c r="P2150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t="e">
        <f t="shared" si="67"/>
        <v>#DIV/0!</v>
      </c>
    </row>
    <row r="2152" spans="1:16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8.0999999999999996E-3</v>
      </c>
      <c r="P2152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2.6222222222222224E-3</v>
      </c>
      <c r="P2153">
        <f t="shared" si="67"/>
        <v>19.666666666666668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1.6666666666666668E-3</v>
      </c>
      <c r="P2154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9.1244548809124457E-5</v>
      </c>
      <c r="P2155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8.0000000000000002E-3</v>
      </c>
      <c r="P2156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2.3E-2</v>
      </c>
      <c r="P2157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2.6660714285714284E-2</v>
      </c>
      <c r="P2158">
        <f t="shared" si="67"/>
        <v>17.987951807228917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0.28192</v>
      </c>
      <c r="P2159">
        <f t="shared" si="67"/>
        <v>370.94736842105266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6.5900366666666668E-2</v>
      </c>
      <c r="P2160">
        <f t="shared" si="67"/>
        <v>63.569485530546629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7.2222222222222219E-3</v>
      </c>
      <c r="P2161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8.5000000000000006E-3</v>
      </c>
      <c r="P2162">
        <f t="shared" si="67"/>
        <v>5.3125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1.1575</v>
      </c>
      <c r="P2163">
        <f t="shared" si="67"/>
        <v>35.615384615384613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1.1226666666666667</v>
      </c>
      <c r="P2164">
        <f t="shared" si="67"/>
        <v>87.103448275862064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1.3220000000000001</v>
      </c>
      <c r="P2165">
        <f t="shared" si="67"/>
        <v>75.11363636363636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1.0263636363636364</v>
      </c>
      <c r="P2166">
        <f t="shared" si="67"/>
        <v>68.01204819277109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1.3864000000000001</v>
      </c>
      <c r="P2167">
        <f t="shared" si="67"/>
        <v>29.623931623931625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1.466</v>
      </c>
      <c r="P2168">
        <f t="shared" si="67"/>
        <v>91.625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1.2</v>
      </c>
      <c r="P2169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1.215816111111111</v>
      </c>
      <c r="P2170">
        <f t="shared" si="67"/>
        <v>64.366735294117646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</v>
      </c>
      <c r="P2171">
        <f t="shared" si="67"/>
        <v>21.857142857142858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1.8085714285714285</v>
      </c>
      <c r="P2172">
        <f t="shared" si="67"/>
        <v>33.315789473684212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1.0607500000000001</v>
      </c>
      <c r="P2173">
        <f t="shared" si="67"/>
        <v>90.276595744680847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</v>
      </c>
      <c r="P2174">
        <f t="shared" si="67"/>
        <v>76.92307692307692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1.2692857142857144</v>
      </c>
      <c r="P2175">
        <f t="shared" si="67"/>
        <v>59.233333333333334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1.0297499999999999</v>
      </c>
      <c r="P2176">
        <f t="shared" si="67"/>
        <v>65.38095238095238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2.5</v>
      </c>
      <c r="P2177">
        <f t="shared" si="67"/>
        <v>67.307692307692307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1.2602</v>
      </c>
      <c r="P2178">
        <f t="shared" si="67"/>
        <v>88.74647887323944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E2179/D2179</f>
        <v>1.0012000000000001</v>
      </c>
      <c r="P2179">
        <f t="shared" ref="P2179:P2242" si="69">E2179/L2179</f>
        <v>65.868421052631575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1.3864000000000001</v>
      </c>
      <c r="P2180">
        <f t="shared" si="69"/>
        <v>40.349243306169967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1.6140000000000001</v>
      </c>
      <c r="P2181">
        <f t="shared" si="69"/>
        <v>76.857142857142861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1.071842</v>
      </c>
      <c r="P2182">
        <f t="shared" si="69"/>
        <v>68.707820512820518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1.5309999999999999</v>
      </c>
      <c r="P2183">
        <f t="shared" si="69"/>
        <v>57.773584905660378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5.2416666666666663</v>
      </c>
      <c r="P2184">
        <f t="shared" si="69"/>
        <v>44.171348314606739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4.8927777777777779</v>
      </c>
      <c r="P2185">
        <f t="shared" si="69"/>
        <v>31.566308243727597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2.8473999999999999</v>
      </c>
      <c r="P2186">
        <f t="shared" si="69"/>
        <v>107.04511278195488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18.569700000000001</v>
      </c>
      <c r="P2187">
        <f t="shared" si="69"/>
        <v>149.03451043338683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1.0967499999999999</v>
      </c>
      <c r="P2188">
        <f t="shared" si="69"/>
        <v>55.956632653061227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10.146425000000001</v>
      </c>
      <c r="P2189">
        <f t="shared" si="69"/>
        <v>56.970381807973048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4.1217692027666546</v>
      </c>
      <c r="P2190">
        <f t="shared" si="69"/>
        <v>44.056420233463037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5.0324999999999998</v>
      </c>
      <c r="P2191">
        <f t="shared" si="69"/>
        <v>68.625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1.8461052631578947</v>
      </c>
      <c r="P2192">
        <f t="shared" si="69"/>
        <v>65.318435754189949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1.1973333333333334</v>
      </c>
      <c r="P2193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10.812401666666668</v>
      </c>
      <c r="P2194">
        <f t="shared" si="69"/>
        <v>40.070667078443485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4.5237333333333334</v>
      </c>
      <c r="P2195">
        <f t="shared" si="69"/>
        <v>75.647714604236342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5.3737000000000004</v>
      </c>
      <c r="P2196">
        <f t="shared" si="69"/>
        <v>61.203872437357631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1.2032608695652174</v>
      </c>
      <c r="P2197">
        <f t="shared" si="69"/>
        <v>48.130434782608695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1.1383571428571428</v>
      </c>
      <c r="P2198">
        <f t="shared" si="69"/>
        <v>68.106837606837601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9.5103109999999997</v>
      </c>
      <c r="P2199">
        <f t="shared" si="69"/>
        <v>65.891300230946882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1.3289249999999999</v>
      </c>
      <c r="P2200">
        <f t="shared" si="69"/>
        <v>81.654377880184327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1.4697777777777778</v>
      </c>
      <c r="P2201">
        <f t="shared" si="69"/>
        <v>52.701195219123505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5.4215</v>
      </c>
      <c r="P2202">
        <f t="shared" si="69"/>
        <v>41.228136882129277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3.8271818181818182</v>
      </c>
      <c r="P2203">
        <f t="shared" si="69"/>
        <v>15.035357142857142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7.0418124999999998</v>
      </c>
      <c r="P2204">
        <f t="shared" si="69"/>
        <v>39.066920943134534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1.0954999999999999</v>
      </c>
      <c r="P2205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1.3286666666666667</v>
      </c>
      <c r="P2206">
        <f t="shared" si="69"/>
        <v>27.301369863013697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1.52</v>
      </c>
      <c r="P2207">
        <f t="shared" si="69"/>
        <v>42.222222222222221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1.0272727272727273</v>
      </c>
      <c r="P2208">
        <f t="shared" si="69"/>
        <v>33.235294117647058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</v>
      </c>
      <c r="P2209">
        <f t="shared" si="69"/>
        <v>285.71428571428572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1.016</v>
      </c>
      <c r="P2210">
        <f t="shared" si="69"/>
        <v>42.333333333333336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1.508</v>
      </c>
      <c r="P2211">
        <f t="shared" si="69"/>
        <v>50.266666666666666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1.11425</v>
      </c>
      <c r="P2212">
        <f t="shared" si="69"/>
        <v>61.902777777777779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1.956</v>
      </c>
      <c r="P2213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1.1438333333333333</v>
      </c>
      <c r="P2214">
        <f t="shared" si="69"/>
        <v>55.796747967479675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</v>
      </c>
      <c r="P2215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2.9250166666666666</v>
      </c>
      <c r="P2216">
        <f t="shared" si="69"/>
        <v>73.125416666666666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1.5636363636363637</v>
      </c>
      <c r="P2217">
        <f t="shared" si="69"/>
        <v>26.060606060606062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1.0566666666666666</v>
      </c>
      <c r="P2218">
        <f t="shared" si="69"/>
        <v>22.642857142857142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1.0119047619047619</v>
      </c>
      <c r="P2219">
        <f t="shared" si="69"/>
        <v>47.222222222222221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1.2283299999999999</v>
      </c>
      <c r="P2220">
        <f t="shared" si="69"/>
        <v>32.324473684210524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1.0149999999999999</v>
      </c>
      <c r="P2221">
        <f t="shared" si="69"/>
        <v>53.421052631578945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1.0114285714285713</v>
      </c>
      <c r="P2222">
        <f t="shared" si="69"/>
        <v>51.304347826086953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1.0811999999999999</v>
      </c>
      <c r="P2223">
        <f t="shared" si="69"/>
        <v>37.197247706422019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1.6259999999999999</v>
      </c>
      <c r="P2224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1.0580000000000001</v>
      </c>
      <c r="P2225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2.4315000000000002</v>
      </c>
      <c r="P2226">
        <f t="shared" si="69"/>
        <v>82.145270270270274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9.4483338095238096</v>
      </c>
      <c r="P2227">
        <f t="shared" si="69"/>
        <v>164.79651993355483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1.0846283333333333</v>
      </c>
      <c r="P2228">
        <f t="shared" si="69"/>
        <v>60.820280373831778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1.5737692307692308</v>
      </c>
      <c r="P2229">
        <f t="shared" si="69"/>
        <v>67.970099667774093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11.744899999999999</v>
      </c>
      <c r="P2230">
        <f t="shared" si="69"/>
        <v>81.561805555555551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1.7104755366949576</v>
      </c>
      <c r="P2231">
        <f t="shared" si="69"/>
        <v>25.42547309833024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1.2595294117647058</v>
      </c>
      <c r="P2232">
        <f t="shared" si="69"/>
        <v>21.497991967871485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12.121296000000001</v>
      </c>
      <c r="P2233">
        <f t="shared" si="69"/>
        <v>27.226630727762803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4.9580000000000002</v>
      </c>
      <c r="P2234">
        <f t="shared" si="69"/>
        <v>25.091093117408906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3.3203999999999998</v>
      </c>
      <c r="P2235">
        <f t="shared" si="69"/>
        <v>21.230179028132991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11.65</v>
      </c>
      <c r="P2236">
        <f t="shared" si="69"/>
        <v>41.607142857142854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1.5331538461538461</v>
      </c>
      <c r="P2237">
        <f t="shared" si="69"/>
        <v>135.58503401360545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5.3710714285714287</v>
      </c>
      <c r="P2238">
        <f t="shared" si="69"/>
        <v>22.116176470588236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3.5292777777777777</v>
      </c>
      <c r="P2239">
        <f t="shared" si="69"/>
        <v>64.625635808748726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1.3740000000000001</v>
      </c>
      <c r="P2240">
        <f t="shared" si="69"/>
        <v>69.569620253164558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1.2802667999999999</v>
      </c>
      <c r="P2241">
        <f t="shared" si="69"/>
        <v>75.133028169014082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2.7067999999999999</v>
      </c>
      <c r="P2242">
        <f t="shared" si="69"/>
        <v>140.97916666666666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E2243/D2243</f>
        <v>8.0640000000000001</v>
      </c>
      <c r="P2243">
        <f t="shared" ref="P2243:P2306" si="71">E2243/L2243</f>
        <v>49.472392638036808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13.600976000000001</v>
      </c>
      <c r="P2244">
        <f t="shared" si="71"/>
        <v>53.865251485148519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9302.5</v>
      </c>
      <c r="P2245">
        <f t="shared" si="71"/>
        <v>4.5712530712530715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3.7702</v>
      </c>
      <c r="P2246">
        <f t="shared" si="71"/>
        <v>65.00344827586207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26.47025</v>
      </c>
      <c r="P2247">
        <f t="shared" si="71"/>
        <v>53.475252525252522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1.0012000000000001</v>
      </c>
      <c r="P2248">
        <f t="shared" si="71"/>
        <v>43.912280701754383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1.0445405405405406</v>
      </c>
      <c r="P2249">
        <f t="shared" si="71"/>
        <v>50.852631578947367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1.0721428571428571</v>
      </c>
      <c r="P2250">
        <f t="shared" si="71"/>
        <v>58.6328125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1.6877142857142857</v>
      </c>
      <c r="P2251">
        <f t="shared" si="71"/>
        <v>32.81666666666667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9.7511200000000002</v>
      </c>
      <c r="P2252">
        <f t="shared" si="71"/>
        <v>426.93169877408059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1.3444929411764706</v>
      </c>
      <c r="P2253">
        <f t="shared" si="71"/>
        <v>23.808729166666669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2.722777777777778</v>
      </c>
      <c r="P2254">
        <f t="shared" si="71"/>
        <v>98.413654618473899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1.1268750000000001</v>
      </c>
      <c r="P2255">
        <f t="shared" si="71"/>
        <v>107.32142857142857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4.5979999999999999</v>
      </c>
      <c r="P2256">
        <f t="shared" si="71"/>
        <v>11.67005076142132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2.8665822784810127</v>
      </c>
      <c r="P2257">
        <f t="shared" si="71"/>
        <v>41.782287822878232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2.2270833333333333</v>
      </c>
      <c r="P2258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6.3613999999999997</v>
      </c>
      <c r="P2259">
        <f t="shared" si="71"/>
        <v>94.103550295857985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1.4650000000000001</v>
      </c>
      <c r="P2260">
        <f t="shared" si="71"/>
        <v>15.721951219512196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18.670999999999999</v>
      </c>
      <c r="P2261">
        <f t="shared" si="71"/>
        <v>90.635922330097088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3.2692000000000001</v>
      </c>
      <c r="P2262">
        <f t="shared" si="71"/>
        <v>97.297619047619051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7.7949999999999999</v>
      </c>
      <c r="P2263">
        <f t="shared" si="71"/>
        <v>37.11904761904762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1.5415151515151515</v>
      </c>
      <c r="P2264">
        <f t="shared" si="71"/>
        <v>28.104972375690608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1.1554666666666666</v>
      </c>
      <c r="P2265">
        <f t="shared" si="71"/>
        <v>144.43333333333334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1.8003333333333333</v>
      </c>
      <c r="P2266">
        <f t="shared" si="71"/>
        <v>24.274157303370785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2.9849999999999999</v>
      </c>
      <c r="P2267">
        <f t="shared" si="71"/>
        <v>35.117647058823529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3.2026666666666666</v>
      </c>
      <c r="P2268">
        <f t="shared" si="71"/>
        <v>24.762886597938145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3.80525</v>
      </c>
      <c r="P2269">
        <f t="shared" si="71"/>
        <v>188.37871287128712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1.026</v>
      </c>
      <c r="P2270">
        <f t="shared" si="71"/>
        <v>148.08247422680412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18.016400000000001</v>
      </c>
      <c r="P2271">
        <f t="shared" si="71"/>
        <v>49.934589800443462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7.2024800000000004</v>
      </c>
      <c r="P2272">
        <f t="shared" si="71"/>
        <v>107.82155688622754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2.8309000000000002</v>
      </c>
      <c r="P2273">
        <f t="shared" si="71"/>
        <v>42.63403614457831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13.566000000000001</v>
      </c>
      <c r="P2274">
        <f t="shared" si="71"/>
        <v>14.370762711864407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2.2035999999999998</v>
      </c>
      <c r="P2275">
        <f t="shared" si="71"/>
        <v>37.476190476190474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1.196</v>
      </c>
      <c r="P2276">
        <f t="shared" si="71"/>
        <v>30.202020202020201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4.0776923076923079</v>
      </c>
      <c r="P2277">
        <f t="shared" si="71"/>
        <v>33.550632911392405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1.0581826105905425</v>
      </c>
      <c r="P2278">
        <f t="shared" si="71"/>
        <v>64.74666666666667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1.4108235294117648</v>
      </c>
      <c r="P2279">
        <f t="shared" si="71"/>
        <v>57.932367149758456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2.7069999999999999</v>
      </c>
      <c r="P2280">
        <f t="shared" si="71"/>
        <v>53.078431372549019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1.538</v>
      </c>
      <c r="P2281">
        <f t="shared" si="71"/>
        <v>48.0625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4.0357653061224488</v>
      </c>
      <c r="P2282">
        <f t="shared" si="71"/>
        <v>82.396874999999994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1.85</v>
      </c>
      <c r="P2283">
        <f t="shared" si="71"/>
        <v>50.454545454545453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1.8533333333333333</v>
      </c>
      <c r="P2284">
        <f t="shared" si="71"/>
        <v>115.83333333333333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1.0085533333333332</v>
      </c>
      <c r="P2285">
        <f t="shared" si="71"/>
        <v>63.03458333333333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1.0622116666666668</v>
      </c>
      <c r="P2286">
        <f t="shared" si="71"/>
        <v>108.02152542372882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1.2136666666666667</v>
      </c>
      <c r="P2287">
        <f t="shared" si="71"/>
        <v>46.088607594936711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1.0006666666666666</v>
      </c>
      <c r="P2288">
        <f t="shared" si="71"/>
        <v>107.21428571428571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1.1997755555555556</v>
      </c>
      <c r="P2289">
        <f t="shared" si="71"/>
        <v>50.9338679245283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1.0009999999999999</v>
      </c>
      <c r="P2290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1.0740000000000001</v>
      </c>
      <c r="P2291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1.0406666666666666</v>
      </c>
      <c r="P2292">
        <f t="shared" si="71"/>
        <v>53.827586206896555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1.728</v>
      </c>
      <c r="P2293">
        <f t="shared" si="71"/>
        <v>100.46511627906976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1.072505</v>
      </c>
      <c r="P2294">
        <f t="shared" si="71"/>
        <v>46.630652173913049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1.0823529411764705</v>
      </c>
      <c r="P2295">
        <f t="shared" si="71"/>
        <v>34.074074074074076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1.4608079999999999</v>
      </c>
      <c r="P2296">
        <f t="shared" si="71"/>
        <v>65.214642857142863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1.2524999999999999</v>
      </c>
      <c r="P2297">
        <f t="shared" si="71"/>
        <v>44.205882352941174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1.4907142857142857</v>
      </c>
      <c r="P2298">
        <f t="shared" si="71"/>
        <v>71.965517241379317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1.006</v>
      </c>
      <c r="P2299">
        <f t="shared" si="71"/>
        <v>52.94736842105263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1.0507333333333333</v>
      </c>
      <c r="P2300">
        <f t="shared" si="71"/>
        <v>109.45138888888889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3.5016666666666665</v>
      </c>
      <c r="P2301">
        <f t="shared" si="71"/>
        <v>75.035714285714292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1.0125</v>
      </c>
      <c r="P2302">
        <f t="shared" si="71"/>
        <v>115.71428571428571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1.336044</v>
      </c>
      <c r="P2303">
        <f t="shared" si="71"/>
        <v>31.659810426540286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1.7065217391304348</v>
      </c>
      <c r="P2304">
        <f t="shared" si="71"/>
        <v>46.176470588235297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1.0935829457364341</v>
      </c>
      <c r="P2305">
        <f t="shared" si="71"/>
        <v>68.481650485436887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1.0070033333333335</v>
      </c>
      <c r="P2306">
        <f t="shared" si="71"/>
        <v>53.469203539823013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E2307/D2307</f>
        <v>1.0122777777777778</v>
      </c>
      <c r="P2307">
        <f t="shared" ref="P2307:P2370" si="73">E2307/L2307</f>
        <v>109.10778443113773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1.0675857142857144</v>
      </c>
      <c r="P2308">
        <f t="shared" si="73"/>
        <v>51.185616438356163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1.0665777537961894</v>
      </c>
      <c r="P2309">
        <f t="shared" si="73"/>
        <v>27.936800000000002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1.0130622</v>
      </c>
      <c r="P2310">
        <f t="shared" si="73"/>
        <v>82.496921824104234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1.0667450000000001</v>
      </c>
      <c r="P2311">
        <f t="shared" si="73"/>
        <v>59.817476635514019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4.288397837837838</v>
      </c>
      <c r="P2312">
        <f t="shared" si="73"/>
        <v>64.816470588235291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1.0411111111111111</v>
      </c>
      <c r="P2313">
        <f t="shared" si="73"/>
        <v>90.09615384615384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1.0786666666666667</v>
      </c>
      <c r="P2314">
        <f t="shared" si="73"/>
        <v>40.962025316455694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1.7584040000000001</v>
      </c>
      <c r="P2315">
        <f t="shared" si="73"/>
        <v>56.000127388535034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1.5697000000000001</v>
      </c>
      <c r="P2316">
        <f t="shared" si="73"/>
        <v>37.672800000000002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1.026</v>
      </c>
      <c r="P2317">
        <f t="shared" si="73"/>
        <v>40.078125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1.0404266666666666</v>
      </c>
      <c r="P2318">
        <f t="shared" si="73"/>
        <v>78.031999999999996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1.04</v>
      </c>
      <c r="P2319">
        <f t="shared" si="73"/>
        <v>18.90909090909091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1.2105999999999999</v>
      </c>
      <c r="P2320">
        <f t="shared" si="73"/>
        <v>37.134969325153371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1.077</v>
      </c>
      <c r="P2321">
        <f t="shared" si="73"/>
        <v>41.961038961038959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1.0866</v>
      </c>
      <c r="P2322">
        <f t="shared" si="73"/>
        <v>61.044943820224717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0.39120962394619685</v>
      </c>
      <c r="P2323">
        <f t="shared" si="73"/>
        <v>64.53125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3.1481481481481478E-2</v>
      </c>
      <c r="P2324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0.48</v>
      </c>
      <c r="P2325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0.20733333333333334</v>
      </c>
      <c r="P2326">
        <f t="shared" si="73"/>
        <v>25.491803278688526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0.08</v>
      </c>
      <c r="P2327">
        <f t="shared" si="73"/>
        <v>11.428571428571429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7.1999999999999998E-3</v>
      </c>
      <c r="P2328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5.2609431428571432</v>
      </c>
      <c r="P2329">
        <f t="shared" si="73"/>
        <v>54.883162444113267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2.5445000000000002</v>
      </c>
      <c r="P2330">
        <f t="shared" si="73"/>
        <v>47.383612662942269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1.0591999999999999</v>
      </c>
      <c r="P2331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1.0242285714285715</v>
      </c>
      <c r="P2332">
        <f t="shared" si="73"/>
        <v>219.92638036809817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1.4431375</v>
      </c>
      <c r="P2333">
        <f t="shared" si="73"/>
        <v>40.795406360424032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1.06308</v>
      </c>
      <c r="P2334">
        <f t="shared" si="73"/>
        <v>75.502840909090907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2.1216666666666666</v>
      </c>
      <c r="P2335">
        <f t="shared" si="73"/>
        <v>13.542553191489361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1.0195000000000001</v>
      </c>
      <c r="P2336">
        <f t="shared" si="73"/>
        <v>60.865671641791046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1.0227200000000001</v>
      </c>
      <c r="P2337">
        <f t="shared" si="73"/>
        <v>115.69230769230769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5.2073254999999996</v>
      </c>
      <c r="P2338">
        <f t="shared" si="73"/>
        <v>48.104623556581984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1.1065833333333333</v>
      </c>
      <c r="P2339">
        <f t="shared" si="73"/>
        <v>74.184357541899445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1.0114333333333334</v>
      </c>
      <c r="P2340">
        <f t="shared" si="73"/>
        <v>123.34552845528455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2.9420799999999998</v>
      </c>
      <c r="P2341">
        <f t="shared" si="73"/>
        <v>66.623188405797094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1.0577749999999999</v>
      </c>
      <c r="P2342">
        <f t="shared" si="73"/>
        <v>104.99007444168734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t="e">
        <f t="shared" si="73"/>
        <v>#DIV/0!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t="e">
        <f t="shared" si="73"/>
        <v>#DIV/0!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0.03</v>
      </c>
      <c r="P2345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1E-3</v>
      </c>
      <c r="P2346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t="e">
        <f t="shared" si="73"/>
        <v>#DIV/0!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6.4999999999999997E-4</v>
      </c>
      <c r="P2348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1.4999999999999999E-2</v>
      </c>
      <c r="P2349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3.8571428571428572E-3</v>
      </c>
      <c r="P2350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t="e">
        <f t="shared" si="73"/>
        <v>#DIV/0!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t="e">
        <f t="shared" si="73"/>
        <v>#DIV/0!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5.7142857142857143E-3</v>
      </c>
      <c r="P2353">
        <f t="shared" si="73"/>
        <v>15.428571428571429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t="e">
        <f t="shared" si="73"/>
        <v>#DIV/0!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t="e">
        <f t="shared" si="73"/>
        <v>#DIV/0!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7.1428571428571429E-4</v>
      </c>
      <c r="P2356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6.875E-3</v>
      </c>
      <c r="P2357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t="e">
        <f t="shared" si="73"/>
        <v>#DIV/0!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t="e">
        <f t="shared" si="73"/>
        <v>#DIV/0!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t="e">
        <f t="shared" si="73"/>
        <v>#DIV/0!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0.14680000000000001</v>
      </c>
      <c r="P2361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4.0000000000000002E-4</v>
      </c>
      <c r="P2362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t="e">
        <f t="shared" si="73"/>
        <v>#DIV/0!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0.2857142857142857</v>
      </c>
      <c r="P2364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t="e">
        <f t="shared" si="73"/>
        <v>#DIV/0!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t="e">
        <f t="shared" si="73"/>
        <v>#DIV/0!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t="e">
        <f t="shared" si="73"/>
        <v>#DIV/0!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0.1052</v>
      </c>
      <c r="P2368">
        <f t="shared" si="73"/>
        <v>97.407407407407405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1.34E-2</v>
      </c>
      <c r="P2369">
        <f t="shared" si="73"/>
        <v>47.857142857142854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2.5000000000000001E-3</v>
      </c>
      <c r="P2370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E2371/D2371</f>
        <v>0</v>
      </c>
      <c r="P2371" t="e">
        <f t="shared" ref="P2371:P2434" si="75">E2371/L2371</f>
        <v>#DIV/0!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3.2799999999999999E-3</v>
      </c>
      <c r="P2372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t="e">
        <f t="shared" si="75"/>
        <v>#DIV/0!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3.272727272727273E-2</v>
      </c>
      <c r="P2374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5.8823529411764708E-5</v>
      </c>
      <c r="P2375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4.5454545454545455E-4</v>
      </c>
      <c r="P2376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t="e">
        <f t="shared" si="75"/>
        <v>#DIV/0!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0.10877666666666666</v>
      </c>
      <c r="P2378">
        <f t="shared" si="75"/>
        <v>81.582499999999996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t="e">
        <f t="shared" si="75"/>
        <v>#DIV/0!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t="e">
        <f t="shared" si="75"/>
        <v>#DIV/0!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t="e">
        <f t="shared" si="75"/>
        <v>#DIV/0!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3.6666666666666666E-3</v>
      </c>
      <c r="P2382">
        <f t="shared" si="75"/>
        <v>18.333333333333332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1.8193398957730169E-2</v>
      </c>
      <c r="P2383">
        <f t="shared" si="75"/>
        <v>224.42857142857142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2.5000000000000001E-2</v>
      </c>
      <c r="P2384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4.3499999999999997E-2</v>
      </c>
      <c r="P2385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8.0000000000000002E-3</v>
      </c>
      <c r="P2386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1.2123076923076924E-2</v>
      </c>
      <c r="P2387">
        <f t="shared" si="75"/>
        <v>112.57142857142857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t="e">
        <f t="shared" si="75"/>
        <v>#DIV/0!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6.8399999999999997E-3</v>
      </c>
      <c r="P2389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1.2513513513513513E-2</v>
      </c>
      <c r="P2390">
        <f t="shared" si="75"/>
        <v>57.875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1.8749999999999999E-3</v>
      </c>
      <c r="P2391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t="e">
        <f t="shared" si="75"/>
        <v>#DIV/0!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1.25E-3</v>
      </c>
      <c r="P2393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t="e">
        <f t="shared" si="75"/>
        <v>#DIV/0!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5.0000000000000001E-4</v>
      </c>
      <c r="P2395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5.9999999999999995E-4</v>
      </c>
      <c r="P2396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t="e">
        <f t="shared" si="75"/>
        <v>#DIV/0!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2E-3</v>
      </c>
      <c r="P2398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t="e">
        <f t="shared" si="75"/>
        <v>#DIV/0!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t="e">
        <f t="shared" si="75"/>
        <v>#DIV/0!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t="e">
        <f t="shared" si="75"/>
        <v>#DIV/0!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t="e">
        <f t="shared" si="75"/>
        <v>#DIV/0!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7.1785714285714283E-3</v>
      </c>
      <c r="P2403">
        <f t="shared" si="75"/>
        <v>22.333333333333332</v>
      </c>
    </row>
    <row r="2404" spans="1:16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4.3333333333333331E-3</v>
      </c>
      <c r="P2404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0.16833333333333333</v>
      </c>
      <c r="P2405">
        <f t="shared" si="75"/>
        <v>16.833333333333332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t="e">
        <f t="shared" si="75"/>
        <v>#DIV/0!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0.22520000000000001</v>
      </c>
      <c r="P2407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0.41384615384615386</v>
      </c>
      <c r="P2408">
        <f t="shared" si="75"/>
        <v>84.0625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0.25259090909090909</v>
      </c>
      <c r="P2409">
        <f t="shared" si="75"/>
        <v>168.39393939393941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2E-3</v>
      </c>
      <c r="P2410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1.84E-2</v>
      </c>
      <c r="P2411">
        <f t="shared" si="75"/>
        <v>76.666666666666671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t="e">
        <f t="shared" si="75"/>
        <v>#DIV/0!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6.0400000000000002E-3</v>
      </c>
      <c r="P2413">
        <f t="shared" si="75"/>
        <v>50.333333333333336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t="e">
        <f t="shared" si="75"/>
        <v>#DIV/0!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8.3333333333333332E-3</v>
      </c>
      <c r="P2415">
        <f t="shared" si="75"/>
        <v>8.3333333333333339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3.0666666666666665E-2</v>
      </c>
      <c r="P2416">
        <f t="shared" si="75"/>
        <v>35.384615384615387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5.5833333333333334E-3</v>
      </c>
      <c r="P2417">
        <f t="shared" si="75"/>
        <v>55.833333333333336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2.5000000000000001E-4</v>
      </c>
      <c r="P2418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t="e">
        <f t="shared" si="75"/>
        <v>#DIV/0!</v>
      </c>
    </row>
    <row r="2420" spans="1:16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2.0000000000000001E-4</v>
      </c>
      <c r="P2420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t="e">
        <f t="shared" si="75"/>
        <v>#DIV/0!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0.14825133372851215</v>
      </c>
      <c r="P2422">
        <f t="shared" si="75"/>
        <v>69.472222222222229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1.6666666666666666E-4</v>
      </c>
      <c r="P2423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2E-3</v>
      </c>
      <c r="P2424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1.3333333333333334E-4</v>
      </c>
      <c r="P2425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1.24E-2</v>
      </c>
      <c r="P2426">
        <f t="shared" si="75"/>
        <v>34.444444444444443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2.8571428571428574E-4</v>
      </c>
      <c r="P2427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t="e">
        <f t="shared" si="75"/>
        <v>#DIV/0!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2.0000000000000002E-5</v>
      </c>
      <c r="P2429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2.8571428571428571E-5</v>
      </c>
      <c r="P2430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1.4321428571428572E-2</v>
      </c>
      <c r="P2431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7.0000000000000001E-3</v>
      </c>
      <c r="P2432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2.0000000000000002E-5</v>
      </c>
      <c r="P2433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1.4285714285714287E-4</v>
      </c>
      <c r="P2434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E2435/D2435</f>
        <v>0</v>
      </c>
      <c r="P2435" t="e">
        <f t="shared" ref="P2435:P2498" si="77">E2435/L2435</f>
        <v>#DIV/0!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1.2999999999999999E-3</v>
      </c>
      <c r="P2436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4.8960000000000002E-3</v>
      </c>
      <c r="P2437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3.8461538461538462E-4</v>
      </c>
      <c r="P2438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t="e">
        <f t="shared" si="77"/>
        <v>#DIV/0!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3.3333333333333335E-3</v>
      </c>
      <c r="P2440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t="e">
        <f t="shared" si="77"/>
        <v>#DIV/0!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2E-3</v>
      </c>
      <c r="P2442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1.0788</v>
      </c>
      <c r="P2443">
        <f t="shared" si="77"/>
        <v>74.22935779816514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1.2594166666666666</v>
      </c>
      <c r="P2444">
        <f t="shared" si="77"/>
        <v>81.252688172043008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2.0251494999999999</v>
      </c>
      <c r="P2445">
        <f t="shared" si="77"/>
        <v>130.23469453376205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1.0860000000000001</v>
      </c>
      <c r="P2446">
        <f t="shared" si="77"/>
        <v>53.409836065573771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1.728</v>
      </c>
      <c r="P2447">
        <f t="shared" si="77"/>
        <v>75.130434782608702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1.6798</v>
      </c>
      <c r="P2448">
        <f t="shared" si="77"/>
        <v>75.666666666666671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4.2720000000000002</v>
      </c>
      <c r="P2449">
        <f t="shared" si="77"/>
        <v>31.691394658753708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1.075</v>
      </c>
      <c r="P2450">
        <f t="shared" si="77"/>
        <v>47.777777777777779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1.08</v>
      </c>
      <c r="P2451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1.0153353333333335</v>
      </c>
      <c r="P2452">
        <f t="shared" si="77"/>
        <v>149.31401960784314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1.1545000000000001</v>
      </c>
      <c r="P2453">
        <f t="shared" si="77"/>
        <v>62.06989247311828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1.335</v>
      </c>
      <c r="P2454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1.5469999999999999</v>
      </c>
      <c r="P2455">
        <f t="shared" si="77"/>
        <v>69.268656716417908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1.0084571428571429</v>
      </c>
      <c r="P2456">
        <f t="shared" si="77"/>
        <v>271.50769230769231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1.82</v>
      </c>
      <c r="P2457">
        <f t="shared" si="77"/>
        <v>34.125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1.8086666666666666</v>
      </c>
      <c r="P2458">
        <f t="shared" si="77"/>
        <v>40.492537313432834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1.0230434782608695</v>
      </c>
      <c r="P2459">
        <f t="shared" si="77"/>
        <v>189.75806451612902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1.1017999999999999</v>
      </c>
      <c r="P2460">
        <f t="shared" si="77"/>
        <v>68.862499999999997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1.0225</v>
      </c>
      <c r="P2461">
        <f t="shared" si="77"/>
        <v>108.77659574468085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1.0078823529411765</v>
      </c>
      <c r="P2462">
        <f t="shared" si="77"/>
        <v>125.98529411764706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1.038</v>
      </c>
      <c r="P2463">
        <f t="shared" si="77"/>
        <v>90.523255813953483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1.1070833333333334</v>
      </c>
      <c r="P2464">
        <f t="shared" si="77"/>
        <v>28.880434782608695</v>
      </c>
    </row>
    <row r="2465" spans="1:1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1.1625000000000001</v>
      </c>
      <c r="P2465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1.111</v>
      </c>
      <c r="P2466">
        <f t="shared" si="77"/>
        <v>51.674418604651166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1.8014285714285714</v>
      </c>
      <c r="P2467">
        <f t="shared" si="77"/>
        <v>26.270833333333332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</v>
      </c>
      <c r="P2468">
        <f t="shared" si="77"/>
        <v>48.07692307692308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1.1850000000000001</v>
      </c>
      <c r="P2469">
        <f t="shared" si="77"/>
        <v>27.558139534883722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1.0721700000000001</v>
      </c>
      <c r="P2470">
        <f t="shared" si="77"/>
        <v>36.97137931034483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1.1366666666666667</v>
      </c>
      <c r="P2471">
        <f t="shared" si="77"/>
        <v>29.021276595744681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1.0316400000000001</v>
      </c>
      <c r="P2472">
        <f t="shared" si="77"/>
        <v>28.65666666666667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1.28</v>
      </c>
      <c r="P2473">
        <f t="shared" si="77"/>
        <v>37.647058823529413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1.3576026666666667</v>
      </c>
      <c r="P2474">
        <f t="shared" si="77"/>
        <v>97.904038461538462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</v>
      </c>
      <c r="P2475">
        <f t="shared" si="77"/>
        <v>42.553191489361701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1.0000360000000001</v>
      </c>
      <c r="P2476">
        <f t="shared" si="77"/>
        <v>131.58368421052631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1.0471999999999999</v>
      </c>
      <c r="P2477">
        <f t="shared" si="77"/>
        <v>32.320987654320987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1.050225</v>
      </c>
      <c r="P2478">
        <f t="shared" si="77"/>
        <v>61.103999999999999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1.7133333333333334</v>
      </c>
      <c r="P2479">
        <f t="shared" si="77"/>
        <v>31.341463414634145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1.2749999999999999</v>
      </c>
      <c r="P2480">
        <f t="shared" si="77"/>
        <v>129.1139240506329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1.3344333333333334</v>
      </c>
      <c r="P2481">
        <f t="shared" si="77"/>
        <v>25.020624999999999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</v>
      </c>
      <c r="P2482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1.1291099999999998</v>
      </c>
      <c r="P2483">
        <f t="shared" si="77"/>
        <v>47.541473684210523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1.0009999999999999</v>
      </c>
      <c r="P2484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1.1372727272727272</v>
      </c>
      <c r="P2485">
        <f t="shared" si="77"/>
        <v>65.84210526315789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1.1931742857142855</v>
      </c>
      <c r="P2486">
        <f t="shared" si="77"/>
        <v>46.401222222222216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1.0325</v>
      </c>
      <c r="P2487">
        <f t="shared" si="77"/>
        <v>50.365853658536587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2.6566666666666667</v>
      </c>
      <c r="P2488">
        <f t="shared" si="77"/>
        <v>26.566666666666666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1.0005066666666667</v>
      </c>
      <c r="P2489">
        <f t="shared" si="77"/>
        <v>39.493684210526318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1.0669999999999999</v>
      </c>
      <c r="P2490">
        <f t="shared" si="77"/>
        <v>49.246153846153845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1.3367142857142857</v>
      </c>
      <c r="P2491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1.214</v>
      </c>
      <c r="P2492">
        <f t="shared" si="77"/>
        <v>37.9375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1.032</v>
      </c>
      <c r="P2493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1.25</v>
      </c>
      <c r="P2494">
        <f t="shared" si="77"/>
        <v>27.777777777777779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1.2869999999999999</v>
      </c>
      <c r="P2495">
        <f t="shared" si="77"/>
        <v>99.382239382239376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1.0100533333333332</v>
      </c>
      <c r="P2496">
        <f t="shared" si="77"/>
        <v>38.848205128205123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1.2753666666666665</v>
      </c>
      <c r="P2497">
        <f t="shared" si="77"/>
        <v>45.548809523809524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</v>
      </c>
      <c r="P2498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E2499/D2499</f>
        <v>1.127715</v>
      </c>
      <c r="P2499">
        <f t="shared" ref="P2499:P2562" si="79">E2499/L2499</f>
        <v>80.551071428571419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1.056</v>
      </c>
      <c r="P2500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2.0262500000000001</v>
      </c>
      <c r="P2501">
        <f t="shared" si="79"/>
        <v>47.676470588235297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1.1333333333333333</v>
      </c>
      <c r="P2502">
        <f t="shared" si="79"/>
        <v>23.448275862068964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2.5545454545454545E-2</v>
      </c>
      <c r="P2503">
        <f t="shared" si="79"/>
        <v>40.142857142857146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7.8181818181818181E-4</v>
      </c>
      <c r="P2504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t="e">
        <f t="shared" si="79"/>
        <v>#DIV/0!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t="e">
        <f t="shared" si="79"/>
        <v>#DIV/0!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t="e">
        <f t="shared" si="79"/>
        <v>#DIV/0!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6.0000000000000001E-3</v>
      </c>
      <c r="P2508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t="e">
        <f t="shared" si="79"/>
        <v>#DIV/0!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t="e">
        <f t="shared" si="79"/>
        <v>#DIV/0!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1.0526315789473684E-2</v>
      </c>
      <c r="P2511">
        <f t="shared" si="79"/>
        <v>35.714285714285715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1.5E-3</v>
      </c>
      <c r="P2512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t="e">
        <f t="shared" si="79"/>
        <v>#DIV/0!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t="e">
        <f t="shared" si="79"/>
        <v>#DIV/0!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t="e">
        <f t="shared" si="79"/>
        <v>#DIV/0!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1.7500000000000002E-2</v>
      </c>
      <c r="P2516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0.186</v>
      </c>
      <c r="P2517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t="e">
        <f t="shared" si="79"/>
        <v>#DIV/0!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9.8166666666666666E-2</v>
      </c>
      <c r="P2519">
        <f t="shared" si="79"/>
        <v>53.545454545454547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t="e">
        <f t="shared" si="79"/>
        <v>#DIV/0!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4.3333333333333331E-4</v>
      </c>
      <c r="P2521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t="e">
        <f t="shared" si="79"/>
        <v>#DIV/0!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1.0948792000000001</v>
      </c>
      <c r="P2523">
        <f t="shared" si="79"/>
        <v>103.68174242424243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</v>
      </c>
      <c r="P2524">
        <f t="shared" si="79"/>
        <v>185.18518518518519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1.5644444444444445</v>
      </c>
      <c r="P2525">
        <f t="shared" si="79"/>
        <v>54.153846153846153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1.016</v>
      </c>
      <c r="P2526">
        <f t="shared" si="79"/>
        <v>177.2093023255814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1.00325</v>
      </c>
      <c r="P2527">
        <f t="shared" si="79"/>
        <v>100.325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1.1294999999999999</v>
      </c>
      <c r="P2528">
        <f t="shared" si="79"/>
        <v>136.90909090909091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1.02125</v>
      </c>
      <c r="P2529">
        <f t="shared" si="79"/>
        <v>57.535211267605632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1.0724974999999999</v>
      </c>
      <c r="P2530">
        <f t="shared" si="79"/>
        <v>52.962839506172834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1.0428333333333333</v>
      </c>
      <c r="P2531">
        <f t="shared" si="79"/>
        <v>82.328947368421055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</v>
      </c>
      <c r="P2532">
        <f t="shared" si="79"/>
        <v>135.41666666666666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1.004</v>
      </c>
      <c r="P2533">
        <f t="shared" si="79"/>
        <v>74.06557377049181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1.26125</v>
      </c>
      <c r="P2534">
        <f t="shared" si="79"/>
        <v>84.083333333333329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1.1066666666666667</v>
      </c>
      <c r="P2535">
        <f t="shared" si="79"/>
        <v>61.029411764705884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1.05</v>
      </c>
      <c r="P2536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1.03775</v>
      </c>
      <c r="P2537">
        <f t="shared" si="79"/>
        <v>266.08974358974359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1.1599999999999999</v>
      </c>
      <c r="P2538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1.1000000000000001</v>
      </c>
      <c r="P2539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1.130176111111111</v>
      </c>
      <c r="P2540">
        <f t="shared" si="79"/>
        <v>109.96308108108107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1.0024999999999999</v>
      </c>
      <c r="P2541">
        <f t="shared" si="79"/>
        <v>169.91525423728814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1.034</v>
      </c>
      <c r="P2542">
        <f t="shared" si="79"/>
        <v>95.740740740740748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1.0702857142857143</v>
      </c>
      <c r="P2543">
        <f t="shared" si="79"/>
        <v>59.460317460317462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1.0357142857142858</v>
      </c>
      <c r="P2544">
        <f t="shared" si="79"/>
        <v>55.769230769230766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1.5640000000000001</v>
      </c>
      <c r="P2545">
        <f t="shared" si="79"/>
        <v>30.076923076923077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1.0082</v>
      </c>
      <c r="P2546">
        <f t="shared" si="79"/>
        <v>88.438596491228068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1.9530000000000001</v>
      </c>
      <c r="P2547">
        <f t="shared" si="79"/>
        <v>64.032786885245898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1.1171428571428572</v>
      </c>
      <c r="P2548">
        <f t="shared" si="79"/>
        <v>60.153846153846153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1.1985454545454546</v>
      </c>
      <c r="P2549">
        <f t="shared" si="79"/>
        <v>49.194029850746269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1.0185</v>
      </c>
      <c r="P2550">
        <f t="shared" si="79"/>
        <v>165.16216216216216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1.0280254777070064</v>
      </c>
      <c r="P2551">
        <f t="shared" si="79"/>
        <v>43.621621621621621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1.0084615384615385</v>
      </c>
      <c r="P2552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1.0273469387755103</v>
      </c>
      <c r="P2553">
        <f t="shared" si="79"/>
        <v>67.419642857142861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1.0649999999999999</v>
      </c>
      <c r="P2554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1.5553333333333332</v>
      </c>
      <c r="P2555">
        <f t="shared" si="79"/>
        <v>38.883333333333333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1.228</v>
      </c>
      <c r="P2556">
        <f t="shared" si="79"/>
        <v>54.985074626865675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1.0734999999999999</v>
      </c>
      <c r="P2557">
        <f t="shared" si="79"/>
        <v>61.342857142857142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1.0550335570469798</v>
      </c>
      <c r="P2558">
        <f t="shared" si="79"/>
        <v>23.117647058823529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1.1844444444444444</v>
      </c>
      <c r="P2559">
        <f t="shared" si="79"/>
        <v>29.611111111111111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1.0888</v>
      </c>
      <c r="P2560">
        <f t="shared" si="79"/>
        <v>75.611111111111114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1.1125</v>
      </c>
      <c r="P2561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1.0009999999999999</v>
      </c>
      <c r="P2562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E2563/D2563</f>
        <v>0</v>
      </c>
      <c r="P2563" t="e">
        <f t="shared" ref="P2563:P2626" si="81">E2563/L2563</f>
        <v>#DIV/0!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7.4999999999999997E-3</v>
      </c>
      <c r="P2564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t="e">
        <f t="shared" si="81"/>
        <v>#DIV/0!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t="e">
        <f t="shared" si="81"/>
        <v>#DIV/0!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0.01</v>
      </c>
      <c r="P2567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t="e">
        <f t="shared" si="81"/>
        <v>#DIV/0!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2.6666666666666666E-3</v>
      </c>
      <c r="P2569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5.0000000000000001E-3</v>
      </c>
      <c r="P2570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2.2307692307692306E-2</v>
      </c>
      <c r="P2571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8.4285714285714294E-3</v>
      </c>
      <c r="P2572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2.5000000000000001E-3</v>
      </c>
      <c r="P2573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t="e">
        <f t="shared" si="81"/>
        <v>#DIV/0!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t="e">
        <f t="shared" si="81"/>
        <v>#DIV/0!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t="e">
        <f t="shared" si="81"/>
        <v>#DIV/0!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t="e">
        <f t="shared" si="81"/>
        <v>#DIV/0!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t="e">
        <f t="shared" si="81"/>
        <v>#DIV/0!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t="e">
        <f t="shared" si="81"/>
        <v>#DIV/0!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t="e">
        <f t="shared" si="81"/>
        <v>#DIV/0!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1.3849999999999999E-3</v>
      </c>
      <c r="P2581">
        <f t="shared" si="81"/>
        <v>23.083333333333332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6.0000000000000001E-3</v>
      </c>
      <c r="P2582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0.106</v>
      </c>
      <c r="P2583">
        <f t="shared" si="81"/>
        <v>48.18181818181818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1.1111111111111112E-5</v>
      </c>
      <c r="P2584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5.0000000000000001E-3</v>
      </c>
      <c r="P2585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t="e">
        <f t="shared" si="81"/>
        <v>#DIV/0!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1.6666666666666668E-3</v>
      </c>
      <c r="P2587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1.6666666666666668E-3</v>
      </c>
      <c r="P2588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2.4340000000000001E-2</v>
      </c>
      <c r="P2589">
        <f t="shared" si="81"/>
        <v>202.83333333333334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3.8833333333333331E-2</v>
      </c>
      <c r="P2590">
        <f t="shared" si="81"/>
        <v>29.125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1E-4</v>
      </c>
      <c r="P2591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t="e">
        <f t="shared" si="81"/>
        <v>#DIV/0!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1.7333333333333333E-2</v>
      </c>
      <c r="P2593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1.6666666666666668E-3</v>
      </c>
      <c r="P2594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t="e">
        <f t="shared" si="81"/>
        <v>#DIV/0!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1.2500000000000001E-5</v>
      </c>
      <c r="P2596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0.12166666666666667</v>
      </c>
      <c r="P2597">
        <f t="shared" si="81"/>
        <v>96.05263157894737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0.23588571428571428</v>
      </c>
      <c r="P2598">
        <f t="shared" si="81"/>
        <v>305.77777777777777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5.6666666666666664E-2</v>
      </c>
      <c r="P2599">
        <f t="shared" si="81"/>
        <v>12.142857142857142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0.39</v>
      </c>
      <c r="P2600">
        <f t="shared" si="81"/>
        <v>83.571428571428569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9.9546510341776348E-3</v>
      </c>
      <c r="P2601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6.9320000000000007E-2</v>
      </c>
      <c r="P2602">
        <f t="shared" si="81"/>
        <v>115.53333333333333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6.6139999999999999</v>
      </c>
      <c r="P2603">
        <f t="shared" si="81"/>
        <v>21.900662251655628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3.2609166666666667</v>
      </c>
      <c r="P2604">
        <f t="shared" si="81"/>
        <v>80.022494887525568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1.0148571428571429</v>
      </c>
      <c r="P2605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1.0421799999999999</v>
      </c>
      <c r="P2606">
        <f t="shared" si="81"/>
        <v>64.933333333333323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1.0742157000000001</v>
      </c>
      <c r="P2607">
        <f t="shared" si="81"/>
        <v>60.965703745743475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1.1005454545454545</v>
      </c>
      <c r="P2608">
        <f t="shared" si="81"/>
        <v>31.444155844155844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4.077</v>
      </c>
      <c r="P2609">
        <f t="shared" si="81"/>
        <v>81.949748743718587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2.2392500000000002</v>
      </c>
      <c r="P2610">
        <f t="shared" si="81"/>
        <v>58.92763157894737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3.038011142857143</v>
      </c>
      <c r="P2611">
        <f t="shared" si="81"/>
        <v>157.29347633136095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1.4132510432681749</v>
      </c>
      <c r="P2612">
        <f t="shared" si="81"/>
        <v>55.758509532062391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27.906363636363636</v>
      </c>
      <c r="P2613">
        <f t="shared" si="81"/>
        <v>83.802893802893806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1.7176130000000001</v>
      </c>
      <c r="P2614">
        <f t="shared" si="81"/>
        <v>58.422210884353746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1.0101333333333333</v>
      </c>
      <c r="P2615">
        <f t="shared" si="81"/>
        <v>270.57142857142856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1.02</v>
      </c>
      <c r="P2616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1.6976511744127936</v>
      </c>
      <c r="P2617">
        <f t="shared" si="81"/>
        <v>47.180555555555557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1.14534</v>
      </c>
      <c r="P2618">
        <f t="shared" si="81"/>
        <v>120.30882352941177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8.7759999999999998</v>
      </c>
      <c r="P2619">
        <f t="shared" si="81"/>
        <v>27.59748427672956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1.0538666666666667</v>
      </c>
      <c r="P2620">
        <f t="shared" si="81"/>
        <v>205.2987012987013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1.8839999999999999</v>
      </c>
      <c r="P2621">
        <f t="shared" si="81"/>
        <v>35.547169811320757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1.436523076923077</v>
      </c>
      <c r="P2622">
        <f t="shared" si="81"/>
        <v>74.639488409272587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1.4588000000000001</v>
      </c>
      <c r="P2623">
        <f t="shared" si="81"/>
        <v>47.058064516129029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1.3118399999999999</v>
      </c>
      <c r="P2624">
        <f t="shared" si="81"/>
        <v>26.591351351351353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1.1399999999999999</v>
      </c>
      <c r="P2625">
        <f t="shared" si="81"/>
        <v>36.774193548387096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13.794206249999998</v>
      </c>
      <c r="P2626">
        <f t="shared" si="81"/>
        <v>31.820544982698959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E2627/D2627</f>
        <v>9.56</v>
      </c>
      <c r="P2627">
        <f t="shared" ref="P2627:P2690" si="83">E2627/L2627</f>
        <v>27.576923076923077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1.1200000000000001</v>
      </c>
      <c r="P2628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6.4666666666666668</v>
      </c>
      <c r="P2629">
        <f t="shared" si="83"/>
        <v>21.555555555555557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1.1036948748510131</v>
      </c>
      <c r="P2630">
        <f t="shared" si="83"/>
        <v>44.095238095238095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1.2774000000000001</v>
      </c>
      <c r="P2631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1.579</v>
      </c>
      <c r="P2632">
        <f t="shared" si="83"/>
        <v>38.987654320987652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1.1466525000000001</v>
      </c>
      <c r="P2633">
        <f t="shared" si="83"/>
        <v>80.185489510489504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1.3700934579439252</v>
      </c>
      <c r="P2634">
        <f t="shared" si="83"/>
        <v>34.904761904761905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3.5461999999999998</v>
      </c>
      <c r="P2635">
        <f t="shared" si="83"/>
        <v>89.100502512562812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1.0602150537634409</v>
      </c>
      <c r="P2636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</v>
      </c>
      <c r="P2637">
        <f t="shared" si="83"/>
        <v>136.9047619047619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1.873</v>
      </c>
      <c r="P2638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1.6619999999999999</v>
      </c>
      <c r="P2639">
        <f t="shared" si="83"/>
        <v>31.96153846153846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1.0172910662824208</v>
      </c>
      <c r="P2640">
        <f t="shared" si="83"/>
        <v>25.214285714285715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1.64</v>
      </c>
      <c r="P2641">
        <f t="shared" si="83"/>
        <v>10.040816326530612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1.0566666666666666</v>
      </c>
      <c r="P2642">
        <f t="shared" si="83"/>
        <v>45.94202898550725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0.01</v>
      </c>
      <c r="P2643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t="e">
        <f t="shared" si="83"/>
        <v>#DIV/0!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0.33559730999999998</v>
      </c>
      <c r="P2645">
        <f t="shared" si="83"/>
        <v>223.58248500999335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2.053E-2</v>
      </c>
      <c r="P2646">
        <f t="shared" si="83"/>
        <v>39.480769230769234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0.105</v>
      </c>
      <c r="P2647">
        <f t="shared" si="83"/>
        <v>91.304347826086953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8.4172839999999999E-2</v>
      </c>
      <c r="P2648">
        <f t="shared" si="83"/>
        <v>78.666205607476627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1.44E-2</v>
      </c>
      <c r="P2649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8.8333333333333337E-3</v>
      </c>
      <c r="P2650">
        <f t="shared" si="83"/>
        <v>17.666666666666668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9.9200000000000004E-4</v>
      </c>
      <c r="P2651">
        <f t="shared" si="83"/>
        <v>41.333333333333336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5.966666666666667E-3</v>
      </c>
      <c r="P2652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1.8689285714285714E-2</v>
      </c>
      <c r="P2653">
        <f t="shared" si="83"/>
        <v>307.8235294117647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8.8500000000000002E-3</v>
      </c>
      <c r="P2654">
        <f t="shared" si="83"/>
        <v>80.454545454545453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0.1152156862745098</v>
      </c>
      <c r="P2655">
        <f t="shared" si="83"/>
        <v>83.942857142857136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5.1000000000000004E-4</v>
      </c>
      <c r="P2656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0.21033333333333334</v>
      </c>
      <c r="P2657">
        <f t="shared" si="83"/>
        <v>73.372093023255815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0.11436666666666667</v>
      </c>
      <c r="P2658">
        <f t="shared" si="83"/>
        <v>112.86184210526316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0.18737933333333334</v>
      </c>
      <c r="P2659">
        <f t="shared" si="83"/>
        <v>95.277627118644077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9.2857142857142856E-4</v>
      </c>
      <c r="P2660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2.720408163265306E-2</v>
      </c>
      <c r="P2661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9.5E-4</v>
      </c>
      <c r="P2662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1.0289999999999999</v>
      </c>
      <c r="P2663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1.0680000000000001</v>
      </c>
      <c r="P2664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1.0459624999999999</v>
      </c>
      <c r="P2665">
        <f t="shared" si="83"/>
        <v>373.55803571428572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1.0342857142857143</v>
      </c>
      <c r="P2666">
        <f t="shared" si="83"/>
        <v>174.03846153846155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1.2314285714285715</v>
      </c>
      <c r="P2667">
        <f t="shared" si="83"/>
        <v>93.695652173913047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1.592951</v>
      </c>
      <c r="P2668">
        <f t="shared" si="83"/>
        <v>77.327718446601949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1.1066666666666667</v>
      </c>
      <c r="P2669">
        <f t="shared" si="83"/>
        <v>92.222222222222229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1.7070000000000001</v>
      </c>
      <c r="P2670">
        <f t="shared" si="83"/>
        <v>60.964285714285715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1.25125</v>
      </c>
      <c r="P2671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6.4158609339642042E-2</v>
      </c>
      <c r="P2672">
        <f t="shared" si="83"/>
        <v>41.583333333333336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0.11344</v>
      </c>
      <c r="P2673">
        <f t="shared" si="83"/>
        <v>33.761904761904759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0.33189999999999997</v>
      </c>
      <c r="P2674">
        <f t="shared" si="83"/>
        <v>70.61702127659575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0.27579999999999999</v>
      </c>
      <c r="P2675">
        <f t="shared" si="83"/>
        <v>167.15151515151516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0.62839999999999996</v>
      </c>
      <c r="P2676">
        <f t="shared" si="83"/>
        <v>128.61988304093566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7.5880000000000003E-2</v>
      </c>
      <c r="P2677">
        <f t="shared" si="83"/>
        <v>65.41379310344827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0.50380952380952382</v>
      </c>
      <c r="P2678">
        <f t="shared" si="83"/>
        <v>117.55555555555556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0.17512820512820512</v>
      </c>
      <c r="P2679">
        <f t="shared" si="83"/>
        <v>126.48148148148148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1.3750000000000001E-4</v>
      </c>
      <c r="P2680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3.3E-3</v>
      </c>
      <c r="P2681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8.6250000000000007E-3</v>
      </c>
      <c r="P2682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6.875E-3</v>
      </c>
      <c r="P2683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0.28299999999999997</v>
      </c>
      <c r="P2684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2.3999999999999998E-3</v>
      </c>
      <c r="P2685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1.1428571428571429E-2</v>
      </c>
      <c r="P2686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2.0000000000000001E-4</v>
      </c>
      <c r="P2687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t="e">
        <f t="shared" si="83"/>
        <v>#DIV/0!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t="e">
        <f t="shared" si="83"/>
        <v>#DIV/0!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1.48E-3</v>
      </c>
      <c r="P2690">
        <f t="shared" si="83"/>
        <v>5.2857142857142856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E2691/D2691</f>
        <v>2.8571428571428571E-5</v>
      </c>
      <c r="P2691">
        <f t="shared" ref="P2691:P2754" si="85">E2691/L2691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0.107325</v>
      </c>
      <c r="P2692">
        <f t="shared" si="85"/>
        <v>72.762711864406782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5.3846153846153844E-4</v>
      </c>
      <c r="P2693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7.1428571428571426E-3</v>
      </c>
      <c r="P2694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8.0000000000000002E-3</v>
      </c>
      <c r="P2695">
        <f t="shared" si="85"/>
        <v>13.333333333333334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3.3333333333333335E-5</v>
      </c>
      <c r="P2696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4.7333333333333333E-3</v>
      </c>
      <c r="P2697">
        <f t="shared" si="85"/>
        <v>23.666666666666668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5.6500000000000002E-2</v>
      </c>
      <c r="P2698">
        <f t="shared" si="85"/>
        <v>89.21052631578948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0.26352173913043481</v>
      </c>
      <c r="P2699">
        <f t="shared" si="85"/>
        <v>116.55769230769231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3.2512500000000002E-3</v>
      </c>
      <c r="P2700">
        <f t="shared" si="85"/>
        <v>13.005000000000001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t="e">
        <f t="shared" si="85"/>
        <v>#DIV/0!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7.0007000700070005E-3</v>
      </c>
      <c r="P2702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0.46176470588235297</v>
      </c>
      <c r="P2703">
        <f t="shared" si="85"/>
        <v>34.130434782608695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0.34410000000000002</v>
      </c>
      <c r="P2704">
        <f t="shared" si="85"/>
        <v>132.34615384615384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1.0375000000000001</v>
      </c>
      <c r="P2705">
        <f t="shared" si="85"/>
        <v>922.22222222222217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6.0263157894736845E-2</v>
      </c>
      <c r="P2706">
        <f t="shared" si="85"/>
        <v>163.57142857142858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0.10539393939393939</v>
      </c>
      <c r="P2707">
        <f t="shared" si="85"/>
        <v>217.375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1.1229714285714285</v>
      </c>
      <c r="P2708">
        <f t="shared" si="85"/>
        <v>149.44486692015209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3.50844625</v>
      </c>
      <c r="P2709">
        <f t="shared" si="85"/>
        <v>71.237487309644663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2.3321535</v>
      </c>
      <c r="P2710">
        <f t="shared" si="85"/>
        <v>44.464318398474738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1.01606</v>
      </c>
      <c r="P2711">
        <f t="shared" si="85"/>
        <v>164.94480519480518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1.5390035000000002</v>
      </c>
      <c r="P2712">
        <f t="shared" si="85"/>
        <v>84.871516544117654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1.007161125319693</v>
      </c>
      <c r="P2713">
        <f t="shared" si="85"/>
        <v>53.945205479452056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1.3138181818181818</v>
      </c>
      <c r="P2714">
        <f t="shared" si="85"/>
        <v>50.531468531468533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1.0224133333333334</v>
      </c>
      <c r="P2715">
        <f t="shared" si="85"/>
        <v>108.00140845070422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1.1635599999999999</v>
      </c>
      <c r="P2716">
        <f t="shared" si="85"/>
        <v>95.373770491803285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2.6462241666666664</v>
      </c>
      <c r="P2717">
        <f t="shared" si="85"/>
        <v>57.631016333938291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1.1998010000000001</v>
      </c>
      <c r="P2718">
        <f t="shared" si="85"/>
        <v>64.160481283422456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1.2010400000000001</v>
      </c>
      <c r="P2719">
        <f t="shared" si="85"/>
        <v>92.387692307692305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1.0358333333333334</v>
      </c>
      <c r="P2720">
        <f t="shared" si="85"/>
        <v>125.97972972972973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1.0883333333333334</v>
      </c>
      <c r="P2721">
        <f t="shared" si="85"/>
        <v>94.637681159420296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1.1812400000000001</v>
      </c>
      <c r="P2722">
        <f t="shared" si="85"/>
        <v>170.69942196531792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14.62</v>
      </c>
      <c r="P2723">
        <f t="shared" si="85"/>
        <v>40.762081784386616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2.5253999999999999</v>
      </c>
      <c r="P2724">
        <f t="shared" si="85"/>
        <v>68.254054054054052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1.4005000000000001</v>
      </c>
      <c r="P2725">
        <f t="shared" si="85"/>
        <v>95.48863636363636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2.9687520259319289</v>
      </c>
      <c r="P2726">
        <f t="shared" si="85"/>
        <v>7.1902649656526005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1.445425</v>
      </c>
      <c r="P2727">
        <f t="shared" si="85"/>
        <v>511.65486725663715</v>
      </c>
    </row>
    <row r="2728" spans="1:16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1.05745</v>
      </c>
      <c r="P2728">
        <f t="shared" si="85"/>
        <v>261.74504950495049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4.9321000000000002</v>
      </c>
      <c r="P2729">
        <f t="shared" si="85"/>
        <v>69.760961810466767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2.0182666666666669</v>
      </c>
      <c r="P2730">
        <f t="shared" si="85"/>
        <v>77.229591836734699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1.0444</v>
      </c>
      <c r="P2731">
        <f t="shared" si="85"/>
        <v>340.56521739130437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1.7029262962962963</v>
      </c>
      <c r="P2732">
        <f t="shared" si="85"/>
        <v>67.417903225806455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1.0430333333333333</v>
      </c>
      <c r="P2733">
        <f t="shared" si="85"/>
        <v>845.70270270270271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1.1825000000000001</v>
      </c>
      <c r="P2734">
        <f t="shared" si="85"/>
        <v>97.191780821917803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1.07538</v>
      </c>
      <c r="P2735">
        <f t="shared" si="85"/>
        <v>451.84033613445376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</v>
      </c>
      <c r="P2736">
        <f t="shared" si="85"/>
        <v>138.66871165644173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9.7813466666666677</v>
      </c>
      <c r="P2737">
        <f t="shared" si="85"/>
        <v>21.640147492625371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1.2290000000000001</v>
      </c>
      <c r="P2738">
        <f t="shared" si="85"/>
        <v>169.51724137931035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2.4606080000000001</v>
      </c>
      <c r="P2739">
        <f t="shared" si="85"/>
        <v>161.88210526315791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1.4794</v>
      </c>
      <c r="P2740">
        <f t="shared" si="85"/>
        <v>493.13333333333333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3.8409090909090908</v>
      </c>
      <c r="P2741">
        <f t="shared" si="85"/>
        <v>22.120418848167539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1.0333333333333334</v>
      </c>
      <c r="P2742">
        <f t="shared" si="85"/>
        <v>18.235294117647058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4.3750000000000004E-3</v>
      </c>
      <c r="P2743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0.29239999999999999</v>
      </c>
      <c r="P2744">
        <f t="shared" si="85"/>
        <v>40.611111111111114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t="e">
        <f t="shared" si="85"/>
        <v>#DIV/0!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5.2187499999999998E-2</v>
      </c>
      <c r="P2746">
        <f t="shared" si="85"/>
        <v>37.954545454545453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0.21887499999999999</v>
      </c>
      <c r="P2747">
        <f t="shared" si="85"/>
        <v>35.734693877551024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0.26700000000000002</v>
      </c>
      <c r="P2748">
        <f t="shared" si="85"/>
        <v>42.157894736842103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0.28000000000000003</v>
      </c>
      <c r="P2749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1.06E-2</v>
      </c>
      <c r="P2750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1.0999999999999999E-2</v>
      </c>
      <c r="P2751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t="e">
        <f t="shared" si="85"/>
        <v>#DIV/0!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t="e">
        <f t="shared" si="85"/>
        <v>#DIV/0!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0.11458333333333333</v>
      </c>
      <c r="P2754">
        <f t="shared" si="85"/>
        <v>39.285714285714285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E2755/D2755</f>
        <v>0.19</v>
      </c>
      <c r="P2755">
        <f t="shared" ref="P2755:P2818" si="87">E2755/L2755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t="e">
        <f t="shared" si="87"/>
        <v>#DIV/0!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0.52</v>
      </c>
      <c r="P2757">
        <f t="shared" si="87"/>
        <v>17.333333333333332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0.1048</v>
      </c>
      <c r="P2758">
        <f t="shared" si="87"/>
        <v>31.757575757575758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6.6666666666666671E-3</v>
      </c>
      <c r="P2759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0.11700000000000001</v>
      </c>
      <c r="P2760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0.105</v>
      </c>
      <c r="P2761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t="e">
        <f t="shared" si="87"/>
        <v>#DIV/0!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7.1999999999999998E-3</v>
      </c>
      <c r="P2763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7.6923076923076927E-3</v>
      </c>
      <c r="P2764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2.2842639593908631E-3</v>
      </c>
      <c r="P2765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1.125E-2</v>
      </c>
      <c r="P2766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t="e">
        <f t="shared" si="87"/>
        <v>#DIV/0!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0.02</v>
      </c>
      <c r="P2768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8.5000000000000006E-3</v>
      </c>
      <c r="P2769">
        <f t="shared" si="87"/>
        <v>11.333333333333334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0.14314285714285716</v>
      </c>
      <c r="P2770">
        <f t="shared" si="87"/>
        <v>29.470588235294116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2.5000000000000001E-3</v>
      </c>
      <c r="P2771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0.1041125</v>
      </c>
      <c r="P2772">
        <f t="shared" si="87"/>
        <v>63.098484848484851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t="e">
        <f t="shared" si="87"/>
        <v>#DIV/0!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t="e">
        <f t="shared" si="87"/>
        <v>#DIV/0!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1.8867924528301887E-3</v>
      </c>
      <c r="P2775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0.14249999999999999</v>
      </c>
      <c r="P2776">
        <f t="shared" si="87"/>
        <v>43.846153846153847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0.03</v>
      </c>
      <c r="P2777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7.8809523809523815E-2</v>
      </c>
      <c r="P2778">
        <f t="shared" si="87"/>
        <v>45.972222222222221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3.3333333333333335E-3</v>
      </c>
      <c r="P2779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0.25545454545454543</v>
      </c>
      <c r="P2780">
        <f t="shared" si="87"/>
        <v>93.666666666666671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2.12E-2</v>
      </c>
      <c r="P2781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t="e">
        <f t="shared" si="87"/>
        <v>#DIV/0!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1.0528</v>
      </c>
      <c r="P2783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1.2</v>
      </c>
      <c r="P2784">
        <f t="shared" si="87"/>
        <v>66.666666666666671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1.145</v>
      </c>
      <c r="P2785">
        <f t="shared" si="87"/>
        <v>18.770491803278688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1.19</v>
      </c>
      <c r="P2786">
        <f t="shared" si="87"/>
        <v>66.111111111111114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1.0468</v>
      </c>
      <c r="P2787">
        <f t="shared" si="87"/>
        <v>36.859154929577464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1.1783999999999999</v>
      </c>
      <c r="P2788">
        <f t="shared" si="87"/>
        <v>39.810810810810814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1.1970000000000001</v>
      </c>
      <c r="P2789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1.0249999999999999</v>
      </c>
      <c r="P2790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1.0116666666666667</v>
      </c>
      <c r="P2791">
        <f t="shared" si="87"/>
        <v>126.45833333333333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1.0533333333333332</v>
      </c>
      <c r="P2792">
        <f t="shared" si="87"/>
        <v>47.878787878787875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1.0249999999999999</v>
      </c>
      <c r="P2793">
        <f t="shared" si="87"/>
        <v>73.214285714285708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1.0760000000000001</v>
      </c>
      <c r="P2794">
        <f t="shared" si="87"/>
        <v>89.666666666666671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1.105675</v>
      </c>
      <c r="P2795">
        <f t="shared" si="87"/>
        <v>151.4623287671233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1.5</v>
      </c>
      <c r="P2796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1.0428571428571429</v>
      </c>
      <c r="P2797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1.155</v>
      </c>
      <c r="P2798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1.02645125</v>
      </c>
      <c r="P2799">
        <f t="shared" si="87"/>
        <v>87.357553191489373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1.014</v>
      </c>
      <c r="P2800">
        <f t="shared" si="87"/>
        <v>36.474820143884891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1.1663479999999999</v>
      </c>
      <c r="P2801">
        <f t="shared" si="87"/>
        <v>44.859538461538463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1.33</v>
      </c>
      <c r="P2802">
        <f t="shared" si="87"/>
        <v>42.903225806451616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1.3320000000000001</v>
      </c>
      <c r="P2803">
        <f t="shared" si="87"/>
        <v>51.230769230769234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1.0183333333333333</v>
      </c>
      <c r="P2804">
        <f t="shared" si="87"/>
        <v>33.944444444444443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1.2795000000000001</v>
      </c>
      <c r="P2805">
        <f t="shared" si="87"/>
        <v>90.744680851063833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1.1499999999999999</v>
      </c>
      <c r="P2806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1.1000000000000001</v>
      </c>
      <c r="P2807">
        <f t="shared" si="87"/>
        <v>24.444444444444443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1.121</v>
      </c>
      <c r="P2808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1.26</v>
      </c>
      <c r="P2809">
        <f t="shared" si="87"/>
        <v>67.741935483870961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1.0024444444444445</v>
      </c>
      <c r="P2810">
        <f t="shared" si="87"/>
        <v>65.376811594202906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1.024</v>
      </c>
      <c r="P2811">
        <f t="shared" si="87"/>
        <v>121.9047619047619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1.0820000000000001</v>
      </c>
      <c r="P2812">
        <f t="shared" si="87"/>
        <v>47.456140350877192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1.0026999999999999</v>
      </c>
      <c r="P2813">
        <f t="shared" si="87"/>
        <v>92.842592592592595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1.133</v>
      </c>
      <c r="P2814">
        <f t="shared" si="87"/>
        <v>68.253012048192772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1.2757571428571428</v>
      </c>
      <c r="P2815">
        <f t="shared" si="87"/>
        <v>37.209583333333335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1.0773333333333333</v>
      </c>
      <c r="P2816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2.42</v>
      </c>
      <c r="P2817">
        <f t="shared" si="87"/>
        <v>43.214285714285715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1.4156666666666666</v>
      </c>
      <c r="P2818">
        <f t="shared" si="87"/>
        <v>25.130177514792898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E2819/D2819</f>
        <v>1.3</v>
      </c>
      <c r="P2819">
        <f t="shared" ref="P2819:P2882" si="89">E2819/L2819</f>
        <v>23.636363636363637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1.0603</v>
      </c>
      <c r="P2820">
        <f t="shared" si="89"/>
        <v>103.95098039215686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1.048</v>
      </c>
      <c r="P2821">
        <f t="shared" si="89"/>
        <v>50.384615384615387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1.36</v>
      </c>
      <c r="P2822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</v>
      </c>
      <c r="P2823">
        <f t="shared" si="89"/>
        <v>28.571428571428573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</v>
      </c>
      <c r="P2824">
        <f t="shared" si="89"/>
        <v>63.829787234042556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1.24</v>
      </c>
      <c r="P2825">
        <f t="shared" si="89"/>
        <v>8.8571428571428577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1.1692307692307693</v>
      </c>
      <c r="P2826">
        <f t="shared" si="89"/>
        <v>50.666666666666664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1.0333333333333334</v>
      </c>
      <c r="P2827">
        <f t="shared" si="89"/>
        <v>60.784313725490193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1.0774999999999999</v>
      </c>
      <c r="P2828">
        <f t="shared" si="89"/>
        <v>113.42105263157895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1.2024999999999999</v>
      </c>
      <c r="P2829">
        <f t="shared" si="89"/>
        <v>104.56521739130434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1.0037894736842106</v>
      </c>
      <c r="P2830">
        <f t="shared" si="89"/>
        <v>98.30927835051547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1.0651999999999999</v>
      </c>
      <c r="P2831">
        <f t="shared" si="89"/>
        <v>35.039473684210527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</v>
      </c>
      <c r="P2832">
        <f t="shared" si="89"/>
        <v>272.72727272727275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1.1066666666666667</v>
      </c>
      <c r="P2833">
        <f t="shared" si="89"/>
        <v>63.846153846153847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1.1471959999999999</v>
      </c>
      <c r="P2834">
        <f t="shared" si="89"/>
        <v>30.189368421052631</v>
      </c>
    </row>
    <row r="2835" spans="1:16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1.0825925925925926</v>
      </c>
      <c r="P2835">
        <f t="shared" si="89"/>
        <v>83.51428571428572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1.7</v>
      </c>
      <c r="P2836">
        <f t="shared" si="89"/>
        <v>64.761904761904759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1.8709899999999999</v>
      </c>
      <c r="P2837">
        <f t="shared" si="89"/>
        <v>20.118172043010752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1.0777777777777777</v>
      </c>
      <c r="P2838">
        <f t="shared" si="89"/>
        <v>44.090909090909093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</v>
      </c>
      <c r="P2839">
        <f t="shared" si="89"/>
        <v>40.476190476190474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1.2024999999999999</v>
      </c>
      <c r="P2840">
        <f t="shared" si="89"/>
        <v>44.537037037037038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1.1142857142857143</v>
      </c>
      <c r="P2841">
        <f t="shared" si="89"/>
        <v>125.80645161290323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1.04</v>
      </c>
      <c r="P2842">
        <f t="shared" si="89"/>
        <v>19.696969696969695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0.01</v>
      </c>
      <c r="P2843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t="e">
        <f t="shared" si="89"/>
        <v>#DIV/0!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t="e">
        <f t="shared" si="89"/>
        <v>#DIV/0!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5.4545454545454543E-2</v>
      </c>
      <c r="P2846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0.31546666666666667</v>
      </c>
      <c r="P2847">
        <f t="shared" si="89"/>
        <v>60.666666666666664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t="e">
        <f t="shared" si="89"/>
        <v>#DIV/0!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t="e">
        <f t="shared" si="89"/>
        <v>#DIV/0!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2E-3</v>
      </c>
      <c r="P2850">
        <f t="shared" si="89"/>
        <v>23.333333333333332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0.01</v>
      </c>
      <c r="P2851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3.8875E-2</v>
      </c>
      <c r="P2852">
        <f t="shared" si="89"/>
        <v>23.923076923076923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t="e">
        <f t="shared" si="89"/>
        <v>#DIV/0!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1.9E-2</v>
      </c>
      <c r="P2854">
        <f t="shared" si="89"/>
        <v>15.833333333333334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t="e">
        <f t="shared" si="89"/>
        <v>#DIV/0!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0.41699999999999998</v>
      </c>
      <c r="P2856">
        <f t="shared" si="89"/>
        <v>29.785714285714285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0.5</v>
      </c>
      <c r="P2857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4.8666666666666664E-2</v>
      </c>
      <c r="P2858">
        <f t="shared" si="89"/>
        <v>24.333333333333332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0.19736842105263158</v>
      </c>
      <c r="P2859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t="e">
        <f t="shared" si="89"/>
        <v>#DIV/0!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1.7500000000000002E-2</v>
      </c>
      <c r="P2861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6.6500000000000004E-2</v>
      </c>
      <c r="P2862">
        <f t="shared" si="89"/>
        <v>29.555555555555557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0.32</v>
      </c>
      <c r="P2863">
        <f t="shared" si="89"/>
        <v>26.666666666666668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4.3307086614173228E-3</v>
      </c>
      <c r="P2864">
        <f t="shared" si="89"/>
        <v>18.333333333333332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4.0000000000000002E-4</v>
      </c>
      <c r="P2865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1.6E-2</v>
      </c>
      <c r="P2866">
        <f t="shared" si="89"/>
        <v>13.333333333333334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t="e">
        <f t="shared" si="89"/>
        <v>#DIV/0!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8.9999999999999993E-3</v>
      </c>
      <c r="P2868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0.2016</v>
      </c>
      <c r="P2869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0.42011733333333334</v>
      </c>
      <c r="P2870">
        <f t="shared" si="89"/>
        <v>105.02933333333334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8.8500000000000002E-3</v>
      </c>
      <c r="P2871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0.15</v>
      </c>
      <c r="P2872">
        <f t="shared" si="89"/>
        <v>83.333333333333329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4.6699999999999998E-2</v>
      </c>
      <c r="P2873">
        <f t="shared" si="89"/>
        <v>35.92307692307692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t="e">
        <f t="shared" si="89"/>
        <v>#DIV/0!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0.38119999999999998</v>
      </c>
      <c r="P2875">
        <f t="shared" si="89"/>
        <v>119.125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5.4199999999999998E-2</v>
      </c>
      <c r="P2876">
        <f t="shared" si="89"/>
        <v>90.333333333333329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3.5E-4</v>
      </c>
      <c r="P2877">
        <f t="shared" si="89"/>
        <v>2.3333333333333335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t="e">
        <f t="shared" si="89"/>
        <v>#DIV/0!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0.10833333333333334</v>
      </c>
      <c r="P2879">
        <f t="shared" si="89"/>
        <v>108.33333333333333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2.1000000000000001E-2</v>
      </c>
      <c r="P2880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2.5892857142857141E-3</v>
      </c>
      <c r="P2881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0.23333333333333334</v>
      </c>
      <c r="P2882">
        <f t="shared" si="89"/>
        <v>96.551724137931032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E2883/D2883</f>
        <v>0</v>
      </c>
      <c r="P2883" t="e">
        <f t="shared" ref="P2883:P2946" si="91">E2883/L2883</f>
        <v>#DIV/0!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0.33600000000000002</v>
      </c>
      <c r="P2884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0.1908</v>
      </c>
      <c r="P2885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4.1111111111111114E-3</v>
      </c>
      <c r="P2886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0.32500000000000001</v>
      </c>
      <c r="P2887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0.05</v>
      </c>
      <c r="P2888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1.6666666666666668E-3</v>
      </c>
      <c r="P2889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t="e">
        <f t="shared" si="91"/>
        <v>#DIV/0!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0.38066666666666665</v>
      </c>
      <c r="P2891">
        <f t="shared" si="91"/>
        <v>81.571428571428569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1.0500000000000001E-2</v>
      </c>
      <c r="P2892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2.7300000000000001E-2</v>
      </c>
      <c r="P2893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9.0909090909090912E-2</v>
      </c>
      <c r="P2894">
        <f t="shared" si="91"/>
        <v>29.411764705882351</v>
      </c>
    </row>
    <row r="2895" spans="1:16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5.0000000000000001E-3</v>
      </c>
      <c r="P2895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t="e">
        <f t="shared" si="91"/>
        <v>#DIV/0!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4.5999999999999999E-2</v>
      </c>
      <c r="P2897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0.20833333333333334</v>
      </c>
      <c r="P2898">
        <f t="shared" si="91"/>
        <v>52.083333333333336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4.583333333333333E-2</v>
      </c>
      <c r="P2899">
        <f t="shared" si="91"/>
        <v>183.33333333333334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4.2133333333333335E-2</v>
      </c>
      <c r="P2900">
        <f t="shared" si="91"/>
        <v>26.333333333333332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t="e">
        <f t="shared" si="91"/>
        <v>#DIV/0!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0.61909090909090914</v>
      </c>
      <c r="P2902">
        <f t="shared" si="91"/>
        <v>486.42857142857144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8.0000000000000002E-3</v>
      </c>
      <c r="P2903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1.6666666666666666E-4</v>
      </c>
      <c r="P2904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7.7999999999999996E-3</v>
      </c>
      <c r="P2905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0.05</v>
      </c>
      <c r="P2906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0.17771428571428571</v>
      </c>
      <c r="P2907">
        <f t="shared" si="91"/>
        <v>36.588235294117645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9.4166666666666662E-2</v>
      </c>
      <c r="P2908">
        <f t="shared" si="91"/>
        <v>80.714285714285708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8.0000000000000004E-4</v>
      </c>
      <c r="P2909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2.75E-2</v>
      </c>
      <c r="P2910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1.1111111111111112E-4</v>
      </c>
      <c r="P2911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3.3333333333333335E-5</v>
      </c>
      <c r="P2912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0.36499999999999999</v>
      </c>
      <c r="P2913">
        <f t="shared" si="91"/>
        <v>46.928571428571431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0.14058171745152354</v>
      </c>
      <c r="P2914">
        <f t="shared" si="91"/>
        <v>78.07692307692308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2.0000000000000001E-4</v>
      </c>
      <c r="P2915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4.0000000000000003E-5</v>
      </c>
      <c r="P2916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0.61099999999999999</v>
      </c>
      <c r="P2917">
        <f t="shared" si="91"/>
        <v>203.66666666666666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7.8378378378378383E-2</v>
      </c>
      <c r="P2918">
        <f t="shared" si="91"/>
        <v>20.714285714285715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0.2185</v>
      </c>
      <c r="P2919">
        <f t="shared" si="91"/>
        <v>48.555555555555557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0.27239999999999998</v>
      </c>
      <c r="P2920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8.5000000000000006E-2</v>
      </c>
      <c r="P2921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0.26840000000000003</v>
      </c>
      <c r="P2922">
        <f t="shared" si="91"/>
        <v>51.615384615384613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1.29</v>
      </c>
      <c r="P2923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</v>
      </c>
      <c r="P2924">
        <f t="shared" si="91"/>
        <v>83.333333333333329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</v>
      </c>
      <c r="P2925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1.032</v>
      </c>
      <c r="P2926">
        <f t="shared" si="91"/>
        <v>175.51020408163265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1.0244597777777777</v>
      </c>
      <c r="P2927">
        <f t="shared" si="91"/>
        <v>231.66175879396985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1.25</v>
      </c>
      <c r="P2928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1.3083333333333333</v>
      </c>
      <c r="P2929">
        <f t="shared" si="91"/>
        <v>112.14285714285714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</v>
      </c>
      <c r="P2930">
        <f t="shared" si="91"/>
        <v>41.666666666666664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1.02069375</v>
      </c>
      <c r="P2931">
        <f t="shared" si="91"/>
        <v>255.17343750000001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1.0092000000000001</v>
      </c>
      <c r="P2932">
        <f t="shared" si="91"/>
        <v>162.7741935483871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1.06</v>
      </c>
      <c r="P2933">
        <f t="shared" si="91"/>
        <v>88.333333333333329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1.0509677419354839</v>
      </c>
      <c r="P2934">
        <f t="shared" si="91"/>
        <v>85.736842105263165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1.0276000000000001</v>
      </c>
      <c r="P2935">
        <f t="shared" si="91"/>
        <v>47.574074074074076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1.08</v>
      </c>
      <c r="P2936">
        <f t="shared" si="91"/>
        <v>72.972972972972968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1.0088571428571429</v>
      </c>
      <c r="P2937">
        <f t="shared" si="91"/>
        <v>90.538461538461533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1.28</v>
      </c>
      <c r="P2938">
        <f t="shared" si="91"/>
        <v>37.647058823529413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1.3333333333333333</v>
      </c>
      <c r="P2939">
        <f t="shared" si="91"/>
        <v>36.363636363636367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1.0137499999999999</v>
      </c>
      <c r="P2940">
        <f t="shared" si="91"/>
        <v>126.71875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1.0287500000000001</v>
      </c>
      <c r="P2941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1.0724</v>
      </c>
      <c r="P2942">
        <f t="shared" si="91"/>
        <v>81.242424242424249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4.0000000000000003E-5</v>
      </c>
      <c r="P2943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0.20424999999999999</v>
      </c>
      <c r="P2944">
        <f t="shared" si="91"/>
        <v>202.22772277227722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t="e">
        <f t="shared" si="91"/>
        <v>#DIV/0!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0.01</v>
      </c>
      <c r="P2946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E2947/D2947</f>
        <v>0</v>
      </c>
      <c r="P2947" t="e">
        <f t="shared" ref="P2947:P3010" si="93">E2947/L2947</f>
        <v>#DIV/0!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1E-3</v>
      </c>
      <c r="P2948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4.2880000000000001E-2</v>
      </c>
      <c r="P2949">
        <f t="shared" si="93"/>
        <v>82.461538461538467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4.8000000000000001E-5</v>
      </c>
      <c r="P2950">
        <f t="shared" si="93"/>
        <v>2.6666666666666665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2.5000000000000001E-2</v>
      </c>
      <c r="P2951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t="e">
        <f t="shared" si="93"/>
        <v>#DIV/0!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2.1919999999999999E-2</v>
      </c>
      <c r="P2953">
        <f t="shared" si="93"/>
        <v>18.896551724137932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8.0250000000000002E-2</v>
      </c>
      <c r="P2954">
        <f t="shared" si="93"/>
        <v>200.625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1.5125E-3</v>
      </c>
      <c r="P2955">
        <f t="shared" si="93"/>
        <v>201.66666666666666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t="e">
        <f t="shared" si="93"/>
        <v>#DIV/0!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0.59583333333333333</v>
      </c>
      <c r="P2957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0.16734177215189874</v>
      </c>
      <c r="P2958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1.8666666666666668E-2</v>
      </c>
      <c r="P2959">
        <f t="shared" si="93"/>
        <v>93.333333333333329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t="e">
        <f t="shared" si="93"/>
        <v>#DIV/0!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t="e">
        <f t="shared" si="93"/>
        <v>#DIV/0!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t="e">
        <f t="shared" si="93"/>
        <v>#DIV/0!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1.0962000000000001</v>
      </c>
      <c r="P2963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1.218</v>
      </c>
      <c r="P2964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1.0685</v>
      </c>
      <c r="P2965">
        <f t="shared" si="93"/>
        <v>109.03061224489795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1.0071379999999999</v>
      </c>
      <c r="P2966">
        <f t="shared" si="93"/>
        <v>25.692295918367346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1.0900000000000001</v>
      </c>
      <c r="P2967">
        <f t="shared" si="93"/>
        <v>41.92307692307692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1.1363000000000001</v>
      </c>
      <c r="P2968">
        <f t="shared" si="93"/>
        <v>88.7734375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1.1392</v>
      </c>
      <c r="P2969">
        <f t="shared" si="93"/>
        <v>80.225352112676063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1.06</v>
      </c>
      <c r="P2970">
        <f t="shared" si="93"/>
        <v>78.936170212765958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1.625</v>
      </c>
      <c r="P2971">
        <f t="shared" si="93"/>
        <v>95.588235294117652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1.06</v>
      </c>
      <c r="P2972">
        <f t="shared" si="93"/>
        <v>69.890109890109883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1.0015624999999999</v>
      </c>
      <c r="P2973">
        <f t="shared" si="93"/>
        <v>74.534883720930239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1.0535000000000001</v>
      </c>
      <c r="P2974">
        <f t="shared" si="93"/>
        <v>123.94117647058823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1.748</v>
      </c>
      <c r="P2975">
        <f t="shared" si="93"/>
        <v>264.84848484848487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1.02</v>
      </c>
      <c r="P2976">
        <f t="shared" si="93"/>
        <v>58.620689655172413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1.00125</v>
      </c>
      <c r="P2977">
        <f t="shared" si="93"/>
        <v>70.884955752212392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1.7142857142857142</v>
      </c>
      <c r="P2978">
        <f t="shared" si="93"/>
        <v>8.5714285714285712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1.1356666666666666</v>
      </c>
      <c r="P2979">
        <f t="shared" si="93"/>
        <v>113.56666666666666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1.2946666666666666</v>
      </c>
      <c r="P2980">
        <f t="shared" si="93"/>
        <v>60.6875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1.014</v>
      </c>
      <c r="P2981">
        <f t="shared" si="93"/>
        <v>110.21739130434783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1.0916666666666666</v>
      </c>
      <c r="P2982">
        <f t="shared" si="93"/>
        <v>136.45833333333334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1.28925</v>
      </c>
      <c r="P2983">
        <f t="shared" si="93"/>
        <v>53.164948453608247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1.0206</v>
      </c>
      <c r="P2984">
        <f t="shared" si="93"/>
        <v>86.491525423728817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1.465395775862069</v>
      </c>
      <c r="P2985">
        <f t="shared" si="93"/>
        <v>155.23827397260274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1.00352</v>
      </c>
      <c r="P2986">
        <f t="shared" si="93"/>
        <v>115.08256880733946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1.2164999999999999</v>
      </c>
      <c r="P2987">
        <f t="shared" si="93"/>
        <v>109.5945945945946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1.0549999999999999</v>
      </c>
      <c r="P2988">
        <f t="shared" si="93"/>
        <v>45.214285714285715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1.1040080000000001</v>
      </c>
      <c r="P2989">
        <f t="shared" si="93"/>
        <v>104.15169811320754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</v>
      </c>
      <c r="P2990">
        <f t="shared" si="93"/>
        <v>35.714285714285715</v>
      </c>
    </row>
    <row r="2991" spans="1:16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1.76535</v>
      </c>
      <c r="P2991">
        <f t="shared" si="93"/>
        <v>96.997252747252745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</v>
      </c>
      <c r="P2992">
        <f t="shared" si="93"/>
        <v>370.37037037037038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1.0329411764705883</v>
      </c>
      <c r="P2993">
        <f t="shared" si="93"/>
        <v>94.408602150537632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1.0449999999999999</v>
      </c>
      <c r="P2994">
        <f t="shared" si="93"/>
        <v>48.984375</v>
      </c>
    </row>
    <row r="2995" spans="1:16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1.0029999999999999</v>
      </c>
      <c r="P2995">
        <f t="shared" si="93"/>
        <v>45.590909090909093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4.577466666666667</v>
      </c>
      <c r="P2996">
        <f t="shared" si="93"/>
        <v>23.275254237288134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1.0496000000000001</v>
      </c>
      <c r="P2997">
        <f t="shared" si="93"/>
        <v>63.2289156626506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1.7194285714285715</v>
      </c>
      <c r="P2998">
        <f t="shared" si="93"/>
        <v>153.5204081632653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1.0373000000000001</v>
      </c>
      <c r="P2999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1.0302899999999999</v>
      </c>
      <c r="P3000">
        <f t="shared" si="93"/>
        <v>118.97113163972287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1.1888888888888889</v>
      </c>
      <c r="P3001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</v>
      </c>
      <c r="P3002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3.1869988910451896</v>
      </c>
      <c r="P3003">
        <f t="shared" si="93"/>
        <v>131.37719999999999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1.0850614285714286</v>
      </c>
      <c r="P3004">
        <f t="shared" si="93"/>
        <v>73.032980769230775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1.0116666666666667</v>
      </c>
      <c r="P3005">
        <f t="shared" si="93"/>
        <v>178.52941176470588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1.12815</v>
      </c>
      <c r="P3006">
        <f t="shared" si="93"/>
        <v>162.90974729241879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1.2049622641509434</v>
      </c>
      <c r="P3007">
        <f t="shared" si="93"/>
        <v>108.24237288135593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1.0774999999999999</v>
      </c>
      <c r="P3008">
        <f t="shared" si="93"/>
        <v>88.865979381443296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1.8</v>
      </c>
      <c r="P3009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1.0116666666666667</v>
      </c>
      <c r="P3010">
        <f t="shared" si="93"/>
        <v>116.73076923076923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E3011/D3011</f>
        <v>1.19756</v>
      </c>
      <c r="P3011">
        <f t="shared" ref="P3011:P3074" si="95">E3011/L3011</f>
        <v>233.8984375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1.58</v>
      </c>
      <c r="P3012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1.2366666666666666</v>
      </c>
      <c r="P3013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1.1712499999999999</v>
      </c>
      <c r="P3014">
        <f t="shared" si="95"/>
        <v>85.181818181818187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1.5696000000000001</v>
      </c>
      <c r="P3015">
        <f t="shared" si="95"/>
        <v>146.69158878504672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1.13104</v>
      </c>
      <c r="P3016">
        <f t="shared" si="95"/>
        <v>50.764811490125673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1.0317647058823529</v>
      </c>
      <c r="P3017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1.0261176470588236</v>
      </c>
      <c r="P3018">
        <f t="shared" si="95"/>
        <v>242.27777777777777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1.0584090909090909</v>
      </c>
      <c r="P3019">
        <f t="shared" si="95"/>
        <v>146.44654088050314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1.0071428571428571</v>
      </c>
      <c r="P3020">
        <f t="shared" si="95"/>
        <v>103.17073170731707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1.2123333333333333</v>
      </c>
      <c r="P3021">
        <f t="shared" si="95"/>
        <v>80.464601769911511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1.0057142857142858</v>
      </c>
      <c r="P3022">
        <f t="shared" si="95"/>
        <v>234.66666666666666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1.1602222222222223</v>
      </c>
      <c r="P3023">
        <f t="shared" si="95"/>
        <v>50.689320388349515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1.0087999999999999</v>
      </c>
      <c r="P3024">
        <f t="shared" si="95"/>
        <v>162.70967741935485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1.03</v>
      </c>
      <c r="P3025">
        <f t="shared" si="95"/>
        <v>120.16666666666667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2.4641999999999999</v>
      </c>
      <c r="P3026">
        <f t="shared" si="95"/>
        <v>67.697802197802204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3.0219999999999998</v>
      </c>
      <c r="P3027">
        <f t="shared" si="95"/>
        <v>52.103448275862071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1.4333333333333333</v>
      </c>
      <c r="P3028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1.3144</v>
      </c>
      <c r="P3029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1.6801999999999999</v>
      </c>
      <c r="P3030">
        <f t="shared" si="95"/>
        <v>84.858585858585855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1.0967666666666667</v>
      </c>
      <c r="P3031">
        <f t="shared" si="95"/>
        <v>94.548850574712645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1.0668571428571429</v>
      </c>
      <c r="P3032">
        <f t="shared" si="95"/>
        <v>45.536585365853661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</v>
      </c>
      <c r="P3033">
        <f t="shared" si="95"/>
        <v>51.724137931034484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1.272</v>
      </c>
      <c r="P3034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1.4653333333333334</v>
      </c>
      <c r="P3035">
        <f t="shared" si="95"/>
        <v>191.13043478260869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1.1253599999999999</v>
      </c>
      <c r="P3036">
        <f t="shared" si="95"/>
        <v>89.314285714285717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1.0878684000000001</v>
      </c>
      <c r="P3037">
        <f t="shared" si="95"/>
        <v>88.588631921824103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1.26732</v>
      </c>
      <c r="P3038">
        <f t="shared" si="95"/>
        <v>96.300911854103347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2.1320000000000001</v>
      </c>
      <c r="P3039">
        <f t="shared" si="95"/>
        <v>33.3125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1.0049999999999999</v>
      </c>
      <c r="P3040">
        <f t="shared" si="95"/>
        <v>37.222222222222221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1.0871389999999999</v>
      </c>
      <c r="P3041">
        <f t="shared" si="95"/>
        <v>92.130423728813554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1.075</v>
      </c>
      <c r="P3042">
        <f t="shared" si="95"/>
        <v>76.785714285714292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1.1048192771084338</v>
      </c>
      <c r="P3043">
        <f t="shared" si="95"/>
        <v>96.526315789473685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1.28</v>
      </c>
      <c r="P3044">
        <f t="shared" si="95"/>
        <v>51.891891891891895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1.1000666666666667</v>
      </c>
      <c r="P3045">
        <f t="shared" si="95"/>
        <v>128.9140625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1.0934166666666667</v>
      </c>
      <c r="P3046">
        <f t="shared" si="95"/>
        <v>84.108974358974365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1.3270650000000002</v>
      </c>
      <c r="P3047">
        <f t="shared" si="95"/>
        <v>82.941562500000003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1.9084810126582279</v>
      </c>
      <c r="P3048">
        <f t="shared" si="95"/>
        <v>259.94827586206895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1.49</v>
      </c>
      <c r="P3049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1.6639999999999999</v>
      </c>
      <c r="P3050">
        <f t="shared" si="95"/>
        <v>177.02127659574469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1.0666666666666667</v>
      </c>
      <c r="P3051">
        <f t="shared" si="95"/>
        <v>74.074074074074076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1.06</v>
      </c>
      <c r="P3052">
        <f t="shared" si="95"/>
        <v>70.666666666666671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0.23628571428571429</v>
      </c>
      <c r="P3053">
        <f t="shared" si="95"/>
        <v>23.62857142857143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1.5E-3</v>
      </c>
      <c r="P3054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4.0000000000000001E-3</v>
      </c>
      <c r="P3055">
        <f t="shared" si="95"/>
        <v>13.333333333333334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t="e">
        <f t="shared" si="95"/>
        <v>#DIV/0!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5.0000000000000002E-5</v>
      </c>
      <c r="P3057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t="e">
        <f t="shared" si="95"/>
        <v>#DIV/0!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t="e">
        <f t="shared" si="95"/>
        <v>#DIV/0!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1.6666666666666666E-4</v>
      </c>
      <c r="P3060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3.0066666666666665E-2</v>
      </c>
      <c r="P3061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1.5227272727272728E-3</v>
      </c>
      <c r="P3062">
        <f t="shared" si="95"/>
        <v>55.833333333333336</v>
      </c>
    </row>
    <row r="3063" spans="1:16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t="e">
        <f t="shared" si="95"/>
        <v>#DIV/0!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0.66839999999999999</v>
      </c>
      <c r="P3064">
        <f t="shared" si="95"/>
        <v>99.761194029850742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0.19566666666666666</v>
      </c>
      <c r="P3065">
        <f t="shared" si="95"/>
        <v>25.521739130434781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0.11294666666666667</v>
      </c>
      <c r="P3066">
        <f t="shared" si="95"/>
        <v>117.65277777777777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4.0000000000000002E-4</v>
      </c>
      <c r="P3067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0.11985714285714286</v>
      </c>
      <c r="P3068">
        <f t="shared" si="95"/>
        <v>2796.6666666666665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2.5000000000000001E-2</v>
      </c>
      <c r="P3069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6.9999999999999999E-4</v>
      </c>
      <c r="P3070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0.14099999999999999</v>
      </c>
      <c r="P3071">
        <f t="shared" si="95"/>
        <v>20.142857142857142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3.3399999999999999E-2</v>
      </c>
      <c r="P3072">
        <f t="shared" si="95"/>
        <v>20.875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0.59775</v>
      </c>
      <c r="P3073">
        <f t="shared" si="95"/>
        <v>61.307692307692307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1.6666666666666666E-4</v>
      </c>
      <c r="P3074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E3075/D3075</f>
        <v>2.3035714285714285E-4</v>
      </c>
      <c r="P3075">
        <f t="shared" ref="P3075:P3138" si="97">E3075/L3075</f>
        <v>92.142857142857139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8.8000000000000003E-4</v>
      </c>
      <c r="P3076">
        <f t="shared" si="97"/>
        <v>7.333333333333333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8.6400000000000005E-2</v>
      </c>
      <c r="P3077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0.15060000000000001</v>
      </c>
      <c r="P3078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4.7727272727272731E-3</v>
      </c>
      <c r="P3079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1.1833333333333333E-3</v>
      </c>
      <c r="P3080">
        <f t="shared" si="97"/>
        <v>23.666666666666668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8.4173998587352451E-3</v>
      </c>
      <c r="P3081">
        <f t="shared" si="97"/>
        <v>415.77777777777777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1.8799999999999999E-4</v>
      </c>
      <c r="P3082">
        <f t="shared" si="97"/>
        <v>53.714285714285715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2.1029999999999998E-3</v>
      </c>
      <c r="P3083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t="e">
        <f t="shared" si="97"/>
        <v>#DIV/0!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2.8E-3</v>
      </c>
      <c r="P3085">
        <f t="shared" si="97"/>
        <v>18.666666666666668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0.11579206701157921</v>
      </c>
      <c r="P3086">
        <f t="shared" si="97"/>
        <v>78.333333333333329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2.4400000000000002E-2</v>
      </c>
      <c r="P3087">
        <f t="shared" si="97"/>
        <v>67.777777777777771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2.5000000000000001E-3</v>
      </c>
      <c r="P3088">
        <f t="shared" si="97"/>
        <v>16.666666666666668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6.2500000000000003E-3</v>
      </c>
      <c r="P3089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1.9384615384615384E-3</v>
      </c>
      <c r="P3090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0.23416000000000001</v>
      </c>
      <c r="P3091">
        <f t="shared" si="97"/>
        <v>130.0888888888889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5.080888888888889E-2</v>
      </c>
      <c r="P3092">
        <f t="shared" si="97"/>
        <v>1270.2222222222222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0.15920000000000001</v>
      </c>
      <c r="P3093">
        <f t="shared" si="97"/>
        <v>88.444444444444443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1.1831900000000001E-2</v>
      </c>
      <c r="P3094">
        <f t="shared" si="97"/>
        <v>56.342380952380957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0.22750000000000001</v>
      </c>
      <c r="P3095">
        <f t="shared" si="97"/>
        <v>53.529411764705884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2.5000000000000001E-4</v>
      </c>
      <c r="P3096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3.351206434316354E-3</v>
      </c>
      <c r="P3097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3.9750000000000001E-2</v>
      </c>
      <c r="P3098">
        <f t="shared" si="97"/>
        <v>56.785714285714285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0.17150000000000001</v>
      </c>
      <c r="P3099">
        <f t="shared" si="97"/>
        <v>40.833333333333336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3.608004104669061E-2</v>
      </c>
      <c r="P3100">
        <f t="shared" si="97"/>
        <v>65.111111111111114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0.13900000000000001</v>
      </c>
      <c r="P3101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0.15225</v>
      </c>
      <c r="P3102">
        <f t="shared" si="97"/>
        <v>140.53846153846155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0.12</v>
      </c>
      <c r="P3103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0.391125</v>
      </c>
      <c r="P3104">
        <f t="shared" si="97"/>
        <v>69.533333333333331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2.6829268292682929E-3</v>
      </c>
      <c r="P3105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0.29625000000000001</v>
      </c>
      <c r="P3106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0.4236099230111206</v>
      </c>
      <c r="P3107">
        <f t="shared" si="97"/>
        <v>79.870967741935488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4.1000000000000002E-2</v>
      </c>
      <c r="P3108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0.197625</v>
      </c>
      <c r="P3109">
        <f t="shared" si="97"/>
        <v>272.58620689655174</v>
      </c>
    </row>
    <row r="3110" spans="1:1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5.1999999999999995E-4</v>
      </c>
      <c r="P3110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0.25030188679245285</v>
      </c>
      <c r="P3111">
        <f t="shared" si="97"/>
        <v>58.184210526315788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4.0000000000000002E-4</v>
      </c>
      <c r="P3112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0.26640000000000003</v>
      </c>
      <c r="P3113">
        <f t="shared" si="97"/>
        <v>70.10526315789474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4.7363636363636365E-2</v>
      </c>
      <c r="P3114">
        <f t="shared" si="97"/>
        <v>57.888888888888886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4.2435339894712751E-2</v>
      </c>
      <c r="P3115">
        <f t="shared" si="97"/>
        <v>125.27027027027027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t="e">
        <f t="shared" si="97"/>
        <v>#DIV/0!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0.03</v>
      </c>
      <c r="P3117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0.57333333333333336</v>
      </c>
      <c r="P3118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1E-3</v>
      </c>
      <c r="P3119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3.0999999999999999E-3</v>
      </c>
      <c r="P3120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5.0000000000000001E-4</v>
      </c>
      <c r="P3121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9.8461538461538464E-5</v>
      </c>
      <c r="P3122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6.6666666666666671E-3</v>
      </c>
      <c r="P3123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0.58291457286432158</v>
      </c>
      <c r="P3124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0.68153600000000003</v>
      </c>
      <c r="P3125">
        <f t="shared" si="97"/>
        <v>244.80459770114942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3.2499999999999997E-5</v>
      </c>
      <c r="P3126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t="e">
        <f t="shared" si="97"/>
        <v>#DIV/0!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4.1599999999999998E-2</v>
      </c>
      <c r="P3128">
        <f t="shared" si="97"/>
        <v>61.176470588235297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t="e">
        <f t="shared" si="97"/>
        <v>#DIV/0!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1.0860666666666667</v>
      </c>
      <c r="P3130">
        <f t="shared" si="97"/>
        <v>139.23931623931625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8.0000000000000002E-3</v>
      </c>
      <c r="P3131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3.7499999999999999E-2</v>
      </c>
      <c r="P3132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0.15731707317073171</v>
      </c>
      <c r="P3133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3.3333333333333332E-4</v>
      </c>
      <c r="P3134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1.08</v>
      </c>
      <c r="P3135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0.22500000000000001</v>
      </c>
      <c r="P3136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0.20849420849420849</v>
      </c>
      <c r="P3137">
        <f t="shared" si="97"/>
        <v>23.142857142857142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1.278</v>
      </c>
      <c r="P3138">
        <f t="shared" si="97"/>
        <v>29.045454545454547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E3139/D3139</f>
        <v>3.3333333333333333E-2</v>
      </c>
      <c r="P3139">
        <f t="shared" ref="P3139:P3202" si="99">E3139/L3139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t="e">
        <f t="shared" si="99"/>
        <v>#DIV/0!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5.3999999999999999E-2</v>
      </c>
      <c r="P3141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9.5999999999999992E-3</v>
      </c>
      <c r="P3142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0.51600000000000001</v>
      </c>
      <c r="P3143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1.6363636363636365E-2</v>
      </c>
      <c r="P3144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t="e">
        <f t="shared" si="99"/>
        <v>#DIV/0!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0.754</v>
      </c>
      <c r="P3146">
        <f t="shared" si="99"/>
        <v>251.33333333333334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t="e">
        <f t="shared" si="99"/>
        <v>#DIV/0!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0.105</v>
      </c>
      <c r="P3148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1.1752499999999999</v>
      </c>
      <c r="P3149">
        <f t="shared" si="99"/>
        <v>110.35211267605634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1.3116666666666668</v>
      </c>
      <c r="P3150">
        <f t="shared" si="99"/>
        <v>41.421052631578945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1.04</v>
      </c>
      <c r="P3151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1.01</v>
      </c>
      <c r="P3152">
        <f t="shared" si="99"/>
        <v>33.990384615384613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1.004</v>
      </c>
      <c r="P3153">
        <f t="shared" si="99"/>
        <v>103.35294117647059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1.0595454545454546</v>
      </c>
      <c r="P3154">
        <f t="shared" si="99"/>
        <v>34.791044776119406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3.3558333333333334</v>
      </c>
      <c r="P3155">
        <f t="shared" si="99"/>
        <v>41.773858921161825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1.1292857142857142</v>
      </c>
      <c r="P3156">
        <f t="shared" si="99"/>
        <v>64.268292682926827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1.885046</v>
      </c>
      <c r="P3157">
        <f t="shared" si="99"/>
        <v>31.209370860927152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1.0181818181818181</v>
      </c>
      <c r="P3158">
        <f t="shared" si="99"/>
        <v>62.921348314606739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1.01</v>
      </c>
      <c r="P3159">
        <f t="shared" si="99"/>
        <v>98.536585365853654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1.1399999999999999</v>
      </c>
      <c r="P3160">
        <f t="shared" si="99"/>
        <v>82.608695652173907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1.3348133333333334</v>
      </c>
      <c r="P3161">
        <f t="shared" si="99"/>
        <v>38.504230769230773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1.0153333333333334</v>
      </c>
      <c r="P3162">
        <f t="shared" si="99"/>
        <v>80.15789473684211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1.0509999999999999</v>
      </c>
      <c r="P3163">
        <f t="shared" si="99"/>
        <v>28.405405405405407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1.2715000000000001</v>
      </c>
      <c r="P3164">
        <f t="shared" si="99"/>
        <v>80.730158730158735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1.1115384615384616</v>
      </c>
      <c r="P3165">
        <f t="shared" si="99"/>
        <v>200.69444444444446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1.0676000000000001</v>
      </c>
      <c r="P3166">
        <f t="shared" si="99"/>
        <v>37.591549295774648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1.6266666666666667</v>
      </c>
      <c r="P3167">
        <f t="shared" si="99"/>
        <v>58.095238095238095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1.6022808571428573</v>
      </c>
      <c r="P3168">
        <f t="shared" si="99"/>
        <v>60.300892473118282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1.1616666666666666</v>
      </c>
      <c r="P3169">
        <f t="shared" si="99"/>
        <v>63.363636363636367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1.242</v>
      </c>
      <c r="P3170">
        <f t="shared" si="99"/>
        <v>50.901639344262293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1.030125</v>
      </c>
      <c r="P3171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1.1225000000000001</v>
      </c>
      <c r="P3172">
        <f t="shared" si="99"/>
        <v>31.619718309859156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1.0881428571428571</v>
      </c>
      <c r="P3173">
        <f t="shared" si="99"/>
        <v>65.102564102564102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1.1499999999999999</v>
      </c>
      <c r="P3174">
        <f t="shared" si="99"/>
        <v>79.310344827586206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1.03</v>
      </c>
      <c r="P3175">
        <f t="shared" si="99"/>
        <v>139.18918918918919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1.0113333333333334</v>
      </c>
      <c r="P3176">
        <f t="shared" si="99"/>
        <v>131.91304347826087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1.0955999999999999</v>
      </c>
      <c r="P3177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1.148421052631579</v>
      </c>
      <c r="P3178">
        <f t="shared" si="99"/>
        <v>39.672727272727272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1.1739999999999999</v>
      </c>
      <c r="P3179">
        <f t="shared" si="99"/>
        <v>57.549019607843135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1.7173333333333334</v>
      </c>
      <c r="P3180">
        <f t="shared" si="99"/>
        <v>33.025641025641029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1.1416238095238094</v>
      </c>
      <c r="P3181">
        <f t="shared" si="99"/>
        <v>77.335806451612896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1.1975</v>
      </c>
      <c r="P3182">
        <f t="shared" si="99"/>
        <v>31.933333333333334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1.0900000000000001</v>
      </c>
      <c r="P3183">
        <f t="shared" si="99"/>
        <v>36.333333333333336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1.0088571428571429</v>
      </c>
      <c r="P3184">
        <f t="shared" si="99"/>
        <v>46.768211920529801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1.0900000000000001</v>
      </c>
      <c r="P3185">
        <f t="shared" si="99"/>
        <v>40.073529411764703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1.0720930232558139</v>
      </c>
      <c r="P3186">
        <f t="shared" si="99"/>
        <v>100.21739130434783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</v>
      </c>
      <c r="P3187">
        <f t="shared" si="99"/>
        <v>41.666666666666664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1.0218750000000001</v>
      </c>
      <c r="P3188">
        <f t="shared" si="99"/>
        <v>46.714285714285715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1.1629333333333334</v>
      </c>
      <c r="P3189">
        <f t="shared" si="99"/>
        <v>71.491803278688522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0.65</v>
      </c>
      <c r="P3190">
        <f t="shared" si="99"/>
        <v>14.444444444444445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0.12327272727272727</v>
      </c>
      <c r="P3191">
        <f t="shared" si="99"/>
        <v>356.84210526315792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t="e">
        <f t="shared" si="99"/>
        <v>#DIV/0!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4.0266666666666666E-2</v>
      </c>
      <c r="P3193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1.0200000000000001E-2</v>
      </c>
      <c r="P3194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0.1174</v>
      </c>
      <c r="P3195">
        <f t="shared" si="99"/>
        <v>24.458333333333332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t="e">
        <f t="shared" si="99"/>
        <v>#DIV/0!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0.59142857142857141</v>
      </c>
      <c r="P3197">
        <f t="shared" si="99"/>
        <v>53.07692307692308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5.9999999999999995E-4</v>
      </c>
      <c r="P3198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0.1145</v>
      </c>
      <c r="P3199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3.6666666666666666E-3</v>
      </c>
      <c r="P3200">
        <f t="shared" si="99"/>
        <v>36.666666666666664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0.52159999999999995</v>
      </c>
      <c r="P3201">
        <f t="shared" si="99"/>
        <v>49.20754716981132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2.0000000000000002E-5</v>
      </c>
      <c r="P3202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E3203/D3203</f>
        <v>1.2500000000000001E-2</v>
      </c>
      <c r="P3203">
        <f t="shared" ref="P3203:P3266" si="101">E3203/L3203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0.54520000000000002</v>
      </c>
      <c r="P3204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0.25</v>
      </c>
      <c r="P3205">
        <f t="shared" si="101"/>
        <v>41.666666666666664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t="e">
        <f t="shared" si="101"/>
        <v>#DIV/0!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3.4125000000000003E-2</v>
      </c>
      <c r="P3207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t="e">
        <f t="shared" si="101"/>
        <v>#DIV/0!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0.46363636363636362</v>
      </c>
      <c r="P3209">
        <f t="shared" si="101"/>
        <v>70.833333333333329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1.0349999999999999</v>
      </c>
      <c r="P3210">
        <f t="shared" si="101"/>
        <v>63.109756097560975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1.1932315789473684</v>
      </c>
      <c r="P3211">
        <f t="shared" si="101"/>
        <v>50.157964601769912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1.2576666666666667</v>
      </c>
      <c r="P3212">
        <f t="shared" si="101"/>
        <v>62.883333333333333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1.1974347826086957</v>
      </c>
      <c r="P3213">
        <f t="shared" si="101"/>
        <v>85.531055900621112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1.2625</v>
      </c>
      <c r="P3214">
        <f t="shared" si="101"/>
        <v>53.723404255319146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1.0011666666666668</v>
      </c>
      <c r="P3215">
        <f t="shared" si="101"/>
        <v>127.80851063829788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1.0213333333333334</v>
      </c>
      <c r="P3216">
        <f t="shared" si="101"/>
        <v>106.57391304347826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1.0035142857142858</v>
      </c>
      <c r="P3217">
        <f t="shared" si="101"/>
        <v>262.11194029850748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1.0004999999999999</v>
      </c>
      <c r="P3218">
        <f t="shared" si="101"/>
        <v>57.171428571428571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1.1602222222222223</v>
      </c>
      <c r="P3219">
        <f t="shared" si="101"/>
        <v>50.20192307692308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1.0209999999999999</v>
      </c>
      <c r="P3220">
        <f t="shared" si="101"/>
        <v>66.586956521739125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1.0011000000000001</v>
      </c>
      <c r="P3221">
        <f t="shared" si="101"/>
        <v>168.25210084033614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1.0084</v>
      </c>
      <c r="P3222">
        <f t="shared" si="101"/>
        <v>256.37288135593218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1.0342499999999999</v>
      </c>
      <c r="P3223">
        <f t="shared" si="101"/>
        <v>36.610619469026545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1.248</v>
      </c>
      <c r="P3224">
        <f t="shared" si="101"/>
        <v>37.142857142857146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1.0951612903225807</v>
      </c>
      <c r="P3225">
        <f t="shared" si="101"/>
        <v>45.878378378378379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1.0203333333333333</v>
      </c>
      <c r="P3226">
        <f t="shared" si="101"/>
        <v>141.71296296296296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1.0235000000000001</v>
      </c>
      <c r="P3227">
        <f t="shared" si="101"/>
        <v>52.487179487179489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1.0416666666666667</v>
      </c>
      <c r="P3228">
        <f t="shared" si="101"/>
        <v>59.523809523809526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1.25</v>
      </c>
      <c r="P3229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1.0234285714285714</v>
      </c>
      <c r="P3230">
        <f t="shared" si="101"/>
        <v>193.62162162162161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1.0786500000000001</v>
      </c>
      <c r="P3231">
        <f t="shared" si="101"/>
        <v>106.79702970297029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1.0988461538461538</v>
      </c>
      <c r="P3232">
        <f t="shared" si="101"/>
        <v>77.21621621621621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1.61</v>
      </c>
      <c r="P3233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1.3120000000000001</v>
      </c>
      <c r="P3234">
        <f t="shared" si="101"/>
        <v>50.46153846153846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1.1879999999999999</v>
      </c>
      <c r="P3235">
        <f t="shared" si="101"/>
        <v>97.377049180327873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1.0039275000000001</v>
      </c>
      <c r="P3236">
        <f t="shared" si="101"/>
        <v>34.91921739130435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1.0320666666666667</v>
      </c>
      <c r="P3237">
        <f t="shared" si="101"/>
        <v>85.530386740331494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1.006</v>
      </c>
      <c r="P3238">
        <f t="shared" si="101"/>
        <v>182.90909090909091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1.0078754285714286</v>
      </c>
      <c r="P3239">
        <f t="shared" si="101"/>
        <v>131.13620817843866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1.1232142857142857</v>
      </c>
      <c r="P3240">
        <f t="shared" si="101"/>
        <v>39.810126582278478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1.0591914022517912</v>
      </c>
      <c r="P3241">
        <f t="shared" si="101"/>
        <v>59.701730769230764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1.0056666666666667</v>
      </c>
      <c r="P3242">
        <f t="shared" si="101"/>
        <v>88.735294117647058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1.1530588235294117</v>
      </c>
      <c r="P3243">
        <f t="shared" si="101"/>
        <v>58.688622754491021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1.273042</v>
      </c>
      <c r="P3244">
        <f t="shared" si="101"/>
        <v>69.56513661202186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1.028375</v>
      </c>
      <c r="P3245">
        <f t="shared" si="101"/>
        <v>115.87323943661971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1.0293749999999999</v>
      </c>
      <c r="P3246">
        <f t="shared" si="101"/>
        <v>23.869565217391305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1.043047619047619</v>
      </c>
      <c r="P3247">
        <f t="shared" si="101"/>
        <v>81.125925925925927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1.1122000000000001</v>
      </c>
      <c r="P3248">
        <f t="shared" si="101"/>
        <v>57.626943005181346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1.0586</v>
      </c>
      <c r="P3249">
        <f t="shared" si="101"/>
        <v>46.429824561403507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1.0079166666666666</v>
      </c>
      <c r="P3250">
        <f t="shared" si="101"/>
        <v>60.475000000000001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1.0492727272727274</v>
      </c>
      <c r="P3251">
        <f t="shared" si="101"/>
        <v>65.579545454545453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1.01552</v>
      </c>
      <c r="P3252">
        <f t="shared" si="101"/>
        <v>119.1924882629108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1.1073333333333333</v>
      </c>
      <c r="P3253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1.2782222222222221</v>
      </c>
      <c r="P3254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1.0182500000000001</v>
      </c>
      <c r="P3255">
        <f t="shared" si="101"/>
        <v>177.08695652173913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1.012576923076923</v>
      </c>
      <c r="P3256">
        <f t="shared" si="101"/>
        <v>70.771505376344081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1.75</v>
      </c>
      <c r="P3257">
        <f t="shared" si="101"/>
        <v>29.166666666666668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1.2806</v>
      </c>
      <c r="P3258">
        <f t="shared" si="101"/>
        <v>72.76136363636364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1.0629949999999999</v>
      </c>
      <c r="P3259">
        <f t="shared" si="101"/>
        <v>51.853414634146333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1.052142857142857</v>
      </c>
      <c r="P3260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1.0616782608695652</v>
      </c>
      <c r="P3261">
        <f t="shared" si="101"/>
        <v>251.7381443298969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1.0924</v>
      </c>
      <c r="P3262">
        <f t="shared" si="101"/>
        <v>74.821917808219183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1.0045454545454546</v>
      </c>
      <c r="P3263">
        <f t="shared" si="101"/>
        <v>67.65306122448979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1.0304098360655738</v>
      </c>
      <c r="P3264">
        <f t="shared" si="101"/>
        <v>93.81343283582089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1.121664</v>
      </c>
      <c r="P3265">
        <f t="shared" si="101"/>
        <v>41.237647058823526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1.03</v>
      </c>
      <c r="P3266">
        <f t="shared" si="101"/>
        <v>52.551020408163268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E3267/D3267</f>
        <v>1.64</v>
      </c>
      <c r="P3267">
        <f t="shared" ref="P3267:P3330" si="103">E3267/L3267</f>
        <v>70.285714285714292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1.3128333333333333</v>
      </c>
      <c r="P3268">
        <f t="shared" si="103"/>
        <v>48.325153374233132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1.0209999999999999</v>
      </c>
      <c r="P3269">
        <f t="shared" si="103"/>
        <v>53.177083333333336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1.28</v>
      </c>
      <c r="P3270">
        <f t="shared" si="103"/>
        <v>60.952380952380949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1.0149999999999999</v>
      </c>
      <c r="P3271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1.0166666666666666</v>
      </c>
      <c r="P3272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1.3</v>
      </c>
      <c r="P3273">
        <f t="shared" si="103"/>
        <v>38.235294117647058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1.5443</v>
      </c>
      <c r="P3274">
        <f t="shared" si="103"/>
        <v>106.50344827586207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1.0740000000000001</v>
      </c>
      <c r="P3275">
        <f t="shared" si="103"/>
        <v>204.57142857142858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1.0132258064516129</v>
      </c>
      <c r="P3276">
        <f t="shared" si="103"/>
        <v>54.912587412587413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1.0027777777777778</v>
      </c>
      <c r="P3277">
        <f t="shared" si="103"/>
        <v>150.41666666666666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1.1684444444444444</v>
      </c>
      <c r="P3278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1.0860000000000001</v>
      </c>
      <c r="P3279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1.034</v>
      </c>
      <c r="P3280">
        <f t="shared" si="103"/>
        <v>76.029411764705884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1.1427586206896552</v>
      </c>
      <c r="P3281">
        <f t="shared" si="103"/>
        <v>105.2063492063492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1.03</v>
      </c>
      <c r="P3282">
        <f t="shared" si="103"/>
        <v>68.666666666666671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1.216</v>
      </c>
      <c r="P3283">
        <f t="shared" si="103"/>
        <v>129.36170212765958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1.026467741935484</v>
      </c>
      <c r="P3284">
        <f t="shared" si="103"/>
        <v>134.26371308016877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1.0475000000000001</v>
      </c>
      <c r="P3285">
        <f t="shared" si="103"/>
        <v>17.829787234042552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1.016</v>
      </c>
      <c r="P3286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1.1210242048409682</v>
      </c>
      <c r="P3287">
        <f t="shared" si="103"/>
        <v>69.18518518518519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1.0176666666666667</v>
      </c>
      <c r="P3288">
        <f t="shared" si="103"/>
        <v>125.12295081967213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</v>
      </c>
      <c r="P3289">
        <f t="shared" si="103"/>
        <v>73.529411764705884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1.0026489999999999</v>
      </c>
      <c r="P3290">
        <f t="shared" si="103"/>
        <v>48.437149758454105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1.3304200000000002</v>
      </c>
      <c r="P3291">
        <f t="shared" si="103"/>
        <v>26.608400000000003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1.212</v>
      </c>
      <c r="P3292">
        <f t="shared" si="103"/>
        <v>33.666666666666664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1.1399999999999999</v>
      </c>
      <c r="P3293">
        <f t="shared" si="103"/>
        <v>40.714285714285715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2.8613861386138613</v>
      </c>
      <c r="P3294">
        <f t="shared" si="103"/>
        <v>19.266666666666666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1.7044444444444444</v>
      </c>
      <c r="P3295">
        <f t="shared" si="103"/>
        <v>84.285714285714292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1.1833333333333333</v>
      </c>
      <c r="P3296">
        <f t="shared" si="103"/>
        <v>29.583333333333332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1.0285857142857142</v>
      </c>
      <c r="P3297">
        <f t="shared" si="103"/>
        <v>26.667037037037037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1.4406666666666668</v>
      </c>
      <c r="P3298">
        <f t="shared" si="103"/>
        <v>45.978723404255319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1.0007272727272727</v>
      </c>
      <c r="P3299">
        <f t="shared" si="103"/>
        <v>125.09090909090909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1.0173000000000001</v>
      </c>
      <c r="P3300">
        <f t="shared" si="103"/>
        <v>141.29166666666666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1.1619999999999999</v>
      </c>
      <c r="P3301">
        <f t="shared" si="103"/>
        <v>55.333333333333336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1.3616666666666666</v>
      </c>
      <c r="P3302">
        <f t="shared" si="103"/>
        <v>46.420454545454547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1.3346666666666667</v>
      </c>
      <c r="P3303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1.0339285714285715</v>
      </c>
      <c r="P3304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1.1588888888888889</v>
      </c>
      <c r="P3305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1.0451666666666666</v>
      </c>
      <c r="P3306">
        <f t="shared" si="103"/>
        <v>89.585714285714289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1.0202500000000001</v>
      </c>
      <c r="P3307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1.7533333333333334</v>
      </c>
      <c r="P3308">
        <f t="shared" si="103"/>
        <v>48.703703703703702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1.0668</v>
      </c>
      <c r="P3309">
        <f t="shared" si="103"/>
        <v>53.339999999999996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1.2228571428571429</v>
      </c>
      <c r="P3310">
        <f t="shared" si="103"/>
        <v>75.087719298245617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1.5942857142857143</v>
      </c>
      <c r="P3311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1.0007692307692309</v>
      </c>
      <c r="P3312">
        <f t="shared" si="103"/>
        <v>209.83870967741936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1.0984</v>
      </c>
      <c r="P3313">
        <f t="shared" si="103"/>
        <v>61.022222222222226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1.0004</v>
      </c>
      <c r="P3314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1.1605000000000001</v>
      </c>
      <c r="P3315">
        <f t="shared" si="103"/>
        <v>80.034482758620683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2.1074999999999999</v>
      </c>
      <c r="P3316">
        <f t="shared" si="103"/>
        <v>29.068965517241381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1.1000000000000001</v>
      </c>
      <c r="P3317">
        <f t="shared" si="103"/>
        <v>49.438202247191015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1.0008673425918038</v>
      </c>
      <c r="P3318">
        <f t="shared" si="103"/>
        <v>93.977440000000001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1.0619047619047619</v>
      </c>
      <c r="P3319">
        <f t="shared" si="103"/>
        <v>61.944444444444443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1.256</v>
      </c>
      <c r="P3320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1.08</v>
      </c>
      <c r="P3321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1.01</v>
      </c>
      <c r="P3322">
        <f t="shared" si="103"/>
        <v>66.44736842105263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1.0740000000000001</v>
      </c>
      <c r="P3323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1.0151515151515151</v>
      </c>
      <c r="P3324">
        <f t="shared" si="103"/>
        <v>145.65217391304347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1.2589999999999999</v>
      </c>
      <c r="P3325">
        <f t="shared" si="103"/>
        <v>25.693877551020407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1.0166666666666666</v>
      </c>
      <c r="P3326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1.125</v>
      </c>
      <c r="P3327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1.0137499999999999</v>
      </c>
      <c r="P3328">
        <f t="shared" si="103"/>
        <v>142.28070175438597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1.0125</v>
      </c>
      <c r="P3329">
        <f t="shared" si="103"/>
        <v>24.545454545454547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1.4638888888888888</v>
      </c>
      <c r="P3330">
        <f t="shared" si="103"/>
        <v>292.77777777777777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E3331/D3331</f>
        <v>1.1679999999999999</v>
      </c>
      <c r="P3331">
        <f t="shared" ref="P3331:P3394" si="105">E3331/L3331</f>
        <v>44.92307692307692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1.0626666666666666</v>
      </c>
      <c r="P3332">
        <f t="shared" si="105"/>
        <v>23.10144927536232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1.0451999999999999</v>
      </c>
      <c r="P3333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</v>
      </c>
      <c r="P3334">
        <f t="shared" si="105"/>
        <v>72.289156626506028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1.0457142857142858</v>
      </c>
      <c r="P3335">
        <f t="shared" si="105"/>
        <v>32.972972972972975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1.3862051149573753</v>
      </c>
      <c r="P3336">
        <f t="shared" si="105"/>
        <v>116.65217391304348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1.0032000000000001</v>
      </c>
      <c r="P3337">
        <f t="shared" si="105"/>
        <v>79.61904761904762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</v>
      </c>
      <c r="P3338">
        <f t="shared" si="105"/>
        <v>27.777777777777779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1.1020000000000001</v>
      </c>
      <c r="P3339">
        <f t="shared" si="105"/>
        <v>81.029411764705884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1.0218</v>
      </c>
      <c r="P3340">
        <f t="shared" si="105"/>
        <v>136.84821428571428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1.0435000000000001</v>
      </c>
      <c r="P3341">
        <f t="shared" si="105"/>
        <v>177.61702127659575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1.3816666666666666</v>
      </c>
      <c r="P3342">
        <f t="shared" si="105"/>
        <v>109.07894736842105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</v>
      </c>
      <c r="P3343">
        <f t="shared" si="105"/>
        <v>119.64285714285714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1.0166666666666666</v>
      </c>
      <c r="P3344">
        <f t="shared" si="105"/>
        <v>78.205128205128204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1.7142857142857142</v>
      </c>
      <c r="P3345">
        <f t="shared" si="105"/>
        <v>52.173913043478258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1.0144444444444445</v>
      </c>
      <c r="P3346">
        <f t="shared" si="105"/>
        <v>114.125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1.3</v>
      </c>
      <c r="P3347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1.1000000000000001</v>
      </c>
      <c r="P3348">
        <f t="shared" si="105"/>
        <v>91.666666666666671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1.1944999999999999</v>
      </c>
      <c r="P3349">
        <f t="shared" si="105"/>
        <v>108.59090909090909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1.002909090909091</v>
      </c>
      <c r="P3350">
        <f t="shared" si="105"/>
        <v>69.822784810126578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1.534</v>
      </c>
      <c r="P3351">
        <f t="shared" si="105"/>
        <v>109.57142857142857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1.0442857142857143</v>
      </c>
      <c r="P3352">
        <f t="shared" si="105"/>
        <v>71.666666666666671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1.0109999999999999</v>
      </c>
      <c r="P3353">
        <f t="shared" si="105"/>
        <v>93.611111111111114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1.0751999999999999</v>
      </c>
      <c r="P3354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3.15</v>
      </c>
      <c r="P3355">
        <f t="shared" si="105"/>
        <v>35.795454545454547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1.0193333333333334</v>
      </c>
      <c r="P3356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1.2628571428571429</v>
      </c>
      <c r="P3357">
        <f t="shared" si="105"/>
        <v>147.33333333333334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1.014</v>
      </c>
      <c r="P3358">
        <f t="shared" si="105"/>
        <v>56.333333333333336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1.01</v>
      </c>
      <c r="P3359">
        <f t="shared" si="105"/>
        <v>96.19047619047619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1.0299</v>
      </c>
      <c r="P3360">
        <f t="shared" si="105"/>
        <v>63.574074074074076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1.0625</v>
      </c>
      <c r="P3361">
        <f t="shared" si="105"/>
        <v>184.78260869565219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1.0137777777777779</v>
      </c>
      <c r="P3362">
        <f t="shared" si="105"/>
        <v>126.72222222222223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1.1346000000000001</v>
      </c>
      <c r="P3363">
        <f t="shared" si="105"/>
        <v>83.42647058823529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2.1800000000000002</v>
      </c>
      <c r="P3364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1.0141935483870967</v>
      </c>
      <c r="P3365">
        <f t="shared" si="105"/>
        <v>302.30769230769232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1.0593333333333332</v>
      </c>
      <c r="P3366">
        <f t="shared" si="105"/>
        <v>44.138888888888886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1.04</v>
      </c>
      <c r="P3367">
        <f t="shared" si="105"/>
        <v>866.66666666666663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2.21</v>
      </c>
      <c r="P3368">
        <f t="shared" si="105"/>
        <v>61.388888888888886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1.1866666666666668</v>
      </c>
      <c r="P3369">
        <f t="shared" si="105"/>
        <v>29.666666666666668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1.046</v>
      </c>
      <c r="P3370">
        <f t="shared" si="105"/>
        <v>45.478260869565219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1.0389999999999999</v>
      </c>
      <c r="P3371">
        <f t="shared" si="105"/>
        <v>96.203703703703709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1.1773333333333333</v>
      </c>
      <c r="P3372">
        <f t="shared" si="105"/>
        <v>67.92307692307692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1.385</v>
      </c>
      <c r="P3373">
        <f t="shared" si="105"/>
        <v>30.777777777777779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1.0349999999999999</v>
      </c>
      <c r="P3374">
        <f t="shared" si="105"/>
        <v>38.333333333333336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1.0024999999999999</v>
      </c>
      <c r="P3375">
        <f t="shared" si="105"/>
        <v>66.833333333333329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1.0657142857142856</v>
      </c>
      <c r="P3376">
        <f t="shared" si="105"/>
        <v>71.730769230769226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</v>
      </c>
      <c r="P3377">
        <f t="shared" si="105"/>
        <v>176.47058823529412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1.0001249999999999</v>
      </c>
      <c r="P3378">
        <f t="shared" si="105"/>
        <v>421.10526315789474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1.0105</v>
      </c>
      <c r="P3379">
        <f t="shared" si="105"/>
        <v>104.98701298701299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1.0763636363636364</v>
      </c>
      <c r="P3380">
        <f t="shared" si="105"/>
        <v>28.19047619047619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1.0365</v>
      </c>
      <c r="P3381">
        <f t="shared" si="105"/>
        <v>54.55263157894737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1.0443333333333333</v>
      </c>
      <c r="P3382">
        <f t="shared" si="105"/>
        <v>111.89285714285714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1.0225</v>
      </c>
      <c r="P3383">
        <f t="shared" si="105"/>
        <v>85.208333333333329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1.0074285714285713</v>
      </c>
      <c r="P3384">
        <f t="shared" si="105"/>
        <v>76.652173913043484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1.1171428571428572</v>
      </c>
      <c r="P3385">
        <f t="shared" si="105"/>
        <v>65.166666666666671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1.0001100000000001</v>
      </c>
      <c r="P3386">
        <f t="shared" si="105"/>
        <v>93.760312499999998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</v>
      </c>
      <c r="P3387">
        <f t="shared" si="105"/>
        <v>133.33333333333334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1.05</v>
      </c>
      <c r="P3388">
        <f t="shared" si="105"/>
        <v>51.219512195121951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1.1686666666666667</v>
      </c>
      <c r="P3389">
        <f t="shared" si="105"/>
        <v>100.17142857142858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1.038</v>
      </c>
      <c r="P3390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1.145</v>
      </c>
      <c r="P3391">
        <f t="shared" si="105"/>
        <v>184.67741935483872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1.024</v>
      </c>
      <c r="P3392">
        <f t="shared" si="105"/>
        <v>69.818181818181813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2.23</v>
      </c>
      <c r="P3393">
        <f t="shared" si="105"/>
        <v>61.944444444444443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</v>
      </c>
      <c r="P3394">
        <f t="shared" si="105"/>
        <v>41.666666666666664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E3395/D3395</f>
        <v>1.0580000000000001</v>
      </c>
      <c r="P3395">
        <f t="shared" ref="P3395:P3458" si="107">E3395/L3395</f>
        <v>36.06818181818182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1.4236363636363636</v>
      </c>
      <c r="P3396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1.84</v>
      </c>
      <c r="P3397">
        <f t="shared" si="107"/>
        <v>24.210526315789473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1.0433333333333332</v>
      </c>
      <c r="P3398">
        <f t="shared" si="107"/>
        <v>55.892857142857146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1.1200000000000001</v>
      </c>
      <c r="P3399">
        <f t="shared" si="107"/>
        <v>11.666666666666666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1.1107499999999999</v>
      </c>
      <c r="P3400">
        <f t="shared" si="107"/>
        <v>68.353846153846149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1.0375000000000001</v>
      </c>
      <c r="P3401">
        <f t="shared" si="107"/>
        <v>27.065217391304348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1.0041</v>
      </c>
      <c r="P3402">
        <f t="shared" si="107"/>
        <v>118.12941176470588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1.0186206896551724</v>
      </c>
      <c r="P3403">
        <f t="shared" si="107"/>
        <v>44.757575757575758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1.0976666666666666</v>
      </c>
      <c r="P3404">
        <f t="shared" si="107"/>
        <v>99.787878787878782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</v>
      </c>
      <c r="P3405">
        <f t="shared" si="107"/>
        <v>117.64705882352941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1.22</v>
      </c>
      <c r="P3406">
        <f t="shared" si="107"/>
        <v>203.33333333333334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1.3757142857142857</v>
      </c>
      <c r="P3407">
        <f t="shared" si="107"/>
        <v>28.323529411764707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1.0031000000000001</v>
      </c>
      <c r="P3408">
        <f t="shared" si="107"/>
        <v>110.23076923076923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1.071</v>
      </c>
      <c r="P3409">
        <f t="shared" si="107"/>
        <v>31.970149253731343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2.11</v>
      </c>
      <c r="P3410">
        <f t="shared" si="107"/>
        <v>58.611111111111114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1.236</v>
      </c>
      <c r="P3411">
        <f t="shared" si="107"/>
        <v>29.428571428571427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1.085</v>
      </c>
      <c r="P3412">
        <f t="shared" si="107"/>
        <v>81.375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1.0356666666666667</v>
      </c>
      <c r="P3413">
        <f t="shared" si="107"/>
        <v>199.16666666666666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</v>
      </c>
      <c r="P3414">
        <f t="shared" si="107"/>
        <v>115.38461538461539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1.3</v>
      </c>
      <c r="P3415">
        <f t="shared" si="107"/>
        <v>46.428571428571431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1.0349999999999999</v>
      </c>
      <c r="P3416">
        <f t="shared" si="107"/>
        <v>70.568181818181813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</v>
      </c>
      <c r="P3417">
        <f t="shared" si="107"/>
        <v>22.222222222222221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1.196</v>
      </c>
      <c r="P3418">
        <f t="shared" si="107"/>
        <v>159.46666666666667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1.0000058823529412</v>
      </c>
      <c r="P3419">
        <f t="shared" si="107"/>
        <v>37.777999999999999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1.00875</v>
      </c>
      <c r="P3420">
        <f t="shared" si="107"/>
        <v>72.053571428571431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1.0654545454545454</v>
      </c>
      <c r="P3421">
        <f t="shared" si="107"/>
        <v>63.695652173913047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1.38</v>
      </c>
      <c r="P3422">
        <f t="shared" si="107"/>
        <v>28.411764705882351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1.0115000000000001</v>
      </c>
      <c r="P3423">
        <f t="shared" si="107"/>
        <v>103.21428571428571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1.091</v>
      </c>
      <c r="P3424">
        <f t="shared" si="107"/>
        <v>71.152173913043484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1.4</v>
      </c>
      <c r="P3425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1.0358333333333334</v>
      </c>
      <c r="P3426">
        <f t="shared" si="107"/>
        <v>81.776315789473685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1.0297033333333332</v>
      </c>
      <c r="P3427">
        <f t="shared" si="107"/>
        <v>297.02980769230766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1.0813333333333333</v>
      </c>
      <c r="P3428">
        <f t="shared" si="107"/>
        <v>46.609195402298852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</v>
      </c>
      <c r="P3429">
        <f t="shared" si="107"/>
        <v>51.724137931034484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1.0275000000000001</v>
      </c>
      <c r="P3430">
        <f t="shared" si="107"/>
        <v>40.294117647058826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1.3</v>
      </c>
      <c r="P3431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1.0854949999999999</v>
      </c>
      <c r="P3432">
        <f t="shared" si="107"/>
        <v>30.152638888888887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</v>
      </c>
      <c r="P3433">
        <f t="shared" si="107"/>
        <v>95.238095238095241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1.0965</v>
      </c>
      <c r="P3434">
        <f t="shared" si="107"/>
        <v>52.214285714285715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1.0026315789473683</v>
      </c>
      <c r="P3435">
        <f t="shared" si="107"/>
        <v>134.1549295774648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1.0555000000000001</v>
      </c>
      <c r="P3436">
        <f t="shared" si="107"/>
        <v>62.827380952380949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1.1200000000000001</v>
      </c>
      <c r="P3437">
        <f t="shared" si="107"/>
        <v>58.94736842105263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1.0589999999999999</v>
      </c>
      <c r="P3438">
        <f t="shared" si="107"/>
        <v>143.1081081081081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1.01</v>
      </c>
      <c r="P3439">
        <f t="shared" si="107"/>
        <v>84.166666666666671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1.042</v>
      </c>
      <c r="P3440">
        <f t="shared" si="107"/>
        <v>186.07142857142858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1.3467833333333334</v>
      </c>
      <c r="P3441">
        <f t="shared" si="107"/>
        <v>89.785555555555561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1.052184</v>
      </c>
      <c r="P3442">
        <f t="shared" si="107"/>
        <v>64.157560975609755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1.026</v>
      </c>
      <c r="P3443">
        <f t="shared" si="107"/>
        <v>59.651162790697676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</v>
      </c>
      <c r="P3444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1.855</v>
      </c>
      <c r="P3445">
        <f t="shared" si="107"/>
        <v>41.222222222222221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2.89</v>
      </c>
      <c r="P3446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</v>
      </c>
      <c r="P3447">
        <f t="shared" si="107"/>
        <v>64.516129032258064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1.0820000000000001</v>
      </c>
      <c r="P3448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1.0780000000000001</v>
      </c>
      <c r="P3449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1.0976190476190477</v>
      </c>
      <c r="P3450">
        <f t="shared" si="107"/>
        <v>51.222222222222221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1.70625</v>
      </c>
      <c r="P3451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1.52</v>
      </c>
      <c r="P3452">
        <f t="shared" si="107"/>
        <v>19.487179487179485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1.0123076923076924</v>
      </c>
      <c r="P3453">
        <f t="shared" si="107"/>
        <v>41.125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1.532</v>
      </c>
      <c r="P3454">
        <f t="shared" si="107"/>
        <v>41.405405405405403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1.2833333333333334</v>
      </c>
      <c r="P3455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1.0071428571428571</v>
      </c>
      <c r="P3456">
        <f t="shared" si="107"/>
        <v>33.571428571428569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1.0065</v>
      </c>
      <c r="P3457">
        <f t="shared" si="107"/>
        <v>145.86956521739131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1.913</v>
      </c>
      <c r="P3458">
        <f t="shared" si="107"/>
        <v>358.6875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E3459/D3459</f>
        <v>1.4019999999999999</v>
      </c>
      <c r="P3459">
        <f t="shared" ref="P3459:P3522" si="109">E3459/L3459</f>
        <v>50.981818181818184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1.2433537832310839</v>
      </c>
      <c r="P3460">
        <f t="shared" si="109"/>
        <v>45.037037037037038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1.262</v>
      </c>
      <c r="P3461">
        <f t="shared" si="109"/>
        <v>17.527777777777779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1.9</v>
      </c>
      <c r="P3462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1.39</v>
      </c>
      <c r="P3463">
        <f t="shared" si="109"/>
        <v>57.916666666666664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2.02</v>
      </c>
      <c r="P3464">
        <f t="shared" si="109"/>
        <v>29.705882352941178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1.0338000000000001</v>
      </c>
      <c r="P3465">
        <f t="shared" si="109"/>
        <v>90.684210526315795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1.023236</v>
      </c>
      <c r="P3466">
        <f t="shared" si="109"/>
        <v>55.012688172043013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1.03</v>
      </c>
      <c r="P3467">
        <f t="shared" si="109"/>
        <v>57.222222222222221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1.2714285714285714</v>
      </c>
      <c r="P3468">
        <f t="shared" si="109"/>
        <v>72.950819672131146</v>
      </c>
    </row>
    <row r="3469" spans="1:16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1.01</v>
      </c>
      <c r="P3469">
        <f t="shared" si="109"/>
        <v>64.468085106382972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1.2178</v>
      </c>
      <c r="P3470">
        <f t="shared" si="109"/>
        <v>716.35294117647061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1.1339285714285714</v>
      </c>
      <c r="P3471">
        <f t="shared" si="109"/>
        <v>50.396825396825399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1.5</v>
      </c>
      <c r="P3472">
        <f t="shared" si="109"/>
        <v>41.666666666666664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2.1459999999999999</v>
      </c>
      <c r="P3473">
        <f t="shared" si="109"/>
        <v>35.766666666666666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1.0205</v>
      </c>
      <c r="P3474">
        <f t="shared" si="109"/>
        <v>88.739130434782609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</v>
      </c>
      <c r="P3475">
        <f t="shared" si="109"/>
        <v>148.4848484848485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1.01</v>
      </c>
      <c r="P3476">
        <f t="shared" si="109"/>
        <v>51.794871794871796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1.1333333333333333</v>
      </c>
      <c r="P3477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1.04</v>
      </c>
      <c r="P3478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1.1533333333333333</v>
      </c>
      <c r="P3479">
        <f t="shared" si="109"/>
        <v>53.230769230769234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1.1285000000000001</v>
      </c>
      <c r="P3480">
        <f t="shared" si="109"/>
        <v>39.596491228070178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1.2786666666666666</v>
      </c>
      <c r="P3481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1.4266666666666667</v>
      </c>
      <c r="P3482">
        <f t="shared" si="109"/>
        <v>164.61538461538461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1.1879999999999999</v>
      </c>
      <c r="P3483">
        <f t="shared" si="109"/>
        <v>125.05263157894737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1.3833333333333333</v>
      </c>
      <c r="P3484">
        <f t="shared" si="109"/>
        <v>51.875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1.599402985074627</v>
      </c>
      <c r="P3485">
        <f t="shared" si="109"/>
        <v>40.285714285714285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1.1424000000000001</v>
      </c>
      <c r="P3486">
        <f t="shared" si="109"/>
        <v>64.909090909090907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1.0060606060606061</v>
      </c>
      <c r="P3487">
        <f t="shared" si="109"/>
        <v>55.333333333333336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1.552</v>
      </c>
      <c r="P3488">
        <f t="shared" si="109"/>
        <v>83.142857142857139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1.2775000000000001</v>
      </c>
      <c r="P3489">
        <f t="shared" si="109"/>
        <v>38.712121212121211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1.212</v>
      </c>
      <c r="P3490">
        <f t="shared" si="109"/>
        <v>125.37931034482759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1.127</v>
      </c>
      <c r="P3491">
        <f t="shared" si="109"/>
        <v>78.263888888888886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1.2749999999999999</v>
      </c>
      <c r="P3492">
        <f t="shared" si="109"/>
        <v>47.222222222222221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1.5820000000000001</v>
      </c>
      <c r="P3493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1.0526894736842105</v>
      </c>
      <c r="P3494">
        <f t="shared" si="109"/>
        <v>114.29199999999999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</v>
      </c>
      <c r="P3495">
        <f t="shared" si="109"/>
        <v>51.724137931034484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</v>
      </c>
      <c r="P3496">
        <f t="shared" si="109"/>
        <v>30.76923076923077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1.0686</v>
      </c>
      <c r="P3497">
        <f t="shared" si="109"/>
        <v>74.208333333333329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1.244</v>
      </c>
      <c r="P3498">
        <f t="shared" si="109"/>
        <v>47.846153846153847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1.0870406189555126</v>
      </c>
      <c r="P3499">
        <f t="shared" si="109"/>
        <v>34.408163265306122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1.0242424242424242</v>
      </c>
      <c r="P3500">
        <f t="shared" si="109"/>
        <v>40.238095238095241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1.0549999999999999</v>
      </c>
      <c r="P3501">
        <f t="shared" si="109"/>
        <v>60.285714285714285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1.0629999999999999</v>
      </c>
      <c r="P3502">
        <f t="shared" si="109"/>
        <v>25.30952380952381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1.0066666666666666</v>
      </c>
      <c r="P3503">
        <f t="shared" si="109"/>
        <v>35.952380952380949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1.054</v>
      </c>
      <c r="P3504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1.0755999999999999</v>
      </c>
      <c r="P3505">
        <f t="shared" si="109"/>
        <v>70.763157894736835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</v>
      </c>
      <c r="P3506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1.0376000000000001</v>
      </c>
      <c r="P3507">
        <f t="shared" si="109"/>
        <v>66.512820512820511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1.0149999999999999</v>
      </c>
      <c r="P3508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1.044</v>
      </c>
      <c r="P3509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1.8</v>
      </c>
      <c r="P3510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1.0633333333333332</v>
      </c>
      <c r="P3511">
        <f t="shared" si="109"/>
        <v>96.666666666666671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1.0055555555555555</v>
      </c>
      <c r="P3512">
        <f t="shared" si="109"/>
        <v>60.333333333333336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1.012</v>
      </c>
      <c r="P3513">
        <f t="shared" si="109"/>
        <v>79.89473684210526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</v>
      </c>
      <c r="P3514">
        <f t="shared" si="109"/>
        <v>58.823529411764703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1.1839285714285714</v>
      </c>
      <c r="P3515">
        <f t="shared" si="109"/>
        <v>75.340909090909093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1.1000000000000001</v>
      </c>
      <c r="P3516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1.0266666666666666</v>
      </c>
      <c r="P3517">
        <f t="shared" si="109"/>
        <v>66.956521739130437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</v>
      </c>
      <c r="P3518">
        <f t="shared" si="109"/>
        <v>227.27272727272728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</v>
      </c>
      <c r="P3519">
        <f t="shared" si="109"/>
        <v>307.69230769230768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1.10046</v>
      </c>
      <c r="P3520">
        <f t="shared" si="109"/>
        <v>50.020909090909093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1.0135000000000001</v>
      </c>
      <c r="P3521">
        <f t="shared" si="109"/>
        <v>72.392857142857139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1.0075000000000001</v>
      </c>
      <c r="P3522">
        <f t="shared" si="109"/>
        <v>95.952380952380949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E3523/D3523</f>
        <v>1.6942857142857144</v>
      </c>
      <c r="P3523">
        <f t="shared" ref="P3523:P3586" si="111">E3523/L3523</f>
        <v>45.615384615384613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</v>
      </c>
      <c r="P3524">
        <f t="shared" si="111"/>
        <v>41.029411764705884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1.1365000000000001</v>
      </c>
      <c r="P3525">
        <f t="shared" si="111"/>
        <v>56.825000000000003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1.0156000000000001</v>
      </c>
      <c r="P3526">
        <f t="shared" si="111"/>
        <v>137.24324324324326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1.06</v>
      </c>
      <c r="P3527">
        <f t="shared" si="111"/>
        <v>75.714285714285708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1.02</v>
      </c>
      <c r="P3528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1.1691666666666667</v>
      </c>
      <c r="P3529">
        <f t="shared" si="111"/>
        <v>81.569767441860463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1.0115151515151515</v>
      </c>
      <c r="P3530">
        <f t="shared" si="111"/>
        <v>45.108108108108105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1.32</v>
      </c>
      <c r="P3531">
        <f t="shared" si="111"/>
        <v>36.666666666666664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</v>
      </c>
      <c r="P3532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1.28</v>
      </c>
      <c r="P3533">
        <f t="shared" si="111"/>
        <v>49.230769230769234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1.1895833333333334</v>
      </c>
      <c r="P3534">
        <f t="shared" si="111"/>
        <v>42.296296296296298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1.262</v>
      </c>
      <c r="P3535">
        <f t="shared" si="111"/>
        <v>78.875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1.5620000000000001</v>
      </c>
      <c r="P3536">
        <f t="shared" si="111"/>
        <v>38.284313725490193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1.0315000000000001</v>
      </c>
      <c r="P3537">
        <f t="shared" si="111"/>
        <v>44.847826086956523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1.5333333333333334</v>
      </c>
      <c r="P3538">
        <f t="shared" si="111"/>
        <v>13.529411764705882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1.8044444444444445</v>
      </c>
      <c r="P3539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1.2845</v>
      </c>
      <c r="P3540">
        <f t="shared" si="111"/>
        <v>30.951807228915662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1.1966666666666668</v>
      </c>
      <c r="P3541">
        <f t="shared" si="111"/>
        <v>55.230769230769234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1.23</v>
      </c>
      <c r="P3542">
        <f t="shared" si="111"/>
        <v>46.125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1.05</v>
      </c>
      <c r="P3543">
        <f t="shared" si="111"/>
        <v>39.375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1.0223636363636364</v>
      </c>
      <c r="P3544">
        <f t="shared" si="111"/>
        <v>66.152941176470591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1.0466666666666666</v>
      </c>
      <c r="P3545">
        <f t="shared" si="111"/>
        <v>54.137931034482762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</v>
      </c>
      <c r="P3546">
        <f t="shared" si="111"/>
        <v>104.16666666666667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1.004</v>
      </c>
      <c r="P3547">
        <f t="shared" si="111"/>
        <v>31.375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1.0227272727272727</v>
      </c>
      <c r="P3548">
        <f t="shared" si="111"/>
        <v>59.210526315789473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1.1440928571428572</v>
      </c>
      <c r="P3549">
        <f t="shared" si="111"/>
        <v>119.17633928571429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1.019047619047619</v>
      </c>
      <c r="P3550">
        <f t="shared" si="111"/>
        <v>164.61538461538461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1.02</v>
      </c>
      <c r="P3551">
        <f t="shared" si="111"/>
        <v>24.285714285714285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1.048</v>
      </c>
      <c r="P3552">
        <f t="shared" si="111"/>
        <v>40.9375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1.0183333333333333</v>
      </c>
      <c r="P3553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</v>
      </c>
      <c r="P3554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1.0627272727272727</v>
      </c>
      <c r="P3555">
        <f t="shared" si="111"/>
        <v>56.20192307692308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1.1342219999999998</v>
      </c>
      <c r="P3556">
        <f t="shared" si="111"/>
        <v>107.00207547169811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</v>
      </c>
      <c r="P3557">
        <f t="shared" si="111"/>
        <v>171.42857142857142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1.0045454545454546</v>
      </c>
      <c r="P3558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1.0003599999999999</v>
      </c>
      <c r="P3559">
        <f t="shared" si="111"/>
        <v>179.27598566308242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1.44</v>
      </c>
      <c r="P3560">
        <f t="shared" si="111"/>
        <v>22.90909090909091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1.0349999999999999</v>
      </c>
      <c r="P3561">
        <f t="shared" si="111"/>
        <v>43.125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1.0843750000000001</v>
      </c>
      <c r="P3562">
        <f t="shared" si="111"/>
        <v>46.891891891891895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1.024</v>
      </c>
      <c r="P3563">
        <f t="shared" si="111"/>
        <v>47.407407407407405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1.4888888888888889</v>
      </c>
      <c r="P3564">
        <f t="shared" si="111"/>
        <v>15.129032258064516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1.0549000000000002</v>
      </c>
      <c r="P3565">
        <f t="shared" si="111"/>
        <v>21.098000000000003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1.0049999999999999</v>
      </c>
      <c r="P3566">
        <f t="shared" si="111"/>
        <v>59.117647058823529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1.3055555555555556</v>
      </c>
      <c r="P3567">
        <f t="shared" si="111"/>
        <v>97.916666666666671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1.0475000000000001</v>
      </c>
      <c r="P3568">
        <f t="shared" si="111"/>
        <v>55.131578947368418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1.0880000000000001</v>
      </c>
      <c r="P3569">
        <f t="shared" si="111"/>
        <v>26.536585365853657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1.1100000000000001</v>
      </c>
      <c r="P3570">
        <f t="shared" si="111"/>
        <v>58.421052631578945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1.0047999999999999</v>
      </c>
      <c r="P3571">
        <f t="shared" si="111"/>
        <v>122.53658536585365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1.1435</v>
      </c>
      <c r="P3572">
        <f t="shared" si="111"/>
        <v>87.961538461538467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1.2206666666666666</v>
      </c>
      <c r="P3573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</v>
      </c>
      <c r="P3574">
        <f t="shared" si="111"/>
        <v>55.555555555555557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1.028</v>
      </c>
      <c r="P3575">
        <f t="shared" si="111"/>
        <v>39.53846153846154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1.0612068965517241</v>
      </c>
      <c r="P3576">
        <f t="shared" si="111"/>
        <v>136.77777777777777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1.0133000000000001</v>
      </c>
      <c r="P3577">
        <f t="shared" si="111"/>
        <v>99.343137254901961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</v>
      </c>
      <c r="P3578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1.3</v>
      </c>
      <c r="P3579">
        <f t="shared" si="111"/>
        <v>28.888888888888889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1.0001333333333333</v>
      </c>
      <c r="P3580">
        <f t="shared" si="111"/>
        <v>40.545945945945945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</v>
      </c>
      <c r="P3581">
        <f t="shared" si="111"/>
        <v>35.714285714285715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1.1388888888888888</v>
      </c>
      <c r="P3582">
        <f t="shared" si="111"/>
        <v>37.962962962962962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</v>
      </c>
      <c r="P3583">
        <f t="shared" si="111"/>
        <v>33.333333333333336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2.87</v>
      </c>
      <c r="P3584">
        <f t="shared" si="111"/>
        <v>58.571428571428569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1.085</v>
      </c>
      <c r="P3585">
        <f t="shared" si="111"/>
        <v>135.625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1.155</v>
      </c>
      <c r="P3586">
        <f t="shared" si="111"/>
        <v>30.9375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E3587/D3587</f>
        <v>1.1911764705882353</v>
      </c>
      <c r="P3587">
        <f t="shared" ref="P3587:P3650" si="113">E3587/L3587</f>
        <v>176.08695652173913</v>
      </c>
    </row>
    <row r="3588" spans="1:1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1.0942666666666667</v>
      </c>
      <c r="P3588">
        <f t="shared" si="113"/>
        <v>151.9814814814815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1.266</v>
      </c>
      <c r="P3589">
        <f t="shared" si="113"/>
        <v>22.607142857142858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1.0049999999999999</v>
      </c>
      <c r="P3590">
        <f t="shared" si="113"/>
        <v>18.272727272727273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1.2749999999999999</v>
      </c>
      <c r="P3591">
        <f t="shared" si="113"/>
        <v>82.258064516129039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1.0005999999999999</v>
      </c>
      <c r="P3592">
        <f t="shared" si="113"/>
        <v>68.534246575342465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1.75</v>
      </c>
      <c r="P3593">
        <f t="shared" si="113"/>
        <v>68.055555555555557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1.2725</v>
      </c>
      <c r="P3594">
        <f t="shared" si="113"/>
        <v>72.714285714285708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1.1063333333333334</v>
      </c>
      <c r="P3595">
        <f t="shared" si="113"/>
        <v>77.186046511627907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1.2593749999999999</v>
      </c>
      <c r="P3596">
        <f t="shared" si="113"/>
        <v>55.972222222222221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1.1850000000000001</v>
      </c>
      <c r="P3597">
        <f t="shared" si="113"/>
        <v>49.693548387096776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1.0772727272727274</v>
      </c>
      <c r="P3598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1.026</v>
      </c>
      <c r="P3599">
        <f t="shared" si="113"/>
        <v>77.727272727272734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1.101</v>
      </c>
      <c r="P3600">
        <f t="shared" si="113"/>
        <v>40.777777777777779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2.02</v>
      </c>
      <c r="P3601">
        <f t="shared" si="113"/>
        <v>59.411764705882355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1.3</v>
      </c>
      <c r="P3602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1.0435000000000001</v>
      </c>
      <c r="P3603">
        <f t="shared" si="113"/>
        <v>39.377358490566039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1.0004999999999999</v>
      </c>
      <c r="P3604">
        <f t="shared" si="113"/>
        <v>81.673469387755105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1.7066666666666668</v>
      </c>
      <c r="P3605">
        <f t="shared" si="113"/>
        <v>44.912280701754383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1.1283333333333334</v>
      </c>
      <c r="P3606">
        <f t="shared" si="113"/>
        <v>49.05797101449275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1.84</v>
      </c>
      <c r="P3607">
        <f t="shared" si="113"/>
        <v>30.666666666666668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1.3026666666666666</v>
      </c>
      <c r="P3608">
        <f t="shared" si="113"/>
        <v>61.0625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1.0545454545454545</v>
      </c>
      <c r="P3609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</v>
      </c>
      <c r="P3610">
        <f t="shared" si="113"/>
        <v>29.62962962962963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1.5331632653061225</v>
      </c>
      <c r="P3611">
        <f t="shared" si="113"/>
        <v>143.0952380952381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1.623</v>
      </c>
      <c r="P3612">
        <f t="shared" si="113"/>
        <v>52.354838709677416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1.36</v>
      </c>
      <c r="P3613">
        <f t="shared" si="113"/>
        <v>66.666666666666671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1.444</v>
      </c>
      <c r="P3614">
        <f t="shared" si="113"/>
        <v>126.66666666666667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</v>
      </c>
      <c r="P3615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1.008</v>
      </c>
      <c r="P3616">
        <f t="shared" si="113"/>
        <v>35.492957746478872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1.0680000000000001</v>
      </c>
      <c r="P3617">
        <f t="shared" si="113"/>
        <v>37.083333333333336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1.248</v>
      </c>
      <c r="P3618">
        <f t="shared" si="113"/>
        <v>69.333333333333329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1.1891891891891893</v>
      </c>
      <c r="P3619">
        <f t="shared" si="113"/>
        <v>17.254901960784313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1.01</v>
      </c>
      <c r="P3620">
        <f t="shared" si="113"/>
        <v>36.071428571428569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1.1299999999999999</v>
      </c>
      <c r="P3621">
        <f t="shared" si="113"/>
        <v>66.470588235294116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1.0519047619047619</v>
      </c>
      <c r="P3622">
        <f t="shared" si="113"/>
        <v>56.065989847715734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1.0973333333333333</v>
      </c>
      <c r="P3623">
        <f t="shared" si="113"/>
        <v>47.028571428571432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1.00099</v>
      </c>
      <c r="P3624">
        <f t="shared" si="113"/>
        <v>47.666190476190479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1.2</v>
      </c>
      <c r="P3625">
        <f t="shared" si="113"/>
        <v>88.235294117647058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1.0493333333333332</v>
      </c>
      <c r="P3626">
        <f t="shared" si="113"/>
        <v>80.717948717948715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1.0266666666666666</v>
      </c>
      <c r="P3627">
        <f t="shared" si="113"/>
        <v>39.487179487179489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1.0182500000000001</v>
      </c>
      <c r="P3628">
        <f t="shared" si="113"/>
        <v>84.854166666666671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</v>
      </c>
      <c r="P3629">
        <f t="shared" si="113"/>
        <v>68.965517241379317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t="e">
        <f t="shared" si="113"/>
        <v>#DIV/0!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1.9999999999999999E-6</v>
      </c>
      <c r="P3631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3.3333333333333332E-4</v>
      </c>
      <c r="P3632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0.51023391812865493</v>
      </c>
      <c r="P3633">
        <f t="shared" si="113"/>
        <v>147.88135593220338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0.2</v>
      </c>
      <c r="P3634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0.35239999999999999</v>
      </c>
      <c r="P3635">
        <f t="shared" si="113"/>
        <v>56.838709677419352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4.2466666666666666E-2</v>
      </c>
      <c r="P3636">
        <f t="shared" si="113"/>
        <v>176.94444444444446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0.36457142857142855</v>
      </c>
      <c r="P3637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t="e">
        <f t="shared" si="113"/>
        <v>#DIV/0!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0.30866666666666664</v>
      </c>
      <c r="P3639">
        <f t="shared" si="113"/>
        <v>66.142857142857139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6.545454545454546E-2</v>
      </c>
      <c r="P3640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4.0000000000000003E-5</v>
      </c>
      <c r="P3641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5.5E-2</v>
      </c>
      <c r="P3642">
        <f t="shared" si="113"/>
        <v>18.333333333333332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t="e">
        <f t="shared" si="113"/>
        <v>#DIV/0!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2.1428571428571429E-2</v>
      </c>
      <c r="P3644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t="e">
        <f t="shared" si="113"/>
        <v>#DIV/0!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0.16420000000000001</v>
      </c>
      <c r="P3646">
        <f t="shared" si="113"/>
        <v>68.416666666666671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1E-3</v>
      </c>
      <c r="P3647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4.8099999999999997E-2</v>
      </c>
      <c r="P3648">
        <f t="shared" si="113"/>
        <v>60.125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0.06</v>
      </c>
      <c r="P3649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1.003825</v>
      </c>
      <c r="P3650">
        <f t="shared" si="113"/>
        <v>550.04109589041093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E3651/D3651</f>
        <v>1.04</v>
      </c>
      <c r="P3651">
        <f t="shared" ref="P3651:P3714" si="115">E3651/L3651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</v>
      </c>
      <c r="P3652">
        <f t="shared" si="115"/>
        <v>29.411764705882351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1.04</v>
      </c>
      <c r="P3653">
        <f t="shared" si="115"/>
        <v>57.777777777777779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2.5066666666666668</v>
      </c>
      <c r="P3654">
        <f t="shared" si="115"/>
        <v>44.235294117647058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1.0049999999999999</v>
      </c>
      <c r="P3655">
        <f t="shared" si="115"/>
        <v>60.909090909090907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1.744</v>
      </c>
      <c r="P3656">
        <f t="shared" si="115"/>
        <v>68.84210526315789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1.1626000000000001</v>
      </c>
      <c r="P3657">
        <f t="shared" si="115"/>
        <v>73.582278481012665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1.0582</v>
      </c>
      <c r="P3658">
        <f t="shared" si="115"/>
        <v>115.02173913043478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1.1074999999999999</v>
      </c>
      <c r="P3659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1.0066666666666666</v>
      </c>
      <c r="P3660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1.0203333333333333</v>
      </c>
      <c r="P3661">
        <f t="shared" si="115"/>
        <v>235.46153846153845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</v>
      </c>
      <c r="P3662">
        <f t="shared" si="115"/>
        <v>11.363636363636363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1.1100000000000001</v>
      </c>
      <c r="P3663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1.0142500000000001</v>
      </c>
      <c r="P3664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1.04</v>
      </c>
      <c r="P3665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1.09375</v>
      </c>
      <c r="P3666">
        <f t="shared" si="115"/>
        <v>46.05263157894737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1.1516129032258065</v>
      </c>
      <c r="P3667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</v>
      </c>
      <c r="P3668">
        <f t="shared" si="115"/>
        <v>31.578947368421051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1.0317033333333334</v>
      </c>
      <c r="P3669">
        <f t="shared" si="115"/>
        <v>53.363965517241382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1.0349999999999999</v>
      </c>
      <c r="P3670">
        <f t="shared" si="115"/>
        <v>36.964285714285715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1.3819999999999999</v>
      </c>
      <c r="P3671">
        <f t="shared" si="115"/>
        <v>81.294117647058826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1.0954545454545455</v>
      </c>
      <c r="P3672">
        <f t="shared" si="115"/>
        <v>20.083333333333332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1.0085714285714287</v>
      </c>
      <c r="P3673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1.0153333333333334</v>
      </c>
      <c r="P3674">
        <f t="shared" si="115"/>
        <v>53.438596491228068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1.13625</v>
      </c>
      <c r="P3675">
        <f t="shared" si="115"/>
        <v>39.868421052631582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</v>
      </c>
      <c r="P3676">
        <f t="shared" si="115"/>
        <v>145.16129032258064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1.4</v>
      </c>
      <c r="P3677">
        <f t="shared" si="115"/>
        <v>23.333333333333332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1.2875000000000001</v>
      </c>
      <c r="P3678">
        <f t="shared" si="115"/>
        <v>64.375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1.0290416666666666</v>
      </c>
      <c r="P3679">
        <f t="shared" si="115"/>
        <v>62.052763819095475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1.0249999999999999</v>
      </c>
      <c r="P3680">
        <f t="shared" si="115"/>
        <v>66.129032258064512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1.101</v>
      </c>
      <c r="P3681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1.1276666666666666</v>
      </c>
      <c r="P3682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1.119</v>
      </c>
      <c r="P3683">
        <f t="shared" si="115"/>
        <v>62.166666666666664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1.3919999999999999</v>
      </c>
      <c r="P3684">
        <f t="shared" si="115"/>
        <v>62.328358208955223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1.1085714285714285</v>
      </c>
      <c r="P3685">
        <f t="shared" si="115"/>
        <v>58.787878787878789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1.3906666666666667</v>
      </c>
      <c r="P3686">
        <f t="shared" si="115"/>
        <v>45.347826086956523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1.0569999999999999</v>
      </c>
      <c r="P3687">
        <f t="shared" si="115"/>
        <v>41.944444444444443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1.0142857142857142</v>
      </c>
      <c r="P3688">
        <f t="shared" si="115"/>
        <v>59.166666666666664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1.0024500000000001</v>
      </c>
      <c r="P3689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1.0916666666666666</v>
      </c>
      <c r="P3690">
        <f t="shared" si="115"/>
        <v>83.974358974358978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1.1833333333333333</v>
      </c>
      <c r="P3691">
        <f t="shared" si="115"/>
        <v>57.258064516129032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1.2</v>
      </c>
      <c r="P3692">
        <f t="shared" si="115"/>
        <v>58.064516129032256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1.2796000000000001</v>
      </c>
      <c r="P3693">
        <f t="shared" si="115"/>
        <v>186.80291970802921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1.26</v>
      </c>
      <c r="P3694">
        <f t="shared" si="115"/>
        <v>74.117647058823536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1.2912912912912913</v>
      </c>
      <c r="P3695">
        <f t="shared" si="115"/>
        <v>30.714285714285715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1.0742857142857143</v>
      </c>
      <c r="P3696">
        <f t="shared" si="115"/>
        <v>62.666666666666664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1.00125</v>
      </c>
      <c r="P3697">
        <f t="shared" si="115"/>
        <v>121.36363636363636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1.55</v>
      </c>
      <c r="P3698">
        <f t="shared" si="115"/>
        <v>39.743589743589745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1.08</v>
      </c>
      <c r="P3699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1.1052</v>
      </c>
      <c r="P3700">
        <f t="shared" si="115"/>
        <v>40.632352941176471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1.008</v>
      </c>
      <c r="P3701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1.212</v>
      </c>
      <c r="P3702">
        <f t="shared" si="115"/>
        <v>33.666666666666664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1.0033333333333334</v>
      </c>
      <c r="P3703">
        <f t="shared" si="115"/>
        <v>38.589743589743591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1.0916666666666666</v>
      </c>
      <c r="P3704">
        <f t="shared" si="115"/>
        <v>155.95238095238096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1.2342857142857142</v>
      </c>
      <c r="P3705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1.3633666666666666</v>
      </c>
      <c r="P3706">
        <f t="shared" si="115"/>
        <v>15.148518518518518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1.0346657233816767</v>
      </c>
      <c r="P3707">
        <f t="shared" si="115"/>
        <v>83.571428571428569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1.2133333333333334</v>
      </c>
      <c r="P3708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1.86</v>
      </c>
      <c r="P3709">
        <f t="shared" si="115"/>
        <v>80.869565217391298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</v>
      </c>
      <c r="P3710">
        <f t="shared" si="115"/>
        <v>53.846153846153847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1.0825</v>
      </c>
      <c r="P3711">
        <f t="shared" si="115"/>
        <v>30.928571428571427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1.4115384615384616</v>
      </c>
      <c r="P3712">
        <f t="shared" si="115"/>
        <v>67.962962962962962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1.1399999999999999</v>
      </c>
      <c r="P3713">
        <f t="shared" si="115"/>
        <v>27.142857142857142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1.5373333333333334</v>
      </c>
      <c r="P3714">
        <f t="shared" si="115"/>
        <v>110.86538461538461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E3715/D3715</f>
        <v>1.0149999999999999</v>
      </c>
      <c r="P3715">
        <f t="shared" ref="P3715:P3778" si="117">E3715/L3715</f>
        <v>106.84210526315789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1.0235000000000001</v>
      </c>
      <c r="P3716">
        <f t="shared" si="117"/>
        <v>105.51546391752578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1.0257142857142858</v>
      </c>
      <c r="P3717">
        <f t="shared" si="117"/>
        <v>132.96296296296296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1.5575000000000001</v>
      </c>
      <c r="P3718">
        <f t="shared" si="117"/>
        <v>51.916666666666664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1.0075000000000001</v>
      </c>
      <c r="P3719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2.3940000000000001</v>
      </c>
      <c r="P3720">
        <f t="shared" si="117"/>
        <v>26.021739130434781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2.1</v>
      </c>
      <c r="P3721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1.0451515151515152</v>
      </c>
      <c r="P3722">
        <f t="shared" si="117"/>
        <v>86.224999999999994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1.008</v>
      </c>
      <c r="P3723">
        <f t="shared" si="117"/>
        <v>114.54545454545455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1.1120000000000001</v>
      </c>
      <c r="P3724">
        <f t="shared" si="117"/>
        <v>47.657142857142858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1.0204444444444445</v>
      </c>
      <c r="P3725">
        <f t="shared" si="117"/>
        <v>72.888888888888886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1.0254767441860466</v>
      </c>
      <c r="P3726">
        <f t="shared" si="117"/>
        <v>49.545505617977533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1.27</v>
      </c>
      <c r="P3727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3.3870588235294119</v>
      </c>
      <c r="P3728">
        <f t="shared" si="117"/>
        <v>62.586956521739133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1.0075000000000001</v>
      </c>
      <c r="P3729">
        <f t="shared" si="117"/>
        <v>61.060606060606062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9.3100000000000002E-2</v>
      </c>
      <c r="P3730">
        <f t="shared" si="117"/>
        <v>60.064516129032256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7.2400000000000006E-2</v>
      </c>
      <c r="P3731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0.1</v>
      </c>
      <c r="P3732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0.11272727272727273</v>
      </c>
      <c r="P3733">
        <f t="shared" si="117"/>
        <v>51.666666666666664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0.15411764705882353</v>
      </c>
      <c r="P3734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t="e">
        <f t="shared" si="117"/>
        <v>#DIV/0!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0.28466666666666668</v>
      </c>
      <c r="P3736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0.13333333333333333</v>
      </c>
      <c r="P3737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6.6666666666666671E-3</v>
      </c>
      <c r="P3738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0.21428571428571427</v>
      </c>
      <c r="P3739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0.18</v>
      </c>
      <c r="P3740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0.20125000000000001</v>
      </c>
      <c r="P3741">
        <f t="shared" si="117"/>
        <v>100.625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0.17899999999999999</v>
      </c>
      <c r="P3742">
        <f t="shared" si="117"/>
        <v>25.571428571428573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t="e">
        <f t="shared" si="117"/>
        <v>#DIV/0!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0.02</v>
      </c>
      <c r="P3744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t="e">
        <f t="shared" si="117"/>
        <v>#DIV/0!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t="e">
        <f t="shared" si="117"/>
        <v>#DIV/0!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0.1</v>
      </c>
      <c r="P3747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2.3764705882352941E-2</v>
      </c>
      <c r="P3748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0.01</v>
      </c>
      <c r="P3749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1.0351999999999999</v>
      </c>
      <c r="P3750">
        <f t="shared" si="117"/>
        <v>99.538461538461533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1.05</v>
      </c>
      <c r="P3751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1.0044999999999999</v>
      </c>
      <c r="P3752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1.3260000000000001</v>
      </c>
      <c r="P3753">
        <f t="shared" si="117"/>
        <v>120.54545454545455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1.1299999999999999</v>
      </c>
      <c r="P3754">
        <f t="shared" si="117"/>
        <v>37.666666666666664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1.0334000000000001</v>
      </c>
      <c r="P3755">
        <f t="shared" si="117"/>
        <v>172.23333333333332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1.2</v>
      </c>
      <c r="P3756">
        <f t="shared" si="117"/>
        <v>111.11111111111111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1.2963636363636364</v>
      </c>
      <c r="P3757">
        <f t="shared" si="117"/>
        <v>25.464285714285715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1.0111111111111111</v>
      </c>
      <c r="P3758">
        <f t="shared" si="117"/>
        <v>267.64705882352939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1.0851428571428572</v>
      </c>
      <c r="P3759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1.0233333333333334</v>
      </c>
      <c r="P3760">
        <f t="shared" si="117"/>
        <v>59.03846153846154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1.1024425000000002</v>
      </c>
      <c r="P3761">
        <f t="shared" si="117"/>
        <v>50.111022727272733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1.010154</v>
      </c>
      <c r="P3762">
        <f t="shared" si="117"/>
        <v>55.502967032967035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</v>
      </c>
      <c r="P3763">
        <f t="shared" si="117"/>
        <v>166.66666666666666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1.0624</v>
      </c>
      <c r="P3764">
        <f t="shared" si="117"/>
        <v>47.428571428571431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</v>
      </c>
      <c r="P3765">
        <f t="shared" si="117"/>
        <v>64.935064935064929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</v>
      </c>
      <c r="P3766">
        <f t="shared" si="117"/>
        <v>55.555555555555557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1.1345714285714286</v>
      </c>
      <c r="P3767">
        <f t="shared" si="117"/>
        <v>74.224299065420567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1.0265010000000001</v>
      </c>
      <c r="P3768">
        <f t="shared" si="117"/>
        <v>106.9271875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1.1675</v>
      </c>
      <c r="P3769">
        <f t="shared" si="117"/>
        <v>41.696428571428569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1.0765274999999999</v>
      </c>
      <c r="P3770">
        <f t="shared" si="117"/>
        <v>74.243275862068955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</v>
      </c>
      <c r="P3771">
        <f t="shared" si="117"/>
        <v>73.333333333333329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</v>
      </c>
      <c r="P3772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1.46</v>
      </c>
      <c r="P3773">
        <f t="shared" si="117"/>
        <v>38.421052631578945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1.1020000000000001</v>
      </c>
      <c r="P3774">
        <f t="shared" si="117"/>
        <v>166.96969696969697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1.0820000000000001</v>
      </c>
      <c r="P3775">
        <f t="shared" si="117"/>
        <v>94.912280701754383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</v>
      </c>
      <c r="P3776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1.0024999999999999</v>
      </c>
      <c r="P3777">
        <f t="shared" si="117"/>
        <v>143.21428571428572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1.0671250000000001</v>
      </c>
      <c r="P3778">
        <f t="shared" si="117"/>
        <v>90.819148936170208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E3779/D3779</f>
        <v>1.4319999999999999</v>
      </c>
      <c r="P3779">
        <f t="shared" ref="P3779:P3842" si="119">E3779/L3779</f>
        <v>48.542372881355931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1.0504166666666668</v>
      </c>
      <c r="P3780">
        <f t="shared" si="119"/>
        <v>70.027777777777771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1.0398000000000001</v>
      </c>
      <c r="P3781">
        <f t="shared" si="119"/>
        <v>135.62608695652173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1.2</v>
      </c>
      <c r="P3782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1.0966666666666667</v>
      </c>
      <c r="P3783">
        <f t="shared" si="119"/>
        <v>94.90384615384616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1.0175000000000001</v>
      </c>
      <c r="P3784">
        <f t="shared" si="119"/>
        <v>75.370370370370367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1.2891666666666666</v>
      </c>
      <c r="P3785">
        <f t="shared" si="119"/>
        <v>64.458333333333329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1.1499999999999999</v>
      </c>
      <c r="P3786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1.5075000000000001</v>
      </c>
      <c r="P3787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1.1096666666666666</v>
      </c>
      <c r="P3788">
        <f t="shared" si="119"/>
        <v>93.774647887323937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1.0028571428571429</v>
      </c>
      <c r="P3789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6.6666666666666671E-3</v>
      </c>
      <c r="P3790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3.267605633802817E-2</v>
      </c>
      <c r="P3791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t="e">
        <f t="shared" si="119"/>
        <v>#DIV/0!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t="e">
        <f t="shared" si="119"/>
        <v>#DIV/0!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2.8E-3</v>
      </c>
      <c r="P3794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0.59657142857142853</v>
      </c>
      <c r="P3795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0.01</v>
      </c>
      <c r="P3796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1.6666666666666666E-2</v>
      </c>
      <c r="P3797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4.4444444444444447E-5</v>
      </c>
      <c r="P3798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0.89666666666666661</v>
      </c>
      <c r="P3799">
        <f t="shared" si="119"/>
        <v>145.40540540540542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1.4642857142857143E-2</v>
      </c>
      <c r="P3800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4.02E-2</v>
      </c>
      <c r="P3801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4.0045454545454544E-2</v>
      </c>
      <c r="P3802">
        <f t="shared" si="119"/>
        <v>55.0625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8.5199999999999998E-2</v>
      </c>
      <c r="P3803">
        <f t="shared" si="119"/>
        <v>47.333333333333336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t="e">
        <f t="shared" si="119"/>
        <v>#DIV/0!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0.19650000000000001</v>
      </c>
      <c r="P3805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t="e">
        <f t="shared" si="119"/>
        <v>#DIV/0!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2.0000000000000002E-5</v>
      </c>
      <c r="P3807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6.6666666666666664E-4</v>
      </c>
      <c r="P3808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0.30333333333333334</v>
      </c>
      <c r="P3809">
        <f t="shared" si="119"/>
        <v>50.555555555555557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</v>
      </c>
      <c r="P3810">
        <f t="shared" si="119"/>
        <v>41.666666666666664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1.0125</v>
      </c>
      <c r="P3811">
        <f t="shared" si="119"/>
        <v>53.289473684210527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1.2173333333333334</v>
      </c>
      <c r="P3812">
        <f t="shared" si="119"/>
        <v>70.230769230769226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3.3</v>
      </c>
      <c r="P3813">
        <f t="shared" si="119"/>
        <v>43.421052631578945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1.0954999999999999</v>
      </c>
      <c r="P3814">
        <f t="shared" si="119"/>
        <v>199.18181818181819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1.0095190476190474</v>
      </c>
      <c r="P3815">
        <f t="shared" si="119"/>
        <v>78.518148148148143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1.4013333333333333</v>
      </c>
      <c r="P3816">
        <f t="shared" si="119"/>
        <v>61.823529411764703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1.0000100000000001</v>
      </c>
      <c r="P3817">
        <f t="shared" si="119"/>
        <v>50.000500000000002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1.19238</v>
      </c>
      <c r="P3818">
        <f t="shared" si="119"/>
        <v>48.339729729729726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1.0725</v>
      </c>
      <c r="P3819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2.2799999999999998</v>
      </c>
      <c r="P3820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1.0640000000000001</v>
      </c>
      <c r="P3821">
        <f t="shared" si="119"/>
        <v>40.92307692307692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1.4333333333333333</v>
      </c>
      <c r="P3822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1.0454285714285714</v>
      </c>
      <c r="P3823">
        <f t="shared" si="119"/>
        <v>79.543478260869563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1.1002000000000001</v>
      </c>
      <c r="P3824">
        <f t="shared" si="119"/>
        <v>72.381578947368425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1.06</v>
      </c>
      <c r="P3825">
        <f t="shared" si="119"/>
        <v>64.634146341463421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1.08</v>
      </c>
      <c r="P3826">
        <f t="shared" si="119"/>
        <v>38.571428571428569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1.0542</v>
      </c>
      <c r="P3827">
        <f t="shared" si="119"/>
        <v>107.57142857142857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1.1916666666666667</v>
      </c>
      <c r="P3828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1.5266666666666666</v>
      </c>
      <c r="P3829">
        <f t="shared" si="119"/>
        <v>70.461538461538467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</v>
      </c>
      <c r="P3830">
        <f t="shared" si="119"/>
        <v>178.57142857142858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1.002</v>
      </c>
      <c r="P3831">
        <f t="shared" si="119"/>
        <v>62.625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2.25</v>
      </c>
      <c r="P3832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1.0602199999999999</v>
      </c>
      <c r="P3833">
        <f t="shared" si="119"/>
        <v>58.901111111111113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1.0466666666666666</v>
      </c>
      <c r="P3834">
        <f t="shared" si="119"/>
        <v>139.55555555555554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1.1666666666666667</v>
      </c>
      <c r="P3835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1.0903333333333334</v>
      </c>
      <c r="P3836">
        <f t="shared" si="119"/>
        <v>57.385964912280699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1.6</v>
      </c>
      <c r="P3837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1.125</v>
      </c>
      <c r="P3838">
        <f t="shared" si="119"/>
        <v>64.285714285714292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1.0209999999999999</v>
      </c>
      <c r="P3839">
        <f t="shared" si="119"/>
        <v>120.11764705882354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1.00824</v>
      </c>
      <c r="P3840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1.0125</v>
      </c>
      <c r="P3841">
        <f t="shared" si="119"/>
        <v>63.28125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</v>
      </c>
      <c r="P3842">
        <f t="shared" si="119"/>
        <v>21.666666666666668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E3843/D3843</f>
        <v>8.72E-2</v>
      </c>
      <c r="P3843">
        <f t="shared" ref="P3843:P3906" si="121">E3843/L3843</f>
        <v>25.647058823529413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0.21940000000000001</v>
      </c>
      <c r="P3844">
        <f t="shared" si="121"/>
        <v>47.695652173913047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0.21299999999999999</v>
      </c>
      <c r="P3845">
        <f t="shared" si="121"/>
        <v>56.05263157894737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0.41489795918367345</v>
      </c>
      <c r="P3846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2.1049999999999999E-2</v>
      </c>
      <c r="P3847">
        <f t="shared" si="121"/>
        <v>70.166666666666671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2.7E-2</v>
      </c>
      <c r="P3848">
        <f t="shared" si="121"/>
        <v>23.625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0.16161904761904761</v>
      </c>
      <c r="P3849">
        <f t="shared" si="121"/>
        <v>188.55555555555554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0.16376923076923078</v>
      </c>
      <c r="P3850">
        <f t="shared" si="121"/>
        <v>49.511627906976742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7.0433333333333334E-2</v>
      </c>
      <c r="P3851">
        <f t="shared" si="121"/>
        <v>75.464285714285708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3.7999999999999999E-2</v>
      </c>
      <c r="P3852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0.34079999999999999</v>
      </c>
      <c r="P3853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2E-3</v>
      </c>
      <c r="P3854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2.5999999999999998E-4</v>
      </c>
      <c r="P3855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0.16254545454545455</v>
      </c>
      <c r="P3856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2.5000000000000001E-2</v>
      </c>
      <c r="P3857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2.0000000000000001E-4</v>
      </c>
      <c r="P3858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5.1999999999999998E-2</v>
      </c>
      <c r="P3859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0.02</v>
      </c>
      <c r="P3860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4.0000000000000002E-4</v>
      </c>
      <c r="P3861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0.17666666666666667</v>
      </c>
      <c r="P3862">
        <f t="shared" si="121"/>
        <v>81.538461538461533</v>
      </c>
    </row>
    <row r="3863" spans="1:16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0.05</v>
      </c>
      <c r="P3863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1.3333333333333334E-4</v>
      </c>
      <c r="P3864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t="e">
        <f t="shared" si="121"/>
        <v>#DIV/0!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1.2E-2</v>
      </c>
      <c r="P3866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0.26937422295897223</v>
      </c>
      <c r="P3867">
        <f t="shared" si="121"/>
        <v>46.428571428571431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5.4999999999999997E-3</v>
      </c>
      <c r="P3868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0.1255</v>
      </c>
      <c r="P3869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2E-3</v>
      </c>
      <c r="P3870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3.44748684310884E-2</v>
      </c>
      <c r="P3871">
        <f t="shared" si="121"/>
        <v>30.133333333333333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0.15</v>
      </c>
      <c r="P3872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2.6666666666666668E-2</v>
      </c>
      <c r="P3873">
        <f t="shared" si="121"/>
        <v>13.333333333333334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t="e">
        <f t="shared" si="121"/>
        <v>#DIV/0!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t="e">
        <f t="shared" si="121"/>
        <v>#DIV/0!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t="e">
        <f t="shared" si="121"/>
        <v>#DIV/0!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t="e">
        <f t="shared" si="121"/>
        <v>#DIV/0!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0.52794871794871789</v>
      </c>
      <c r="P3878">
        <f t="shared" si="121"/>
        <v>44.760869565217391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4.9639999999999997E-2</v>
      </c>
      <c r="P3879">
        <f t="shared" si="121"/>
        <v>88.642857142857139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5.5555555555555556E-4</v>
      </c>
      <c r="P3880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t="e">
        <f t="shared" si="121"/>
        <v>#DIV/0!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0.13066666666666665</v>
      </c>
      <c r="P3882">
        <f t="shared" si="121"/>
        <v>57.647058823529413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0.05</v>
      </c>
      <c r="P3883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t="e">
        <f t="shared" si="121"/>
        <v>#DIV/0!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t="e">
        <f t="shared" si="121"/>
        <v>#DIV/0!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t="e">
        <f t="shared" si="121"/>
        <v>#DIV/0!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t="e">
        <f t="shared" si="121"/>
        <v>#DIV/0!</v>
      </c>
    </row>
    <row r="3888" spans="1:16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t="e">
        <f t="shared" si="121"/>
        <v>#DIV/0!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1.7500000000000002E-2</v>
      </c>
      <c r="P3889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0.27100000000000002</v>
      </c>
      <c r="P3890">
        <f t="shared" si="121"/>
        <v>38.714285714285715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1.4749999999999999E-2</v>
      </c>
      <c r="P3891">
        <f t="shared" si="121"/>
        <v>13.111111111111111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0.16826666666666668</v>
      </c>
      <c r="P3892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0.32500000000000001</v>
      </c>
      <c r="P3893">
        <f t="shared" si="121"/>
        <v>37.142857142857146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t="e">
        <f t="shared" si="121"/>
        <v>#DIV/0!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0.2155</v>
      </c>
      <c r="P3895">
        <f t="shared" si="121"/>
        <v>128.27380952380952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3.4666666666666665E-2</v>
      </c>
      <c r="P3896">
        <f t="shared" si="121"/>
        <v>47.272727272727273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0.05</v>
      </c>
      <c r="P3897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0.10625</v>
      </c>
      <c r="P3898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0.17599999999999999</v>
      </c>
      <c r="P3899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0.3256</v>
      </c>
      <c r="P3900">
        <f t="shared" si="121"/>
        <v>50.875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1.2500000000000001E-2</v>
      </c>
      <c r="P3901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5.3999999999999999E-2</v>
      </c>
      <c r="P3902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8.3333333333333332E-3</v>
      </c>
      <c r="P3903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0.48833333333333334</v>
      </c>
      <c r="P3904">
        <f t="shared" si="121"/>
        <v>47.258064516129032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t="e">
        <f t="shared" si="121"/>
        <v>#DIV/0!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2.9999999999999997E-4</v>
      </c>
      <c r="P3906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E3907/D3907</f>
        <v>0.11533333333333333</v>
      </c>
      <c r="P3907">
        <f t="shared" ref="P3907:P3970" si="123">E3907/L3907</f>
        <v>24.714285714285715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0.67333333333333334</v>
      </c>
      <c r="P3908">
        <f t="shared" si="123"/>
        <v>63.125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0.153</v>
      </c>
      <c r="P3909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8.666666666666667E-2</v>
      </c>
      <c r="P3910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2.2499999999999998E-3</v>
      </c>
      <c r="P3911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3.0833333333333334E-2</v>
      </c>
      <c r="P3912">
        <f t="shared" si="123"/>
        <v>61.666666666666664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0.37412499999999999</v>
      </c>
      <c r="P3913">
        <f t="shared" si="123"/>
        <v>83.138888888888886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6.666666666666667E-5</v>
      </c>
      <c r="P3914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0.1</v>
      </c>
      <c r="P3915">
        <f t="shared" si="123"/>
        <v>142.85714285714286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0.36359999999999998</v>
      </c>
      <c r="P3916">
        <f t="shared" si="123"/>
        <v>33.666666666666664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3.3333333333333335E-3</v>
      </c>
      <c r="P3917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t="e">
        <f t="shared" si="123"/>
        <v>#DIV/0!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2.8571428571428571E-3</v>
      </c>
      <c r="P3919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2E-3</v>
      </c>
      <c r="P3920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1.7999999999999999E-2</v>
      </c>
      <c r="P3921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5.3999999999999999E-2</v>
      </c>
      <c r="P3922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t="e">
        <f t="shared" si="123"/>
        <v>#DIV/0!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8.1333333333333327E-2</v>
      </c>
      <c r="P3924">
        <f t="shared" si="123"/>
        <v>10.166666666666666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0.12034782608695652</v>
      </c>
      <c r="P3925">
        <f t="shared" si="123"/>
        <v>81.411764705882348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0.15266666666666667</v>
      </c>
      <c r="P3926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0.1</v>
      </c>
      <c r="P3927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3.0000000000000001E-3</v>
      </c>
      <c r="P3928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0.01</v>
      </c>
      <c r="P3929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0.13020000000000001</v>
      </c>
      <c r="P3930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2.265E-2</v>
      </c>
      <c r="P3931">
        <f t="shared" si="123"/>
        <v>32.357142857142854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t="e">
        <f t="shared" si="123"/>
        <v>#DIV/0!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t="e">
        <f t="shared" si="123"/>
        <v>#DIV/0!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8.3333333333333331E-5</v>
      </c>
      <c r="P3934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0.15742857142857142</v>
      </c>
      <c r="P3935">
        <f t="shared" si="123"/>
        <v>91.833333333333329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0.11</v>
      </c>
      <c r="P3936">
        <f t="shared" si="123"/>
        <v>45.833333333333336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0.43833333333333335</v>
      </c>
      <c r="P3937">
        <f t="shared" si="123"/>
        <v>57.173913043478258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t="e">
        <f t="shared" si="123"/>
        <v>#DIV/0!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0.86135181975736563</v>
      </c>
      <c r="P3939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0.12196620583717357</v>
      </c>
      <c r="P3940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1E-3</v>
      </c>
      <c r="P3941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2.2000000000000001E-3</v>
      </c>
      <c r="P3942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9.0909090909090905E-3</v>
      </c>
      <c r="P3943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t="e">
        <f t="shared" si="123"/>
        <v>#DIV/0!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0.35639999999999999</v>
      </c>
      <c r="P3945">
        <f t="shared" si="123"/>
        <v>137.07692307692307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t="e">
        <f t="shared" si="123"/>
        <v>#DIV/0!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2.5000000000000001E-3</v>
      </c>
      <c r="P3947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3.2500000000000001E-2</v>
      </c>
      <c r="P3948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3.3666666666666664E-2</v>
      </c>
      <c r="P3949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t="e">
        <f t="shared" si="123"/>
        <v>#DIV/0!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0.15770000000000001</v>
      </c>
      <c r="P3951">
        <f t="shared" si="123"/>
        <v>49.28125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6.2500000000000003E-3</v>
      </c>
      <c r="P3952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5.0000000000000004E-6</v>
      </c>
      <c r="P3953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9.6153846153846159E-4</v>
      </c>
      <c r="P3954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t="e">
        <f t="shared" si="123"/>
        <v>#DIV/0!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t="e">
        <f t="shared" si="123"/>
        <v>#DIV/0!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0.24285714285714285</v>
      </c>
      <c r="P3957">
        <f t="shared" si="123"/>
        <v>53.125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t="e">
        <f t="shared" si="123"/>
        <v>#DIV/0!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2.5000000000000001E-4</v>
      </c>
      <c r="P3959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0.32050000000000001</v>
      </c>
      <c r="P3960">
        <f t="shared" si="123"/>
        <v>40.0625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0.24333333333333335</v>
      </c>
      <c r="P3961">
        <f t="shared" si="123"/>
        <v>24.333333333333332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1.4999999999999999E-2</v>
      </c>
      <c r="P3962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4.1999999999999997E-3</v>
      </c>
      <c r="P3963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3.214285714285714E-2</v>
      </c>
      <c r="P3964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t="e">
        <f t="shared" si="123"/>
        <v>#DIV/0!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6.3E-2</v>
      </c>
      <c r="P3966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0.14249999999999999</v>
      </c>
      <c r="P3967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6.0000000000000001E-3</v>
      </c>
      <c r="P3968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0.2411764705882353</v>
      </c>
      <c r="P3969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0.10539999999999999</v>
      </c>
      <c r="P3970">
        <f t="shared" si="123"/>
        <v>47.909090909090907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E3971/D3971</f>
        <v>7.4690265486725665E-2</v>
      </c>
      <c r="P3971">
        <f t="shared" ref="P3971:P4034" si="125">E3971/L3971</f>
        <v>35.166666666666664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7.3333333333333334E-4</v>
      </c>
      <c r="P3972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9.7142857142857135E-3</v>
      </c>
      <c r="P3973">
        <f t="shared" si="125"/>
        <v>22.666666666666668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0.21099999999999999</v>
      </c>
      <c r="P3974">
        <f t="shared" si="125"/>
        <v>26.375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0.78100000000000003</v>
      </c>
      <c r="P3975">
        <f t="shared" si="125"/>
        <v>105.54054054054055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0.32</v>
      </c>
      <c r="P3976">
        <f t="shared" si="125"/>
        <v>29.09090909090909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t="e">
        <f t="shared" si="125"/>
        <v>#DIV/0!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0.47692307692307695</v>
      </c>
      <c r="P3978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1.4500000000000001E-2</v>
      </c>
      <c r="P3979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0.107</v>
      </c>
      <c r="P3980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1.8333333333333333E-2</v>
      </c>
      <c r="P3981">
        <f t="shared" si="125"/>
        <v>18.333333333333332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0.18</v>
      </c>
      <c r="P3982">
        <f t="shared" si="125"/>
        <v>64.285714285714292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4.0833333333333333E-2</v>
      </c>
      <c r="P3983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0.2</v>
      </c>
      <c r="P3984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0.34802513464991025</v>
      </c>
      <c r="P3985">
        <f t="shared" si="125"/>
        <v>84.282608695652172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6.3333333333333339E-2</v>
      </c>
      <c r="P3986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0.32050000000000001</v>
      </c>
      <c r="P3987">
        <f t="shared" si="125"/>
        <v>33.736842105263158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9.7600000000000006E-2</v>
      </c>
      <c r="P3988">
        <f t="shared" si="125"/>
        <v>37.53846153846154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0.3775</v>
      </c>
      <c r="P3989">
        <f t="shared" si="125"/>
        <v>11.615384615384615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2.1333333333333333E-2</v>
      </c>
      <c r="P3990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t="e">
        <f t="shared" si="125"/>
        <v>#DIV/0!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4.1818181818181817E-2</v>
      </c>
      <c r="P3992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0.2</v>
      </c>
      <c r="P3993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5.4100000000000002E-2</v>
      </c>
      <c r="P3994">
        <f t="shared" si="125"/>
        <v>60.111111111111114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6.0000000000000002E-5</v>
      </c>
      <c r="P3995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2.5000000000000001E-3</v>
      </c>
      <c r="P3996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0.35</v>
      </c>
      <c r="P3997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0.16566666666666666</v>
      </c>
      <c r="P3998">
        <f t="shared" si="125"/>
        <v>29.235294117647058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t="e">
        <f t="shared" si="125"/>
        <v>#DIV/0!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0.57199999999999995</v>
      </c>
      <c r="P4000">
        <f t="shared" si="125"/>
        <v>59.583333333333336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0.16514285714285715</v>
      </c>
      <c r="P4001">
        <f t="shared" si="125"/>
        <v>82.571428571428569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1.25E-3</v>
      </c>
      <c r="P4002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0.3775</v>
      </c>
      <c r="P4003">
        <f t="shared" si="125"/>
        <v>32.357142857142854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1.84E-2</v>
      </c>
      <c r="P4004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0.10050000000000001</v>
      </c>
      <c r="P4005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2E-3</v>
      </c>
      <c r="P4006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1.3333333333333334E-2</v>
      </c>
      <c r="P4007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6.666666666666667E-5</v>
      </c>
      <c r="P4008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2.5000000000000001E-3</v>
      </c>
      <c r="P4009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0.06</v>
      </c>
      <c r="P4010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3.8860103626943004E-2</v>
      </c>
      <c r="P4011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0.24194444444444443</v>
      </c>
      <c r="P4012">
        <f t="shared" si="125"/>
        <v>45.842105263157897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7.5999999999999998E-2</v>
      </c>
      <c r="P4013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t="e">
        <f t="shared" si="125"/>
        <v>#DIV/0!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1.2999999999999999E-2</v>
      </c>
      <c r="P4015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t="e">
        <f t="shared" si="125"/>
        <v>#DIV/0!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1.4285714285714287E-4</v>
      </c>
      <c r="P4017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0.14000000000000001</v>
      </c>
      <c r="P4018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1.0500000000000001E-2</v>
      </c>
      <c r="P4019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8.666666666666667E-2</v>
      </c>
      <c r="P4020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8.2857142857142851E-3</v>
      </c>
      <c r="P4021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0.16666666666666666</v>
      </c>
      <c r="P4022">
        <f t="shared" si="125"/>
        <v>33.333333333333336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8.3333333333333332E-3</v>
      </c>
      <c r="P4023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0.69561111111111107</v>
      </c>
      <c r="P4024">
        <f t="shared" si="125"/>
        <v>63.558375634517766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t="e">
        <f t="shared" si="125"/>
        <v>#DIV/0!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1.2500000000000001E-2</v>
      </c>
      <c r="P4026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0.05</v>
      </c>
      <c r="P4027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t="e">
        <f t="shared" si="125"/>
        <v>#DIV/0!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7.166666666666667E-2</v>
      </c>
      <c r="P4029">
        <f t="shared" si="125"/>
        <v>30.714285714285715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0.28050000000000003</v>
      </c>
      <c r="P4030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t="e">
        <f t="shared" si="125"/>
        <v>#DIV/0!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0.16</v>
      </c>
      <c r="P4032">
        <f t="shared" si="125"/>
        <v>66.666666666666671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t="e">
        <f t="shared" si="125"/>
        <v>#DIV/0!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6.8287037037037035E-2</v>
      </c>
      <c r="P4034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E4035/D4035</f>
        <v>0.25698702928870293</v>
      </c>
      <c r="P4035">
        <f t="shared" ref="P4035:P4098" si="127">E4035/L4035</f>
        <v>65.340319148936175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1.4814814814814815E-2</v>
      </c>
      <c r="P4036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0.36849999999999999</v>
      </c>
      <c r="P4037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0.47049999999999997</v>
      </c>
      <c r="P4038">
        <f t="shared" si="127"/>
        <v>166.05882352941177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0.11428571428571428</v>
      </c>
      <c r="P4039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0.12039999999999999</v>
      </c>
      <c r="P4040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0.6</v>
      </c>
      <c r="P4041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0.3125</v>
      </c>
      <c r="P4042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4.1999999999999997E-3</v>
      </c>
      <c r="P4043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2.0999999999999999E-3</v>
      </c>
      <c r="P4044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t="e">
        <f t="shared" si="127"/>
        <v>#DIV/0!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0.375</v>
      </c>
      <c r="P4046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2.0000000000000001E-4</v>
      </c>
      <c r="P4047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8.2142857142857142E-2</v>
      </c>
      <c r="P4048">
        <f t="shared" si="127"/>
        <v>38.333333333333336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2.1999999999999999E-2</v>
      </c>
      <c r="P4049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0.17652941176470588</v>
      </c>
      <c r="P4050">
        <f t="shared" si="127"/>
        <v>32.978021978021978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8.0000000000000004E-4</v>
      </c>
      <c r="P4051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6.6666666666666664E-4</v>
      </c>
      <c r="P4052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t="e">
        <f t="shared" si="127"/>
        <v>#DIV/0!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0.37533333333333335</v>
      </c>
      <c r="P4054">
        <f t="shared" si="127"/>
        <v>86.615384615384613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0.22</v>
      </c>
      <c r="P4055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t="e">
        <f t="shared" si="127"/>
        <v>#DIV/0!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0.1762</v>
      </c>
      <c r="P4057">
        <f t="shared" si="127"/>
        <v>41.952380952380949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0.53</v>
      </c>
      <c r="P4058">
        <f t="shared" si="127"/>
        <v>88.333333333333329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0.22142857142857142</v>
      </c>
      <c r="P4059">
        <f t="shared" si="127"/>
        <v>129.16666666666666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2.5333333333333333E-2</v>
      </c>
      <c r="P4060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2.5000000000000001E-2</v>
      </c>
      <c r="P4061">
        <f t="shared" si="127"/>
        <v>35.714285714285715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2.8500000000000001E-2</v>
      </c>
      <c r="P4062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t="e">
        <f t="shared" si="127"/>
        <v>#DIV/0!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2.4500000000000001E-2</v>
      </c>
      <c r="P4064">
        <f t="shared" si="127"/>
        <v>163.33333333333334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1.4210526315789474E-2</v>
      </c>
      <c r="P4065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0.1925</v>
      </c>
      <c r="P4066">
        <f t="shared" si="127"/>
        <v>64.166666666666671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6.7499999999999999E-3</v>
      </c>
      <c r="P4067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1.6666666666666668E-3</v>
      </c>
      <c r="P4068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0.60899999999999999</v>
      </c>
      <c r="P4069">
        <f t="shared" si="127"/>
        <v>179.11764705882354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0.01</v>
      </c>
      <c r="P4070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0.34399999999999997</v>
      </c>
      <c r="P4071">
        <f t="shared" si="127"/>
        <v>33.07692307692308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0.16500000000000001</v>
      </c>
      <c r="P4072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t="e">
        <f t="shared" si="127"/>
        <v>#DIV/0!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4.0000000000000001E-3</v>
      </c>
      <c r="P4074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1.0571428571428572E-2</v>
      </c>
      <c r="P4075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0.26727272727272727</v>
      </c>
      <c r="P4076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0.28799999999999998</v>
      </c>
      <c r="P4077">
        <f t="shared" si="127"/>
        <v>44.307692307692307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t="e">
        <f t="shared" si="127"/>
        <v>#DIV/0!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8.8999999999999996E-2</v>
      </c>
      <c r="P4079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t="e">
        <f t="shared" si="127"/>
        <v>#DIV/0!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1.6666666666666668E-3</v>
      </c>
      <c r="P4081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t="e">
        <f t="shared" si="127"/>
        <v>#DIV/0!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0.15737410071942445</v>
      </c>
      <c r="P4083">
        <f t="shared" si="127"/>
        <v>29.166666666666668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0.02</v>
      </c>
      <c r="P4084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0.21685714285714286</v>
      </c>
      <c r="P4085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3.3333333333333335E-3</v>
      </c>
      <c r="P4086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2.8571428571428571E-3</v>
      </c>
      <c r="P4087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4.7E-2</v>
      </c>
      <c r="P4088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t="e">
        <f t="shared" si="127"/>
        <v>#DIV/0!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0.108</v>
      </c>
      <c r="P4090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4.8000000000000001E-2</v>
      </c>
      <c r="P4091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3.2000000000000001E-2</v>
      </c>
      <c r="P4092">
        <f t="shared" si="127"/>
        <v>10.666666666666666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0.1275</v>
      </c>
      <c r="P4093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1.8181818181818181E-4</v>
      </c>
      <c r="P4094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2.4E-2</v>
      </c>
      <c r="P4095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0.36499999999999999</v>
      </c>
      <c r="P4096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2.6666666666666668E-2</v>
      </c>
      <c r="P4097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0.11428571428571428</v>
      </c>
      <c r="P4098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62" si="128">E4099/D4099</f>
        <v>0</v>
      </c>
      <c r="P4099" t="e">
        <f t="shared" ref="P4099:P4115" si="129">E4099/L4099</f>
        <v>#DIV/0!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t="e">
        <f t="shared" si="129"/>
        <v>#DIV/0!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1.1111111111111112E-2</v>
      </c>
      <c r="P4101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t="e">
        <f t="shared" si="129"/>
        <v>#DIV/0!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t="e">
        <f t="shared" si="129"/>
        <v>#DIV/0!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0.27400000000000002</v>
      </c>
      <c r="P4104">
        <f t="shared" si="129"/>
        <v>22.833333333333332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0.1</v>
      </c>
      <c r="P4105">
        <f t="shared" si="129"/>
        <v>16.666666666666668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0.21366666666666667</v>
      </c>
      <c r="P4106">
        <f t="shared" si="129"/>
        <v>45.785714285714285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6.9696969696969702E-2</v>
      </c>
      <c r="P4107">
        <f t="shared" si="129"/>
        <v>383.33333333333331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0.70599999999999996</v>
      </c>
      <c r="P4108">
        <f t="shared" si="129"/>
        <v>106.96969696969697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2.0500000000000001E-2</v>
      </c>
      <c r="P4109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1.9666666666666666E-2</v>
      </c>
      <c r="P4110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t="e">
        <f t="shared" si="129"/>
        <v>#DIV/0!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0.28666666666666668</v>
      </c>
      <c r="P4112">
        <f t="shared" si="129"/>
        <v>14.333333333333334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3.1333333333333331E-2</v>
      </c>
      <c r="P4113">
        <f t="shared" si="129"/>
        <v>15.666666666666666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4.0000000000000002E-4</v>
      </c>
      <c r="P4114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2E-3</v>
      </c>
      <c r="P4115">
        <f t="shared" si="129"/>
        <v>1</v>
      </c>
    </row>
    <row r="4116" spans="1:16" x14ac:dyDescent="0.3">
      <c r="O4116" s="8"/>
    </row>
    <row r="4117" spans="1:16" x14ac:dyDescent="0.3">
      <c r="O4117" s="8"/>
    </row>
    <row r="4118" spans="1:16" x14ac:dyDescent="0.3">
      <c r="O4118" s="8"/>
    </row>
    <row r="4119" spans="1:16" x14ac:dyDescent="0.3">
      <c r="O4119" s="8"/>
    </row>
    <row r="4120" spans="1:16" x14ac:dyDescent="0.3">
      <c r="O4120" s="8"/>
    </row>
    <row r="4121" spans="1:16" x14ac:dyDescent="0.3">
      <c r="O4121" s="8"/>
    </row>
    <row r="4122" spans="1:16" x14ac:dyDescent="0.3">
      <c r="O4122" s="8"/>
    </row>
    <row r="4123" spans="1:16" x14ac:dyDescent="0.3">
      <c r="O4123" s="8"/>
    </row>
    <row r="4124" spans="1:16" x14ac:dyDescent="0.3">
      <c r="O4124" s="8"/>
    </row>
    <row r="4125" spans="1:16" x14ac:dyDescent="0.3">
      <c r="O4125" s="8"/>
    </row>
    <row r="4126" spans="1:16" x14ac:dyDescent="0.3">
      <c r="O4126" s="8"/>
    </row>
    <row r="4127" spans="1:16" x14ac:dyDescent="0.3">
      <c r="O4127" s="8"/>
    </row>
    <row r="4128" spans="1:16" x14ac:dyDescent="0.3">
      <c r="O4128" s="8"/>
    </row>
    <row r="4129" spans="15:15" x14ac:dyDescent="0.3">
      <c r="O4129" s="8"/>
    </row>
    <row r="4130" spans="15:15" x14ac:dyDescent="0.3">
      <c r="O4130" s="8"/>
    </row>
    <row r="4131" spans="15:15" x14ac:dyDescent="0.3">
      <c r="O4131" s="8"/>
    </row>
    <row r="4132" spans="15:15" x14ac:dyDescent="0.3">
      <c r="O4132" s="8"/>
    </row>
    <row r="4133" spans="15:15" x14ac:dyDescent="0.3">
      <c r="O4133" s="8"/>
    </row>
    <row r="4134" spans="15:15" x14ac:dyDescent="0.3">
      <c r="O4134" s="8"/>
    </row>
    <row r="4135" spans="15:15" x14ac:dyDescent="0.3">
      <c r="O4135" s="8"/>
    </row>
    <row r="4136" spans="15:15" x14ac:dyDescent="0.3">
      <c r="O4136" s="8"/>
    </row>
    <row r="4137" spans="15:15" x14ac:dyDescent="0.3">
      <c r="O4137" s="8"/>
    </row>
    <row r="4138" spans="15:15" x14ac:dyDescent="0.3">
      <c r="O4138" s="8"/>
    </row>
    <row r="4139" spans="15:15" x14ac:dyDescent="0.3">
      <c r="O4139" s="8"/>
    </row>
    <row r="4140" spans="15:15" x14ac:dyDescent="0.3">
      <c r="O4140" s="8"/>
    </row>
    <row r="4141" spans="15:15" x14ac:dyDescent="0.3">
      <c r="O4141" s="8"/>
    </row>
    <row r="4142" spans="15:15" x14ac:dyDescent="0.3">
      <c r="O4142" s="8"/>
    </row>
    <row r="4143" spans="15:15" x14ac:dyDescent="0.3">
      <c r="O4143" s="8"/>
    </row>
    <row r="4144" spans="15:15" x14ac:dyDescent="0.3">
      <c r="O4144" s="8"/>
    </row>
    <row r="4145" spans="15:15" x14ac:dyDescent="0.3">
      <c r="O4145" s="8"/>
    </row>
    <row r="4146" spans="15:15" x14ac:dyDescent="0.3">
      <c r="O4146" s="8"/>
    </row>
    <row r="4147" spans="15:15" x14ac:dyDescent="0.3">
      <c r="O4147" s="8"/>
    </row>
    <row r="4148" spans="15:15" x14ac:dyDescent="0.3">
      <c r="O4148" s="8"/>
    </row>
    <row r="4149" spans="15:15" x14ac:dyDescent="0.3">
      <c r="O4149" s="8"/>
    </row>
    <row r="4150" spans="15:15" x14ac:dyDescent="0.3">
      <c r="O4150" s="8"/>
    </row>
    <row r="4151" spans="15:15" x14ac:dyDescent="0.3">
      <c r="O4151" s="8"/>
    </row>
    <row r="4152" spans="15:15" x14ac:dyDescent="0.3">
      <c r="O4152" s="8"/>
    </row>
    <row r="4153" spans="15:15" x14ac:dyDescent="0.3">
      <c r="O4153" s="8"/>
    </row>
    <row r="4154" spans="15:15" x14ac:dyDescent="0.3">
      <c r="O4154" s="8"/>
    </row>
    <row r="4155" spans="15:15" x14ac:dyDescent="0.3">
      <c r="O4155" s="8"/>
    </row>
    <row r="4156" spans="15:15" x14ac:dyDescent="0.3">
      <c r="O4156" s="8"/>
    </row>
    <row r="4157" spans="15:15" x14ac:dyDescent="0.3">
      <c r="O4157" s="8"/>
    </row>
    <row r="4158" spans="15:15" x14ac:dyDescent="0.3">
      <c r="O4158" s="8"/>
    </row>
    <row r="4159" spans="15:15" x14ac:dyDescent="0.3">
      <c r="O4159" s="8"/>
    </row>
    <row r="4160" spans="15:15" x14ac:dyDescent="0.3">
      <c r="O4160" s="8"/>
    </row>
    <row r="4161" spans="15:15" x14ac:dyDescent="0.3">
      <c r="O4161" s="8"/>
    </row>
    <row r="4162" spans="15:15" x14ac:dyDescent="0.3">
      <c r="O4162" s="8"/>
    </row>
    <row r="4163" spans="15:15" x14ac:dyDescent="0.3">
      <c r="O4163" s="8"/>
    </row>
    <row r="4164" spans="15:15" x14ac:dyDescent="0.3">
      <c r="O4164" s="8"/>
    </row>
    <row r="4165" spans="15:15" x14ac:dyDescent="0.3">
      <c r="O4165" s="8"/>
    </row>
    <row r="4166" spans="15:15" x14ac:dyDescent="0.3">
      <c r="O4166" s="8"/>
    </row>
    <row r="4167" spans="15:15" x14ac:dyDescent="0.3">
      <c r="O4167" s="8"/>
    </row>
    <row r="4168" spans="15:15" x14ac:dyDescent="0.3">
      <c r="O4168" s="8"/>
    </row>
    <row r="4169" spans="15:15" x14ac:dyDescent="0.3">
      <c r="O4169" s="8"/>
    </row>
    <row r="4170" spans="15:15" x14ac:dyDescent="0.3">
      <c r="O4170" s="8"/>
    </row>
    <row r="4171" spans="15:15" x14ac:dyDescent="0.3">
      <c r="O4171" s="8"/>
    </row>
    <row r="4172" spans="15:15" x14ac:dyDescent="0.3">
      <c r="O4172" s="8"/>
    </row>
    <row r="4173" spans="15:15" x14ac:dyDescent="0.3">
      <c r="O4173" s="8"/>
    </row>
    <row r="4174" spans="15:15" x14ac:dyDescent="0.3">
      <c r="O4174" s="8"/>
    </row>
    <row r="4175" spans="15:15" x14ac:dyDescent="0.3">
      <c r="O4175" s="8"/>
    </row>
    <row r="4176" spans="15:15" x14ac:dyDescent="0.3">
      <c r="O4176" s="8"/>
    </row>
    <row r="4177" spans="15:15" x14ac:dyDescent="0.3">
      <c r="O4177" s="8"/>
    </row>
    <row r="4178" spans="15:15" x14ac:dyDescent="0.3">
      <c r="O4178" s="8"/>
    </row>
    <row r="4179" spans="15:15" x14ac:dyDescent="0.3">
      <c r="O4179" s="8"/>
    </row>
    <row r="4180" spans="15:15" x14ac:dyDescent="0.3">
      <c r="O4180" s="8"/>
    </row>
    <row r="4181" spans="15:15" x14ac:dyDescent="0.3">
      <c r="O4181" s="8"/>
    </row>
    <row r="4182" spans="15:15" x14ac:dyDescent="0.3">
      <c r="O4182" s="8"/>
    </row>
    <row r="4183" spans="15:15" x14ac:dyDescent="0.3">
      <c r="O4183" s="8"/>
    </row>
    <row r="4184" spans="15:15" x14ac:dyDescent="0.3">
      <c r="O4184" s="8"/>
    </row>
    <row r="4185" spans="15:15" x14ac:dyDescent="0.3">
      <c r="O4185" s="8"/>
    </row>
    <row r="4186" spans="15:15" x14ac:dyDescent="0.3">
      <c r="O4186" s="8"/>
    </row>
    <row r="4187" spans="15:15" x14ac:dyDescent="0.3">
      <c r="O4187" s="8"/>
    </row>
    <row r="4188" spans="15:15" x14ac:dyDescent="0.3">
      <c r="O4188" s="8"/>
    </row>
    <row r="4189" spans="15:15" x14ac:dyDescent="0.3">
      <c r="O4189" s="8"/>
    </row>
    <row r="4190" spans="15:15" x14ac:dyDescent="0.3">
      <c r="O4190" s="8"/>
    </row>
    <row r="4191" spans="15:15" x14ac:dyDescent="0.3">
      <c r="O4191" s="8"/>
    </row>
    <row r="4192" spans="15:15" x14ac:dyDescent="0.3">
      <c r="O4192" s="8"/>
    </row>
    <row r="4193" spans="15:15" x14ac:dyDescent="0.3">
      <c r="O4193" s="8"/>
    </row>
    <row r="4194" spans="15:15" x14ac:dyDescent="0.3">
      <c r="O4194" s="8"/>
    </row>
    <row r="4195" spans="15:15" x14ac:dyDescent="0.3">
      <c r="O4195" s="8"/>
    </row>
    <row r="4196" spans="15:15" x14ac:dyDescent="0.3">
      <c r="O4196" s="8"/>
    </row>
    <row r="4197" spans="15:15" x14ac:dyDescent="0.3">
      <c r="O4197" s="8"/>
    </row>
    <row r="4198" spans="15:15" x14ac:dyDescent="0.3">
      <c r="O4198" s="8"/>
    </row>
    <row r="4199" spans="15:15" x14ac:dyDescent="0.3">
      <c r="O4199" s="8"/>
    </row>
    <row r="4200" spans="15:15" x14ac:dyDescent="0.3">
      <c r="O4200" s="8"/>
    </row>
    <row r="4201" spans="15:15" x14ac:dyDescent="0.3">
      <c r="O4201" s="8"/>
    </row>
    <row r="4202" spans="15:15" x14ac:dyDescent="0.3">
      <c r="O4202" s="8"/>
    </row>
    <row r="4203" spans="15:15" x14ac:dyDescent="0.3">
      <c r="O4203" s="8"/>
    </row>
    <row r="4204" spans="15:15" x14ac:dyDescent="0.3">
      <c r="O4204" s="8"/>
    </row>
    <row r="4205" spans="15:15" x14ac:dyDescent="0.3">
      <c r="O4205" s="8"/>
    </row>
    <row r="4206" spans="15:15" x14ac:dyDescent="0.3">
      <c r="O4206" s="8"/>
    </row>
    <row r="4207" spans="15:15" x14ac:dyDescent="0.3">
      <c r="O4207" s="8"/>
    </row>
    <row r="4208" spans="15:15" x14ac:dyDescent="0.3">
      <c r="O4208" s="8"/>
    </row>
    <row r="4209" spans="15:15" x14ac:dyDescent="0.3">
      <c r="O4209" s="8"/>
    </row>
    <row r="4210" spans="15:15" x14ac:dyDescent="0.3">
      <c r="O4210" s="8"/>
    </row>
    <row r="4211" spans="15:15" x14ac:dyDescent="0.3">
      <c r="O4211" s="8"/>
    </row>
    <row r="4212" spans="15:15" x14ac:dyDescent="0.3">
      <c r="O4212" s="8"/>
    </row>
    <row r="4213" spans="15:15" x14ac:dyDescent="0.3">
      <c r="O4213" s="8"/>
    </row>
    <row r="4214" spans="15:15" x14ac:dyDescent="0.3">
      <c r="O4214" s="8"/>
    </row>
    <row r="4215" spans="15:15" x14ac:dyDescent="0.3">
      <c r="O4215" s="8"/>
    </row>
    <row r="4216" spans="15:15" x14ac:dyDescent="0.3">
      <c r="O4216" s="8"/>
    </row>
    <row r="4217" spans="15:15" x14ac:dyDescent="0.3">
      <c r="O4217" s="8"/>
    </row>
    <row r="4218" spans="15:15" x14ac:dyDescent="0.3">
      <c r="O4218" s="8"/>
    </row>
    <row r="4219" spans="15:15" x14ac:dyDescent="0.3">
      <c r="O4219" s="8"/>
    </row>
    <row r="4220" spans="15:15" x14ac:dyDescent="0.3">
      <c r="O4220" s="8"/>
    </row>
    <row r="4221" spans="15:15" x14ac:dyDescent="0.3">
      <c r="O4221" s="8"/>
    </row>
    <row r="4222" spans="15:15" x14ac:dyDescent="0.3">
      <c r="O4222" s="8"/>
    </row>
    <row r="4223" spans="15:15" x14ac:dyDescent="0.3">
      <c r="O4223" s="8"/>
    </row>
    <row r="4224" spans="15:15" x14ac:dyDescent="0.3">
      <c r="O4224" s="8"/>
    </row>
    <row r="4225" spans="15:15" x14ac:dyDescent="0.3">
      <c r="O4225" s="8"/>
    </row>
    <row r="4226" spans="15:15" x14ac:dyDescent="0.3">
      <c r="O4226" s="8"/>
    </row>
    <row r="4227" spans="15:15" x14ac:dyDescent="0.3">
      <c r="O4227" s="8"/>
    </row>
    <row r="4228" spans="15:15" x14ac:dyDescent="0.3">
      <c r="O4228" s="8"/>
    </row>
    <row r="4229" spans="15:15" x14ac:dyDescent="0.3">
      <c r="O4229" s="8"/>
    </row>
    <row r="4230" spans="15:15" x14ac:dyDescent="0.3">
      <c r="O4230" s="8"/>
    </row>
    <row r="4231" spans="15:15" x14ac:dyDescent="0.3">
      <c r="O4231" s="8"/>
    </row>
    <row r="4232" spans="15:15" x14ac:dyDescent="0.3">
      <c r="O4232" s="8"/>
    </row>
    <row r="4233" spans="15:15" x14ac:dyDescent="0.3">
      <c r="O4233" s="8"/>
    </row>
    <row r="4234" spans="15:15" x14ac:dyDescent="0.3">
      <c r="O4234" s="8"/>
    </row>
    <row r="4235" spans="15:15" x14ac:dyDescent="0.3">
      <c r="O4235" s="8"/>
    </row>
    <row r="4236" spans="15:15" x14ac:dyDescent="0.3">
      <c r="O4236" s="8"/>
    </row>
    <row r="4237" spans="15:15" x14ac:dyDescent="0.3">
      <c r="O4237" s="8"/>
    </row>
    <row r="4238" spans="15:15" x14ac:dyDescent="0.3">
      <c r="O4238" s="8"/>
    </row>
    <row r="4239" spans="15:15" x14ac:dyDescent="0.3">
      <c r="O4239" s="8"/>
    </row>
    <row r="4240" spans="15:15" x14ac:dyDescent="0.3">
      <c r="O4240" s="8"/>
    </row>
    <row r="4241" spans="15:15" x14ac:dyDescent="0.3">
      <c r="O4241" s="8"/>
    </row>
    <row r="4242" spans="15:15" x14ac:dyDescent="0.3">
      <c r="O4242" s="8"/>
    </row>
    <row r="4243" spans="15:15" x14ac:dyDescent="0.3">
      <c r="O4243" s="8"/>
    </row>
    <row r="4244" spans="15:15" x14ac:dyDescent="0.3">
      <c r="O4244" s="8"/>
    </row>
    <row r="4245" spans="15:15" x14ac:dyDescent="0.3">
      <c r="O4245" s="8"/>
    </row>
    <row r="4246" spans="15:15" x14ac:dyDescent="0.3">
      <c r="O4246" s="8"/>
    </row>
    <row r="4247" spans="15:15" x14ac:dyDescent="0.3">
      <c r="O4247" s="8"/>
    </row>
    <row r="4248" spans="15:15" x14ac:dyDescent="0.3">
      <c r="O4248" s="8"/>
    </row>
    <row r="4249" spans="15:15" x14ac:dyDescent="0.3">
      <c r="O4249" s="8"/>
    </row>
    <row r="4250" spans="15:15" x14ac:dyDescent="0.3">
      <c r="O4250" s="8"/>
    </row>
    <row r="4251" spans="15:15" x14ac:dyDescent="0.3">
      <c r="O4251" s="8"/>
    </row>
    <row r="4252" spans="15:15" x14ac:dyDescent="0.3">
      <c r="O4252" s="8"/>
    </row>
    <row r="4253" spans="15:15" x14ac:dyDescent="0.3">
      <c r="O4253" s="8"/>
    </row>
    <row r="4254" spans="15:15" x14ac:dyDescent="0.3">
      <c r="O4254" s="8"/>
    </row>
    <row r="4255" spans="15:15" x14ac:dyDescent="0.3">
      <c r="O4255" s="8"/>
    </row>
    <row r="4256" spans="15:15" x14ac:dyDescent="0.3">
      <c r="O4256" s="8"/>
    </row>
    <row r="4257" spans="15:15" x14ac:dyDescent="0.3">
      <c r="O4257" s="8"/>
    </row>
    <row r="4258" spans="15:15" x14ac:dyDescent="0.3">
      <c r="O4258" s="8"/>
    </row>
    <row r="4259" spans="15:15" x14ac:dyDescent="0.3">
      <c r="O4259" s="8"/>
    </row>
    <row r="4260" spans="15:15" x14ac:dyDescent="0.3">
      <c r="O4260" s="8"/>
    </row>
    <row r="4261" spans="15:15" x14ac:dyDescent="0.3">
      <c r="O4261" s="8"/>
    </row>
    <row r="4262" spans="15:15" x14ac:dyDescent="0.3">
      <c r="O4262" s="8"/>
    </row>
    <row r="4263" spans="15:15" x14ac:dyDescent="0.3">
      <c r="O4263" s="8"/>
    </row>
    <row r="4264" spans="15:15" x14ac:dyDescent="0.3">
      <c r="O4264" s="8"/>
    </row>
    <row r="4265" spans="15:15" x14ac:dyDescent="0.3">
      <c r="O4265" s="8"/>
    </row>
    <row r="4266" spans="15:15" x14ac:dyDescent="0.3">
      <c r="O4266" s="8"/>
    </row>
    <row r="4267" spans="15:15" x14ac:dyDescent="0.3">
      <c r="O4267" s="8"/>
    </row>
    <row r="4268" spans="15:15" x14ac:dyDescent="0.3">
      <c r="O4268" s="8"/>
    </row>
    <row r="4269" spans="15:15" x14ac:dyDescent="0.3">
      <c r="O4269" s="8"/>
    </row>
    <row r="4270" spans="15:15" x14ac:dyDescent="0.3">
      <c r="O4270" s="8"/>
    </row>
    <row r="4271" spans="15:15" x14ac:dyDescent="0.3">
      <c r="O4271" s="8"/>
    </row>
    <row r="4272" spans="15:15" x14ac:dyDescent="0.3">
      <c r="O4272" s="8"/>
    </row>
    <row r="4273" spans="15:15" x14ac:dyDescent="0.3">
      <c r="O4273" s="8"/>
    </row>
    <row r="4274" spans="15:15" x14ac:dyDescent="0.3">
      <c r="O4274" s="8"/>
    </row>
    <row r="4275" spans="15:15" x14ac:dyDescent="0.3">
      <c r="O4275" s="8"/>
    </row>
    <row r="4276" spans="15:15" x14ac:dyDescent="0.3">
      <c r="O4276" s="8"/>
    </row>
    <row r="4277" spans="15:15" x14ac:dyDescent="0.3">
      <c r="O4277" s="8"/>
    </row>
    <row r="4278" spans="15:15" x14ac:dyDescent="0.3">
      <c r="O4278" s="8"/>
    </row>
    <row r="4279" spans="15:15" x14ac:dyDescent="0.3">
      <c r="O4279" s="8"/>
    </row>
    <row r="4280" spans="15:15" x14ac:dyDescent="0.3">
      <c r="O4280" s="8"/>
    </row>
    <row r="4281" spans="15:15" x14ac:dyDescent="0.3">
      <c r="O4281" s="8"/>
    </row>
    <row r="4282" spans="15:15" x14ac:dyDescent="0.3">
      <c r="O4282" s="8"/>
    </row>
    <row r="4283" spans="15:15" x14ac:dyDescent="0.3">
      <c r="O4283" s="8"/>
    </row>
    <row r="4284" spans="15:15" x14ac:dyDescent="0.3">
      <c r="O4284" s="8"/>
    </row>
    <row r="4285" spans="15:15" x14ac:dyDescent="0.3">
      <c r="O4285" s="8"/>
    </row>
    <row r="4286" spans="15:15" x14ac:dyDescent="0.3">
      <c r="O4286" s="8"/>
    </row>
    <row r="4287" spans="15:15" x14ac:dyDescent="0.3">
      <c r="O4287" s="8"/>
    </row>
    <row r="4288" spans="15:15" x14ac:dyDescent="0.3">
      <c r="O4288" s="8"/>
    </row>
    <row r="4289" spans="15:15" x14ac:dyDescent="0.3">
      <c r="O4289" s="8"/>
    </row>
    <row r="4290" spans="15:15" x14ac:dyDescent="0.3">
      <c r="O4290" s="8"/>
    </row>
    <row r="4291" spans="15:15" x14ac:dyDescent="0.3">
      <c r="O4291" s="8"/>
    </row>
    <row r="4292" spans="15:15" x14ac:dyDescent="0.3">
      <c r="O4292" s="8"/>
    </row>
    <row r="4293" spans="15:15" x14ac:dyDescent="0.3">
      <c r="O4293" s="8"/>
    </row>
    <row r="4294" spans="15:15" x14ac:dyDescent="0.3">
      <c r="O4294" s="8"/>
    </row>
    <row r="4295" spans="15:15" x14ac:dyDescent="0.3">
      <c r="O4295" s="8"/>
    </row>
    <row r="4296" spans="15:15" x14ac:dyDescent="0.3">
      <c r="O4296" s="8"/>
    </row>
    <row r="4297" spans="15:15" x14ac:dyDescent="0.3">
      <c r="O4297" s="8"/>
    </row>
    <row r="4298" spans="15:15" x14ac:dyDescent="0.3">
      <c r="O4298" s="8"/>
    </row>
    <row r="4299" spans="15:15" x14ac:dyDescent="0.3">
      <c r="O4299" s="8"/>
    </row>
    <row r="4300" spans="15:15" x14ac:dyDescent="0.3">
      <c r="O4300" s="8"/>
    </row>
    <row r="4301" spans="15:15" x14ac:dyDescent="0.3">
      <c r="O4301" s="8"/>
    </row>
    <row r="4302" spans="15:15" x14ac:dyDescent="0.3">
      <c r="O4302" s="8"/>
    </row>
    <row r="4303" spans="15:15" x14ac:dyDescent="0.3">
      <c r="O4303" s="8"/>
    </row>
    <row r="4304" spans="15:15" x14ac:dyDescent="0.3">
      <c r="O4304" s="8"/>
    </row>
    <row r="4305" spans="15:15" x14ac:dyDescent="0.3">
      <c r="O4305" s="8"/>
    </row>
    <row r="4306" spans="15:15" x14ac:dyDescent="0.3">
      <c r="O4306" s="8"/>
    </row>
    <row r="4307" spans="15:15" x14ac:dyDescent="0.3">
      <c r="O4307" s="8"/>
    </row>
    <row r="4308" spans="15:15" x14ac:dyDescent="0.3">
      <c r="O4308" s="8"/>
    </row>
    <row r="4309" spans="15:15" x14ac:dyDescent="0.3">
      <c r="O4309" s="8"/>
    </row>
    <row r="4310" spans="15:15" x14ac:dyDescent="0.3">
      <c r="O4310" s="8"/>
    </row>
    <row r="4311" spans="15:15" x14ac:dyDescent="0.3">
      <c r="O4311" s="8"/>
    </row>
    <row r="4312" spans="15:15" x14ac:dyDescent="0.3">
      <c r="O4312" s="8"/>
    </row>
    <row r="4313" spans="15:15" x14ac:dyDescent="0.3">
      <c r="O4313" s="8"/>
    </row>
    <row r="4314" spans="15:15" x14ac:dyDescent="0.3">
      <c r="O4314" s="8"/>
    </row>
    <row r="4315" spans="15:15" x14ac:dyDescent="0.3">
      <c r="O4315" s="8"/>
    </row>
    <row r="4316" spans="15:15" x14ac:dyDescent="0.3">
      <c r="O4316" s="8"/>
    </row>
    <row r="4317" spans="15:15" x14ac:dyDescent="0.3">
      <c r="O4317" s="8"/>
    </row>
    <row r="4318" spans="15:15" x14ac:dyDescent="0.3">
      <c r="O4318" s="8"/>
    </row>
    <row r="4319" spans="15:15" x14ac:dyDescent="0.3">
      <c r="O4319" s="8"/>
    </row>
    <row r="4320" spans="15:15" x14ac:dyDescent="0.3">
      <c r="O4320" s="8"/>
    </row>
    <row r="4321" spans="15:15" x14ac:dyDescent="0.3">
      <c r="O4321" s="8"/>
    </row>
    <row r="4322" spans="15:15" x14ac:dyDescent="0.3">
      <c r="O4322" s="8"/>
    </row>
    <row r="4323" spans="15:15" x14ac:dyDescent="0.3">
      <c r="O4323" s="8"/>
    </row>
    <row r="4324" spans="15:15" x14ac:dyDescent="0.3">
      <c r="O4324" s="8"/>
    </row>
    <row r="4325" spans="15:15" x14ac:dyDescent="0.3">
      <c r="O4325" s="8"/>
    </row>
    <row r="4326" spans="15:15" x14ac:dyDescent="0.3">
      <c r="O4326" s="8"/>
    </row>
    <row r="4327" spans="15:15" x14ac:dyDescent="0.3">
      <c r="O4327" s="8"/>
    </row>
    <row r="4328" spans="15:15" x14ac:dyDescent="0.3">
      <c r="O4328" s="8"/>
    </row>
    <row r="4329" spans="15:15" x14ac:dyDescent="0.3">
      <c r="O4329" s="8"/>
    </row>
    <row r="4330" spans="15:15" x14ac:dyDescent="0.3">
      <c r="O4330" s="8"/>
    </row>
    <row r="4331" spans="15:15" x14ac:dyDescent="0.3">
      <c r="O4331" s="8"/>
    </row>
    <row r="4332" spans="15:15" x14ac:dyDescent="0.3">
      <c r="O4332" s="8"/>
    </row>
    <row r="4333" spans="15:15" x14ac:dyDescent="0.3">
      <c r="O4333" s="8"/>
    </row>
    <row r="4334" spans="15:15" x14ac:dyDescent="0.3">
      <c r="O4334" s="8"/>
    </row>
    <row r="4335" spans="15:15" x14ac:dyDescent="0.3">
      <c r="O4335" s="8"/>
    </row>
    <row r="4336" spans="15:15" x14ac:dyDescent="0.3">
      <c r="O4336" s="8"/>
    </row>
    <row r="4337" spans="15:15" x14ac:dyDescent="0.3">
      <c r="O4337" s="8"/>
    </row>
    <row r="4338" spans="15:15" x14ac:dyDescent="0.3">
      <c r="O4338" s="8"/>
    </row>
    <row r="4339" spans="15:15" x14ac:dyDescent="0.3">
      <c r="O4339" s="8"/>
    </row>
    <row r="4340" spans="15:15" x14ac:dyDescent="0.3">
      <c r="O4340" s="8"/>
    </row>
    <row r="4341" spans="15:15" x14ac:dyDescent="0.3">
      <c r="O4341" s="8"/>
    </row>
    <row r="4342" spans="15:15" x14ac:dyDescent="0.3">
      <c r="O4342" s="8"/>
    </row>
    <row r="4343" spans="15:15" x14ac:dyDescent="0.3">
      <c r="O4343" s="8"/>
    </row>
    <row r="4344" spans="15:15" x14ac:dyDescent="0.3">
      <c r="O4344" s="8"/>
    </row>
    <row r="4345" spans="15:15" x14ac:dyDescent="0.3">
      <c r="O4345" s="8"/>
    </row>
    <row r="4346" spans="15:15" x14ac:dyDescent="0.3">
      <c r="O4346" s="8"/>
    </row>
    <row r="4347" spans="15:15" x14ac:dyDescent="0.3">
      <c r="O4347" s="8"/>
    </row>
    <row r="4348" spans="15:15" x14ac:dyDescent="0.3">
      <c r="O4348" s="8"/>
    </row>
    <row r="4349" spans="15:15" x14ac:dyDescent="0.3">
      <c r="O4349" s="8"/>
    </row>
    <row r="4350" spans="15:15" x14ac:dyDescent="0.3">
      <c r="O4350" s="8"/>
    </row>
    <row r="4351" spans="15:15" x14ac:dyDescent="0.3">
      <c r="O4351" s="8"/>
    </row>
    <row r="4352" spans="15:15" x14ac:dyDescent="0.3">
      <c r="O4352" s="8"/>
    </row>
    <row r="4353" spans="15:15" x14ac:dyDescent="0.3">
      <c r="O4353" s="8"/>
    </row>
    <row r="4354" spans="15:15" x14ac:dyDescent="0.3">
      <c r="O4354" s="8"/>
    </row>
    <row r="4355" spans="15:15" x14ac:dyDescent="0.3">
      <c r="O4355" s="8"/>
    </row>
    <row r="4356" spans="15:15" x14ac:dyDescent="0.3">
      <c r="O4356" s="8"/>
    </row>
    <row r="4357" spans="15:15" x14ac:dyDescent="0.3">
      <c r="O4357" s="8"/>
    </row>
    <row r="4358" spans="15:15" x14ac:dyDescent="0.3">
      <c r="O4358" s="8"/>
    </row>
    <row r="4359" spans="15:15" x14ac:dyDescent="0.3">
      <c r="O4359" s="8"/>
    </row>
    <row r="4360" spans="15:15" x14ac:dyDescent="0.3">
      <c r="O4360" s="8"/>
    </row>
    <row r="4361" spans="15:15" x14ac:dyDescent="0.3">
      <c r="O4361" s="8"/>
    </row>
    <row r="4362" spans="15:15" x14ac:dyDescent="0.3">
      <c r="O4362" s="8"/>
    </row>
    <row r="4363" spans="15:15" x14ac:dyDescent="0.3">
      <c r="O4363" s="8"/>
    </row>
    <row r="4364" spans="15:15" x14ac:dyDescent="0.3">
      <c r="O4364" s="8"/>
    </row>
    <row r="4365" spans="15:15" x14ac:dyDescent="0.3">
      <c r="O4365" s="8"/>
    </row>
    <row r="4366" spans="15:15" x14ac:dyDescent="0.3">
      <c r="O4366" s="8"/>
    </row>
    <row r="4367" spans="15:15" x14ac:dyDescent="0.3">
      <c r="O4367" s="8"/>
    </row>
    <row r="4368" spans="15:15" x14ac:dyDescent="0.3">
      <c r="O4368" s="8"/>
    </row>
    <row r="4369" spans="15:15" x14ac:dyDescent="0.3">
      <c r="O4369" s="8"/>
    </row>
    <row r="4370" spans="15:15" x14ac:dyDescent="0.3">
      <c r="O4370" s="8"/>
    </row>
  </sheetData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1" operator="between">
      <formula>"successful"</formula>
      <formula>"unsuccessful"</formula>
    </cfRule>
    <cfRule type="containsText" dxfId="9" priority="10" operator="containsText" text="successful">
      <formula>NOT(ISERROR(SEARCH("successful",F1)))</formula>
    </cfRule>
    <cfRule type="containsText" dxfId="8" priority="9" operator="containsText" text="failed">
      <formula>NOT(ISERROR(SEARCH("failed",F1)))</formula>
    </cfRule>
    <cfRule type="containsText" dxfId="7" priority="8" operator="containsText" text="Canceled">
      <formula>NOT(ISERROR(SEARCH("Canceled",F1)))</formula>
    </cfRule>
    <cfRule type="containsText" dxfId="6" priority="7" operator="containsText" text="currently live">
      <formula>NOT(ISERROR(SEARCH("currently live",F1)))</formula>
    </cfRule>
    <cfRule type="containsText" dxfId="5" priority="6" operator="containsText" text="live">
      <formula>NOT(ISERROR(SEARCH("live",F1)))</formula>
    </cfRule>
  </conditionalFormatting>
  <conditionalFormatting sqref="O1:O1048576">
    <cfRule type="cellIs" dxfId="0" priority="5" operator="between">
      <formula>100</formula>
      <formula>199</formula>
    </cfRule>
    <cfRule type="cellIs" dxfId="1" priority="4" operator="greaterThan">
      <formula>2</formula>
    </cfRule>
    <cfRule type="cellIs" dxfId="2" priority="3" operator="lessThan">
      <formula>0.99</formula>
    </cfRule>
    <cfRule type="cellIs" dxfId="3" priority="2" operator="between">
      <formula>1</formula>
      <formula>1.99</formula>
    </cfRule>
    <cfRule type="cellIs" dxfId="4" priority="1" operator="between">
      <formula>1</formula>
      <formula>1.9999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Percent_Funded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Marcell Walker</cp:lastModifiedBy>
  <dcterms:created xsi:type="dcterms:W3CDTF">2017-04-20T15:17:24Z</dcterms:created>
  <dcterms:modified xsi:type="dcterms:W3CDTF">2019-08-20T00:43:11Z</dcterms:modified>
</cp:coreProperties>
</file>