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C:\Users\KUC85852\Downloads\"/>
    </mc:Choice>
  </mc:AlternateContent>
  <xr:revisionPtr revIDLastSave="58" documentId="8_{EF9F559A-2D01-4A07-B555-021EBD2060F9}" xr6:coauthVersionLast="47" xr6:coauthVersionMax="47" xr10:uidLastSave="{4333B926-8B8B-457F-B0BB-D200FC5CFB0B}"/>
  <bookViews>
    <workbookView xWindow="1860" yWindow="-16308" windowWidth="29016" windowHeight="15816" tabRatio="500" firstSheet="3" activeTab="3" xr2:uid="{00000000-000D-0000-FFFF-FFFF00000000}"/>
  </bookViews>
  <sheets>
    <sheet name="Blueprints" sheetId="1" r:id="rId1"/>
    <sheet name="Sheet1" sheetId="3" r:id="rId2"/>
    <sheet name="ParkedBPs" sheetId="2" r:id="rId3"/>
    <sheet name="GROUPS" sheetId="4" r:id="rId4"/>
  </sheets>
  <definedNames>
    <definedName name="_xlnm._FilterDatabase" localSheetId="0" hidden="1">Blueprints!$A$1:$R$22</definedName>
    <definedName name="_xlnm._FilterDatabase" localSheetId="2" hidden="1">ParkedBPs!$A$1:$S$3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0" i="1" l="1"/>
  <c r="C10"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<sst xmlns="http://schemas.openxmlformats.org/spreadsheetml/2006/main" count="936" uniqueCount="685">
  <si>
    <t>No.</t>
  </si>
  <si>
    <t>Blueprint title</t>
  </si>
  <si>
    <t>Idea description</t>
  </si>
  <si>
    <t>Why?</t>
  </si>
  <si>
    <t>Contextual situations</t>
  </si>
  <si>
    <t>Problems to solve</t>
  </si>
  <si>
    <t>Value proposition</t>
  </si>
  <si>
    <t>Capabilities</t>
  </si>
  <si>
    <t>Restrictions and limitations</t>
  </si>
  <si>
    <t>Transmission</t>
  </si>
  <si>
    <t>Scale</t>
  </si>
  <si>
    <t>Phase</t>
  </si>
  <si>
    <t>Demonstrated</t>
  </si>
  <si>
    <t>Permanent</t>
  </si>
  <si>
    <t>Technical or behavioural</t>
  </si>
  <si>
    <t>Use of Digital Twin</t>
  </si>
  <si>
    <t>Associated interventions</t>
  </si>
  <si>
    <t>Technological enablers</t>
  </si>
  <si>
    <t>TECHNOS</t>
  </si>
  <si>
    <t>PartnerInCharge</t>
  </si>
  <si>
    <t>People who can implement</t>
  </si>
  <si>
    <t>People who suffer from</t>
  </si>
  <si>
    <r>
      <rPr>
        <b/>
        <sz val="11"/>
        <rFont val="Calibri"/>
        <family val="2"/>
        <charset val="1"/>
      </rPr>
      <t xml:space="preserve">FROM: </t>
    </r>
    <r>
      <rPr>
        <b/>
        <sz val="11"/>
        <color rgb="FF0000FF"/>
        <rFont val="Calibri"/>
        <family val="2"/>
        <charset val="1"/>
      </rPr>
      <t>https://pbn-t3-5.streamlit.app/?category=BP_Intervention</t>
    </r>
  </si>
  <si>
    <r>
      <rPr>
        <b/>
        <sz val="11"/>
        <rFont val="Calibri"/>
        <family val="2"/>
        <charset val="1"/>
      </rPr>
      <t xml:space="preserve">FROM: </t>
    </r>
    <r>
      <rPr>
        <b/>
        <sz val="11"/>
        <color rgb="FF0000FF"/>
        <rFont val="Calibri"/>
        <family val="2"/>
        <charset val="1"/>
      </rPr>
      <t>https://pbn-t3-5.streamlit.app/?category=BP_Enabler</t>
    </r>
  </si>
  <si>
    <r>
      <rPr>
        <b/>
        <sz val="11"/>
        <rFont val="Calibri"/>
        <family val="2"/>
        <charset val="1"/>
      </rPr>
      <t xml:space="preserve">FROM: </t>
    </r>
    <r>
      <rPr>
        <b/>
        <sz val="11"/>
        <color rgb="FF0000FF"/>
        <rFont val="Calibri"/>
        <family val="2"/>
        <charset val="1"/>
      </rPr>
      <t>https://pbn-t3-5.streamlit.app/?category=TechSubgroup</t>
    </r>
  </si>
  <si>
    <t>FROM https://pbn-t3-&gt; streamlit.app/?category=StakeholderSubgroup</t>
  </si>
  <si>
    <t>Rotating shift schedule</t>
  </si>
  <si>
    <t>During the COVID-19 pandemic, large organisations, as well as many educational public institutions, explored the potential to reduce disease transmission by dividing their staff (and students)and users into smaller groups that take turns using and servicing physical space in enclosed and high-traffic areas. The main idea is to introduce a rotating shift schedule in high occupancy areas, focusing on managing staff presence through shifts rather than the potential users of the services provided. Workers Staff should remain with the same shift group to reduce social mixing between groups of staff.</t>
  </si>
  <si>
    <t xml:space="preserve">Limiting the occupancy of enclosed spaces allows for better social distancing. In addition, rotating the workforcerotation of staff prevents the transmission of diseases between the majority of staff, thus maintaining the final quality of service and bringing providing more flexibility to clients.  </t>
  </si>
  <si>
    <t>This measure should be used applied in enclosed and busy areas such as offices (during working hours) or large retail outlets during morning and evening rush hours and at weekends. For this measure to work, greater flexibility is envisaged on the part of the main actors - the workers - who should be willing to accept the restriction of their access.</t>
  </si>
  <si>
    <t>Reduced possibility of disease transmission due to less crowded areas, less social mixing between staff groups, and reduced disruption of services due to unavailable labour.</t>
  </si>
  <si>
    <t>IThe implementation of this measure will allow control over occupancy, while maintaining the quality of services and productivity at the usual level and providing flexibility to the end users of these services.</t>
  </si>
  <si>
    <t>The good functioning of the rotational shift system is based on three main pillars:
• a shift booking system that assigns workers to specific groups depending onaccording to  the specific epidemiological situation
• education of users through information campaigns about the logic of this measure 
• a robust testing and shift coverage plan for a quick response time in case of infection in one of the groups</t>
  </si>
  <si>
    <t>A number of limitations and constraints were identified for this specific measure:
•	 non-acceptance by users 
•	 change of behavioural patterns
•	 risk of duplication of resources - inefficiencies in the organisation could result in higher costs to end users to mitigate financial impact
•	 better planning needed, including testing for users
•	 misinformation
•	 slow response time
•	 number of users</t>
  </si>
  <si>
    <t>Airborne &amp; Respiratory &amp; Direct Contact</t>
  </si>
  <si>
    <t>Building</t>
  </si>
  <si>
    <t>Operational</t>
  </si>
  <si>
    <t>https://doi.org/10.1371/journal.pcbi.1009264</t>
  </si>
  <si>
    <t>Temporary</t>
  </si>
  <si>
    <t>Behavioural</t>
  </si>
  <si>
    <t>Yes</t>
  </si>
  <si>
    <r>
      <t xml:space="preserve">Main: </t>
    </r>
    <r>
      <rPr>
        <b/>
        <sz val="11"/>
        <color rgb="FF000000"/>
        <rFont val="Calibri"/>
        <family val="2"/>
        <charset val="1"/>
      </rPr>
      <t xml:space="preserve">HJ3 - Shift controls (occupancy control of total users) </t>
    </r>
    <r>
      <rPr>
        <b/>
        <sz val="11"/>
        <color rgb="FF0070C0"/>
        <rFont val="Calibri"/>
        <family val="2"/>
      </rPr>
      <t>ID 40</t>
    </r>
    <r>
      <rPr>
        <b/>
        <sz val="11"/>
        <color rgb="FF000000"/>
        <rFont val="Calibri"/>
        <family val="2"/>
        <charset val="1"/>
      </rPr>
      <t xml:space="preserve">
</t>
    </r>
    <r>
      <rPr>
        <sz val="11"/>
        <color rgb="FF000000"/>
        <rFont val="Calibri"/>
        <family val="2"/>
        <charset val="1"/>
      </rPr>
      <t xml:space="preserve">Other: 
&gt; HJ2 - Occupancy control (eg separating at/risk contaminated population) </t>
    </r>
    <r>
      <rPr>
        <b/>
        <sz val="11"/>
        <color rgb="FF0070C0"/>
        <rFont val="Calibri"/>
        <family val="2"/>
      </rPr>
      <t>ID 42</t>
    </r>
    <r>
      <rPr>
        <sz val="11"/>
        <color rgb="FF000000"/>
        <rFont val="Calibri"/>
        <family val="2"/>
        <charset val="1"/>
      </rPr>
      <t xml:space="preserve">
&gt; MC3 - Absorb resource shortages </t>
    </r>
    <r>
      <rPr>
        <b/>
        <sz val="11"/>
        <color rgb="FF0070C0"/>
        <rFont val="Calibri"/>
        <family val="2"/>
      </rPr>
      <t>ID 34</t>
    </r>
    <r>
      <rPr>
        <sz val="11"/>
        <color rgb="FF000000"/>
        <rFont val="Calibri"/>
        <family val="2"/>
        <charset val="1"/>
      </rPr>
      <t xml:space="preserve">
&gt; MP3 - Early detection </t>
    </r>
    <r>
      <rPr>
        <b/>
        <sz val="11"/>
        <color rgb="FF0070C0"/>
        <rFont val="Calibri"/>
        <family val="2"/>
      </rPr>
      <t>ID 31</t>
    </r>
    <r>
      <rPr>
        <sz val="11"/>
        <color rgb="FF000000"/>
        <rFont val="Calibri"/>
        <family val="2"/>
        <charset val="1"/>
      </rPr>
      <t xml:space="preserve">
</t>
    </r>
  </si>
  <si>
    <r>
      <t xml:space="preserve">Main: </t>
    </r>
    <r>
      <rPr>
        <b/>
        <sz val="11"/>
        <color rgb="FF000000"/>
        <rFont val="Calibri"/>
        <family val="2"/>
      </rPr>
      <t xml:space="preserve">Teleworking ID 23
</t>
    </r>
    <r>
      <rPr>
        <sz val="11"/>
        <color rgb="FF000000"/>
        <rFont val="Calibri"/>
        <family val="2"/>
      </rPr>
      <t xml:space="preserve">Other: </t>
    </r>
    <r>
      <rPr>
        <b/>
        <sz val="11"/>
        <color rgb="FF000000"/>
        <rFont val="Calibri"/>
        <family val="2"/>
      </rPr>
      <t xml:space="preserve">
</t>
    </r>
    <r>
      <rPr>
        <sz val="11"/>
        <color rgb="FF000000"/>
        <rFont val="Calibri"/>
        <family val="2"/>
        <charset val="1"/>
      </rPr>
      <t xml:space="preserve">&gt; Data Analytics </t>
    </r>
    <r>
      <rPr>
        <b/>
        <sz val="11"/>
        <color rgb="FF000000"/>
        <rFont val="Calibri"/>
        <family val="2"/>
      </rPr>
      <t>ID 2</t>
    </r>
    <r>
      <rPr>
        <sz val="11"/>
        <color rgb="FF000000"/>
        <rFont val="Calibri"/>
        <family val="2"/>
        <charset val="1"/>
      </rPr>
      <t xml:space="preserve">
&gt; Automation </t>
    </r>
    <r>
      <rPr>
        <b/>
        <sz val="11"/>
        <color rgb="FF000000"/>
        <rFont val="Calibri"/>
        <family val="2"/>
      </rPr>
      <t>ID 16</t>
    </r>
    <r>
      <rPr>
        <sz val="11"/>
        <color rgb="FF000000"/>
        <rFont val="Calibri"/>
        <family val="2"/>
        <charset val="1"/>
      </rPr>
      <t xml:space="preserve">
&gt; Smartphones </t>
    </r>
    <r>
      <rPr>
        <b/>
        <sz val="11"/>
        <color rgb="FF000000"/>
        <rFont val="Calibri"/>
        <family val="2"/>
      </rPr>
      <t>ID 19</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Blockchain </t>
    </r>
    <r>
      <rPr>
        <b/>
        <sz val="11"/>
        <color rgb="FF000000"/>
        <rFont val="Calibri"/>
        <family val="2"/>
      </rPr>
      <t>ID 4</t>
    </r>
    <r>
      <rPr>
        <sz val="11"/>
        <color rgb="FF000000"/>
        <rFont val="Calibri"/>
        <family val="2"/>
        <charset val="1"/>
      </rPr>
      <t xml:space="preserve">
&gt; Disease Diagnostic Test Kits </t>
    </r>
    <r>
      <rPr>
        <b/>
        <sz val="11"/>
        <color rgb="FF000000"/>
        <rFont val="Calibri"/>
        <family val="2"/>
      </rPr>
      <t>ID 32</t>
    </r>
  </si>
  <si>
    <r>
      <t xml:space="preserve">Main technology: </t>
    </r>
    <r>
      <rPr>
        <b/>
        <sz val="11"/>
        <color rgb="FF000000"/>
        <rFont val="Calibri"/>
        <family val="2"/>
      </rPr>
      <t>Spatial planning and layout tools</t>
    </r>
    <r>
      <rPr>
        <sz val="11"/>
        <color rgb="FF000000"/>
        <rFont val="Calibri"/>
        <family val="2"/>
        <charset val="1"/>
      </rPr>
      <t xml:space="preserve">
Other:
&gt; Crowd control solutions
&gt; Urban planning solutions
&gt; Social distancing technologies
&gt; Remote work tools and workforce management technologies
&gt; Resilience planning frameworks
&gt; Crowd monitoring technology
&gt; Access control and security technology 
&gt; Real-time data tracking and monitoring
&gt; Communication and collaboration platforms</t>
    </r>
  </si>
  <si>
    <t>MM</t>
  </si>
  <si>
    <t xml:space="preserve">&gt;  Occupational health and safety regulators ID 120
&gt;  Government health agencies ID 119
&gt;  Government health agencies ID 53
&gt;  Private health organisations ID 26
&gt;  Public Building managers ID140
&gt;  Office workers ID27
&gt;  Facility maintenance team ID87
</t>
  </si>
  <si>
    <t xml:space="preserve">&gt;  Medical and healthcare personnel ID21
&gt;  Office workers ID27
&gt;  Facility maintenance team ID87
&gt;  Workers in the construction industry ID105
&gt;  Retail staff ID91
&gt;  Building managers ID14
</t>
  </si>
  <si>
    <t xml:space="preserve">Smart Locker System </t>
  </si>
  <si>
    <t>Following the outbreak of COVID-19 pandemic, e-commerce companies have invested heavily in the development of contactless parcel delivery networks, particularly smart locker technologies that eliminate any person-to-person contact when the order is picked up by a special password or QR code in a dedicated room that can be enhanced with other measures to protect against transmissions. This could be extended to any GBN, especially for local delivery of goods.</t>
  </si>
  <si>
    <t>Smart lockers allow their users to collect their goods more safely in terms of contagious disease risks, as contactless delivery promotes better social distancing. It also makes collection more convenient, as consumers can choose from a wide range of collection locations and times. From a business perspective, smart lockers allow for more cost-efficient and flexible delivery of goods as the system is simpler compared to traditional methods. In addition, the transport of goods is more secure as every single step can be tracked through automated protocols.</t>
  </si>
  <si>
    <t>Due to their nature, smart lockers can be accessible 24 hours a day, leaving it up to the customer to decide whether to access them within a certain period of time, which depends on traffic, but in almost all cases is no less than 24 hours. As some other industries have realised, this solution can also be applied to their needs. The hospitality industry, as well as many large corporations and universities, are using this measure to encourage touch-free delivery of food, documents, books, etc. in areas with somewhat higher occupancy rates. As mentioned earlier, the lockers must be placed in a specific location and continuous activity must be guaranteed even when the end user is not present.</t>
  </si>
  <si>
    <t>This solution ensures non-contact delivery of goods, minimising the transmission of diseases through the delivery of goods from the shop to the customer. In addition, this measure prevents overcrowding by avoiding bottlenecks caused by queues during collection or the goods being lost, stolen or broken.  Last but not least, smart lockers will reduce operating costs and provide savings for commercial properties.</t>
  </si>
  <si>
    <t>The smart locker system is widely seen as a innovative way to attract new customers and/or visitors by offering them more flexibility (in terms of time and choice of delivery location) and optimised delivery of their goods.</t>
  </si>
  <si>
    <t>A number of prerequisites are necessary for the implementation of this measure. These include the smart lockers themselves, the placement of these lockers, a mobile app that allows both businesses and their customers track and manage the delivery of goods, and a robust logistics plan to make delivery not only cost-effective but also flexible.</t>
  </si>
  <si>
    <t>A number of limitations have been identified for this specific measure:
•	 most of today's systems cannot automatically close the locker door: it is not contactless. 
•	 older adults' perceptions of technology and barriers to interaction.
•	 non-acceptance by users
•	 vandalism
•	 need for good cleaning of the locker system
•	 system crash
•	 power outages
•	 need for strict hygiene measures in the area where the lockers are located
•	 carrying capacity at peak time - limited capacity if the user does not collect the goods quickly
•	 inability to carry large parcels 
•	 partial job destruction</t>
  </si>
  <si>
    <t>Direct contact &amp; Fomite</t>
  </si>
  <si>
    <t>https://smiota.com/resources/the-impact-of-smart-parcel-lockers-on-campus-pre-and-post-covid-19/</t>
  </si>
  <si>
    <t xml:space="preserve">Permanent </t>
  </si>
  <si>
    <t>Technical</t>
  </si>
  <si>
    <r>
      <t xml:space="preserve">Main: </t>
    </r>
    <r>
      <rPr>
        <b/>
        <sz val="11"/>
        <color rgb="FF000000"/>
        <rFont val="Calibri"/>
        <family val="2"/>
        <charset val="1"/>
      </rPr>
      <t xml:space="preserve">MC1 - Minimize supply chain disruptions </t>
    </r>
    <r>
      <rPr>
        <b/>
        <sz val="11"/>
        <color rgb="FF0070C0"/>
        <rFont val="Calibri"/>
        <family val="2"/>
      </rPr>
      <t>ID 32</t>
    </r>
    <r>
      <rPr>
        <b/>
        <sz val="11"/>
        <color rgb="FF000000"/>
        <rFont val="Calibri"/>
        <family val="2"/>
        <charset val="1"/>
      </rPr>
      <t xml:space="preserve">
</t>
    </r>
    <r>
      <rPr>
        <sz val="11"/>
        <color rgb="FF000000"/>
        <rFont val="Calibri"/>
        <family val="2"/>
        <charset val="1"/>
      </rPr>
      <t xml:space="preserve">Other: 
&gt; PS2 - Touchless technologies </t>
    </r>
    <r>
      <rPr>
        <b/>
        <sz val="11"/>
        <color rgb="FF0070C0"/>
        <rFont val="Calibri"/>
        <family val="2"/>
      </rPr>
      <t xml:space="preserve">ID 13 </t>
    </r>
    <r>
      <rPr>
        <sz val="11"/>
        <color rgb="FF000000"/>
        <rFont val="Calibri"/>
        <family val="2"/>
        <charset val="1"/>
      </rPr>
      <t xml:space="preserve">
&gt; MC3 - Absorb resource shortages </t>
    </r>
    <r>
      <rPr>
        <b/>
        <sz val="11"/>
        <color rgb="FF0070C0"/>
        <rFont val="Calibri"/>
        <family val="2"/>
      </rPr>
      <t>ID 34</t>
    </r>
    <r>
      <rPr>
        <sz val="11"/>
        <color rgb="FF000000"/>
        <rFont val="Calibri"/>
        <family val="2"/>
        <charset val="1"/>
      </rPr>
      <t xml:space="preserve">
&gt; MC4 - Absorb surge in service demande </t>
    </r>
    <r>
      <rPr>
        <b/>
        <sz val="11"/>
        <color rgb="FF0070C0"/>
        <rFont val="Calibri"/>
        <family val="2"/>
      </rPr>
      <t>ID 35</t>
    </r>
    <r>
      <rPr>
        <sz val="11"/>
        <color rgb="FF000000"/>
        <rFont val="Calibri"/>
        <family val="2"/>
        <charset val="1"/>
      </rPr>
      <t xml:space="preserve">
</t>
    </r>
  </si>
  <si>
    <r>
      <t xml:space="preserve">Main: </t>
    </r>
    <r>
      <rPr>
        <b/>
        <sz val="11"/>
        <color rgb="FF000000"/>
        <rFont val="Calibri"/>
        <family val="2"/>
      </rPr>
      <t>New delivery systems ID 21</t>
    </r>
    <r>
      <rPr>
        <sz val="11"/>
        <color rgb="FF000000"/>
        <rFont val="Calibri"/>
        <family val="2"/>
        <charset val="1"/>
      </rPr>
      <t xml:space="preserve">
Other: 
&gt; Smartphones </t>
    </r>
    <r>
      <rPr>
        <b/>
        <sz val="11"/>
        <color rgb="FF000000"/>
        <rFont val="Calibri"/>
        <family val="2"/>
      </rPr>
      <t>ID 19</t>
    </r>
    <r>
      <rPr>
        <sz val="11"/>
        <color rgb="FF000000"/>
        <rFont val="Calibri"/>
        <family val="2"/>
        <charset val="1"/>
      </rPr>
      <t xml:space="preserve">
&gt; Automation</t>
    </r>
    <r>
      <rPr>
        <b/>
        <sz val="11"/>
        <color rgb="FF000000"/>
        <rFont val="Calibri"/>
        <family val="2"/>
      </rPr>
      <t xml:space="preserve"> ID 16</t>
    </r>
    <r>
      <rPr>
        <sz val="11"/>
        <color rgb="FF000000"/>
        <rFont val="Calibri"/>
        <family val="2"/>
        <charset val="1"/>
      </rPr>
      <t xml:space="preserve">
&gt; 5G </t>
    </r>
    <r>
      <rPr>
        <b/>
        <sz val="11"/>
        <color rgb="FF000000"/>
        <rFont val="Calibri"/>
        <family val="2"/>
      </rPr>
      <t>ID 0</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Blockchain </t>
    </r>
    <r>
      <rPr>
        <b/>
        <sz val="11"/>
        <color rgb="FF000000"/>
        <rFont val="Calibri"/>
        <family val="2"/>
      </rPr>
      <t>ID 4</t>
    </r>
  </si>
  <si>
    <r>
      <t xml:space="preserve">Main Technology: </t>
    </r>
    <r>
      <rPr>
        <b/>
        <sz val="11"/>
        <color rgb="FF000000"/>
        <rFont val="Calibri"/>
        <family val="2"/>
      </rPr>
      <t>Contactless delivery</t>
    </r>
    <r>
      <rPr>
        <sz val="11"/>
        <color rgb="FF000000"/>
        <rFont val="Calibri"/>
        <family val="2"/>
        <charset val="1"/>
      </rPr>
      <t xml:space="preserve">
Other:  
&gt; Smart city technologies
&gt; Access control and security technology
&gt; Real-time tracking systems
&gt; Geographic information and mapping technology
&gt; IoT devices
&gt; Remote monitoring tools
&gt; Logistics and inventory management systems
&gt; Smart city technologies
&gt; Supply chain and risk management
</t>
    </r>
  </si>
  <si>
    <t>&gt;  Online retailers ID75
&gt;  Delivery services ID111
&gt;  Smart city professionals ID157
&gt;  Retail staff ID91
&gt;  Logistics professionals ID5
&gt;  Local businesses ID90
&gt;  Technology developers ID47
&gt;  Public space managers ID66</t>
  </si>
  <si>
    <r>
      <t xml:space="preserve">&gt;  Online retailers ID75
</t>
    </r>
    <r>
      <rPr>
        <i/>
        <sz val="11"/>
        <color rgb="FFC00000"/>
        <rFont val="Calibri"/>
        <family val="2"/>
      </rPr>
      <t xml:space="preserve">&gt;  Consumers </t>
    </r>
    <r>
      <rPr>
        <sz val="11"/>
        <color rgb="FF000000"/>
        <rFont val="Calibri"/>
        <family val="2"/>
      </rPr>
      <t xml:space="preserve">
&gt;  Delivery services ID111
&gt;  Logistics professionals ID5
&gt;  Retail staff ID91
</t>
    </r>
  </si>
  <si>
    <t xml:space="preserve">Adapted architectural design </t>
  </si>
  <si>
    <t>The COVID-19 pandemic has greatly impacted densely populated areas. It is recognized that there is an urgent need to rethink architectural design processes and choose the right designs that can minimise the risk of contamination between users of the space. The move away from open-space concepts in separate spaces is already evident in many short-term solutions for redesigning spaces, so to take into account the reduction of contamination risks.</t>
  </si>
  <si>
    <t>More and more architectural projects implement mitigation measures at the outset so that the users of the physical space can actually comply with these measures, especially in terms of social distancing. This helps avoid additional ad hoc measures if the architectural design is carried out properly, and the measures are an integral part of the building from the very beginning</t>
  </si>
  <si>
    <t xml:space="preserve">This measure is especially important at the beginning of the planning phase of new or renovated buildings and spaces. There is a consensus that the trend is towards larger and less dense spaces with lower capacity and better ventilation. </t>
  </si>
  <si>
    <t>The main problem solved by this measure is the fact that previous architectural designs did not take precautions to minimise contamination, especially with regard to social distancing, hygiene measures or the use of other built-in solutions.</t>
  </si>
  <si>
    <t>Embedding general resilience and specific mitigation measures into architectural design will have the effect of reducing the additional costs that could be incurred in the event of a health event. As there is a global trend is towards more resilient infrastructure, incorporating this measure at the beginning of the project will certainly lead to future standards being met later down the line.</t>
  </si>
  <si>
    <t xml:space="preserve">To implement this measure as effectively as possible, a good understanding of the right way to design architecture and the related context of systems thinking is crucial. Lessons learned from previous health events have already been incorporated into a new approach to architecture in various ways, for example by promoting smooth surfaces and geometric design to reduce the problem of dust accumulation and other contaminants. </t>
  </si>
  <si>
    <t>The main obstacle is that it is very difficult to apply these features to existing designs and/or buildings. Another limitation could be the current state of the art, e.g. ventilation systems, automatic doors and other non-contact features that have only been studied in more detail in recent years. The constructuon of transmission-prone buildings can also be costly.</t>
  </si>
  <si>
    <t>All</t>
  </si>
  <si>
    <t>Design</t>
  </si>
  <si>
    <t xml:space="preserve">https://www.newyorker.com/culture/dept-of-design/how-the-coronavirus-will-reshape-architecture </t>
  </si>
  <si>
    <t>Technical &amp; Behavioural</t>
  </si>
  <si>
    <r>
      <t xml:space="preserve">Main: </t>
    </r>
    <r>
      <rPr>
        <b/>
        <sz val="11"/>
        <color rgb="FF000000"/>
        <rFont val="Calibri"/>
        <family val="2"/>
        <charset val="1"/>
      </rPr>
      <t xml:space="preserve">HS1 - Introduce "multi-use" / modular designs </t>
    </r>
    <r>
      <rPr>
        <b/>
        <sz val="11"/>
        <color rgb="FF0070C0"/>
        <rFont val="Calibri"/>
        <family val="2"/>
      </rPr>
      <t>ID 28</t>
    </r>
    <r>
      <rPr>
        <b/>
        <sz val="11"/>
        <color rgb="FF000000"/>
        <rFont val="Calibri"/>
        <family val="2"/>
        <charset val="1"/>
      </rPr>
      <t xml:space="preserve">
</t>
    </r>
    <r>
      <rPr>
        <sz val="11"/>
        <color rgb="FF000000"/>
        <rFont val="Calibri"/>
        <family val="2"/>
        <charset val="1"/>
      </rPr>
      <t>Other: 
&gt; PS4 - Selection of materials</t>
    </r>
    <r>
      <rPr>
        <b/>
        <sz val="11"/>
        <color rgb="FF0070C0"/>
        <rFont val="Calibri"/>
        <family val="2"/>
      </rPr>
      <t xml:space="preserve"> ID 15</t>
    </r>
    <r>
      <rPr>
        <sz val="11"/>
        <color rgb="FF000000"/>
        <rFont val="Calibri"/>
        <family val="2"/>
        <charset val="1"/>
      </rPr>
      <t xml:space="preserve">
&gt; HM1 - Greenery </t>
    </r>
    <r>
      <rPr>
        <b/>
        <sz val="11"/>
        <color rgb="FF0070C0"/>
        <rFont val="Calibri"/>
        <family val="2"/>
      </rPr>
      <t>ID 24</t>
    </r>
    <r>
      <rPr>
        <sz val="11"/>
        <color rgb="FF000000"/>
        <rFont val="Calibri"/>
        <family val="2"/>
        <charset val="1"/>
      </rPr>
      <t xml:space="preserve">
&gt; HM2 - Outdoor spaces </t>
    </r>
    <r>
      <rPr>
        <b/>
        <sz val="11"/>
        <color rgb="FF0070C0"/>
        <rFont val="Calibri"/>
        <family val="2"/>
      </rPr>
      <t>ID 25</t>
    </r>
    <r>
      <rPr>
        <sz val="11"/>
        <color rgb="FF000000"/>
        <rFont val="Calibri"/>
        <family val="2"/>
        <charset val="1"/>
      </rPr>
      <t xml:space="preserve">
</t>
    </r>
  </si>
  <si>
    <r>
      <t xml:space="preserve">Main: </t>
    </r>
    <r>
      <rPr>
        <b/>
        <sz val="11"/>
        <color rgb="FF000000"/>
        <rFont val="Calibri"/>
        <family val="2"/>
      </rPr>
      <t>Design &amp; Construction software (BIM) ID 27</t>
    </r>
    <r>
      <rPr>
        <sz val="11"/>
        <color rgb="FF000000"/>
        <rFont val="Calibri"/>
        <family val="2"/>
        <charset val="1"/>
      </rPr>
      <t xml:space="preserve">
Other: 
&gt; Big Data </t>
    </r>
    <r>
      <rPr>
        <b/>
        <sz val="11"/>
        <color rgb="FF000000"/>
        <rFont val="Calibri"/>
        <family val="2"/>
      </rPr>
      <t>ID 9</t>
    </r>
    <r>
      <rPr>
        <sz val="11"/>
        <color rgb="FF000000"/>
        <rFont val="Calibri"/>
        <family val="2"/>
        <charset val="1"/>
      </rPr>
      <t xml:space="preserve">
&gt; 5G </t>
    </r>
    <r>
      <rPr>
        <b/>
        <sz val="11"/>
        <color rgb="FF000000"/>
        <rFont val="Calibri"/>
        <family val="2"/>
      </rPr>
      <t>ID 0</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Blockchain </t>
    </r>
    <r>
      <rPr>
        <b/>
        <sz val="11"/>
        <color rgb="FF000000"/>
        <rFont val="Calibri"/>
        <family val="2"/>
      </rPr>
      <t>ID 4</t>
    </r>
  </si>
  <si>
    <r>
      <t xml:space="preserve">Main </t>
    </r>
    <r>
      <rPr>
        <sz val="11"/>
        <color rgb="FF000000"/>
        <rFont val="Calibri"/>
        <family val="2"/>
      </rPr>
      <t>Technology:</t>
    </r>
    <r>
      <rPr>
        <b/>
        <sz val="11"/>
        <color rgb="FF000000"/>
        <rFont val="Calibri"/>
        <family val="2"/>
      </rPr>
      <t xml:space="preserve">  Adaptive construction methods</t>
    </r>
    <r>
      <rPr>
        <sz val="11"/>
        <color rgb="FF000000"/>
        <rFont val="Calibri"/>
        <family val="2"/>
        <charset val="1"/>
      </rPr>
      <t xml:space="preserve">
Other:
&gt; Data visualization and modeling
&gt; Smart city technologies
&gt; Virtual planning and design tools
&gt; Ventilation systems
&gt; Home design and architecture
&gt; Sustainable design
&gt; Soundproofing technology
&gt; Building design 
&gt; Green building strategies
&gt; Space optimization technologies
&gt; Air filtering</t>
    </r>
  </si>
  <si>
    <t xml:space="preserve">&gt;  Design and construction professionals ID16
&gt;  Individual Urban planners and designers ID138 ID138
&gt;  Building design team ID70
&gt;  Construction industry organizations ID4
&gt;  Facility maintenance staff ID85
&gt;  Operational staff ID104
&gt;  Sustainability teams ID32
</t>
  </si>
  <si>
    <t>&gt;  Medical and healthcare personnel ID21
&gt;  General population ID0
&gt;  Patients ID38
&gt;  Homeowners ID41
&gt;  Educational organizations ID127
&gt;  Office workers ID27
&gt;  Retail staff ID91
&gt;  Occupants of shared household spaces ID23
&gt;  Visitors in indoor spaces ID80
&gt;  Individuals working from home ID19</t>
  </si>
  <si>
    <t>Indoor Environmental Quality (IEQ) monitoring system</t>
  </si>
  <si>
    <t>Over the last years, and for several reasons, IEQ monitoring systems have become important for several reasons: 
•	 guaranteeing adequate air quality
•	 ensuring thermal comfort for users
•	 ensuring the users wellbeing
•	 provide adequate natural or artificial lighting
•	 ensuring that noise levels are not excessive
•	 take measures to reduce energy consumption
In this scenario, the application of IoT in this type of system enables the collection of data as well as the remote control of air systems. With this approach, an IoT architecture could be proposed that aims to monitor indoor air quality in buildings with high occupancy to reduce the risk of contamination.</t>
  </si>
  <si>
    <t>Studies have shown there is a significant correlation between general air quality and the spread of contagious diseases indoors, as some air quality measures can be a good proxy measure for ventilation and adequate supply of fresh air. This is why CO2 and occupancy measurements for example can be considered as important. Monitoring these parameters can help decide where and when to take action in an intelligent and efficient way, for example through automatic ventilation systems. In addition, thermal, visual and acoustic comfort would always be maintained.</t>
  </si>
  <si>
    <t>This measure would be applied in confined and high occupancy areas such as offices (during working hours) or certain public buildings. The relative transmission risk for airborne diseases would be associated for example with CO2 level, as an indicator of inadequate ventilation or of overcrowded spaces.</t>
  </si>
  <si>
    <t xml:space="preserve">Apart from controlling contamination risks, continuous monitoring of parameters such as temperature, relative humidity or CO2 makes it possible to keep the environmental quality within a target range. This eliminates the problem of energy waste due to excessive consumption, typical in offices and public buildings. </t>
  </si>
  <si>
    <t>The proposed IEQ monitoring system will first enable the detection of the rise of environmental indicators related to the spread of contagious diseases, which in turn will enable the implementation of intelligent and informed decisions and actions. In addition, ensuring the physiological needs of users will also lead to a better response of the immune system to potential infections.</t>
  </si>
  <si>
    <t>The proposed architecture is based on several low-cost sensors for data acquisition and a single-board computer as coordinator, as well as on various communication technologies. The measured variables make it possible to identify unpleasant and potential risk situations and to take corrective measures. In addition, the system can use historical data to decide when to take certain actions.</t>
  </si>
  <si>
    <t xml:space="preserve">A potential limitation of the system may be the limitations of the HVAC systems themselves, as well as other systems impacting environmental parameters. As a result, indoor air quality may not be adequate despite the system's measures. Morevoer, the cost for the equipement and operation tends to be high. </t>
  </si>
  <si>
    <t>Airborne</t>
  </si>
  <si>
    <t>Design &amp; Construction</t>
  </si>
  <si>
    <t>Faculty of Engineering of Vitoria-Gasteiz
(Calvo, et al. 2022)</t>
  </si>
  <si>
    <r>
      <t xml:space="preserve">Main: </t>
    </r>
    <r>
      <rPr>
        <b/>
        <sz val="11"/>
        <color rgb="FF000000"/>
        <rFont val="Calibri"/>
        <family val="2"/>
        <charset val="1"/>
      </rPr>
      <t xml:space="preserve">PA2 - Environmental parameters control </t>
    </r>
    <r>
      <rPr>
        <b/>
        <sz val="11"/>
        <color rgb="FF0070C0"/>
        <rFont val="Calibri"/>
        <family val="2"/>
      </rPr>
      <t>ID 1</t>
    </r>
    <r>
      <rPr>
        <b/>
        <sz val="11"/>
        <color rgb="FF000000"/>
        <rFont val="Calibri"/>
        <family val="2"/>
        <charset val="1"/>
      </rPr>
      <t xml:space="preserve">
</t>
    </r>
    <r>
      <rPr>
        <sz val="11"/>
        <color rgb="FF000000"/>
        <rFont val="Calibri"/>
        <family val="2"/>
        <charset val="1"/>
      </rPr>
      <t xml:space="preserve">Other: 
&gt; PA1 - Use of smart/innovative air quality controls technology </t>
    </r>
    <r>
      <rPr>
        <b/>
        <sz val="11"/>
        <color rgb="FF0070C0"/>
        <rFont val="Calibri"/>
        <family val="2"/>
      </rPr>
      <t>ID 0</t>
    </r>
    <r>
      <rPr>
        <sz val="11"/>
        <color rgb="FF000000"/>
        <rFont val="Calibri"/>
        <family val="2"/>
        <charset val="1"/>
      </rPr>
      <t xml:space="preserve">
&gt; PA4 - Monitor and control indoor air quality</t>
    </r>
    <r>
      <rPr>
        <b/>
        <sz val="11"/>
        <color rgb="FF0070C0"/>
        <rFont val="Calibri"/>
        <family val="2"/>
      </rPr>
      <t xml:space="preserve"> ID 3</t>
    </r>
    <r>
      <rPr>
        <sz val="11"/>
        <color rgb="FF000000"/>
        <rFont val="Calibri"/>
        <family val="2"/>
        <charset val="1"/>
      </rPr>
      <t xml:space="preserve">
&gt; HM2 - Outdoor spaces </t>
    </r>
    <r>
      <rPr>
        <b/>
        <sz val="11"/>
        <color rgb="FF0070C0"/>
        <rFont val="Calibri"/>
        <family val="2"/>
      </rPr>
      <t>ID 25</t>
    </r>
    <r>
      <rPr>
        <sz val="11"/>
        <color rgb="FF000000"/>
        <rFont val="Calibri"/>
        <family val="2"/>
        <charset val="1"/>
      </rPr>
      <t xml:space="preserve">
</t>
    </r>
  </si>
  <si>
    <r>
      <t xml:space="preserve">Main: </t>
    </r>
    <r>
      <rPr>
        <b/>
        <sz val="11"/>
        <color rgb="FF000000"/>
        <rFont val="Calibri"/>
        <family val="2"/>
      </rPr>
      <t>Air sensors ID 6</t>
    </r>
    <r>
      <rPr>
        <sz val="11"/>
        <color rgb="FF000000"/>
        <rFont val="Calibri"/>
        <family val="2"/>
        <charset val="1"/>
      </rPr>
      <t xml:space="preserve">
Other: 
&gt; Data Analytics </t>
    </r>
    <r>
      <rPr>
        <b/>
        <sz val="11"/>
        <color rgb="FF000000"/>
        <rFont val="Calibri"/>
        <family val="2"/>
      </rPr>
      <t>ID 2</t>
    </r>
    <r>
      <rPr>
        <sz val="11"/>
        <color rgb="FF000000"/>
        <rFont val="Calibri"/>
        <family val="2"/>
        <charset val="1"/>
      </rPr>
      <t xml:space="preserve">
&gt; 5G </t>
    </r>
    <r>
      <rPr>
        <b/>
        <sz val="11"/>
        <color rgb="FF000000"/>
        <rFont val="Calibri"/>
        <family val="2"/>
      </rPr>
      <t>ID 0</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Automation </t>
    </r>
    <r>
      <rPr>
        <b/>
        <sz val="11"/>
        <color rgb="FF000000"/>
        <rFont val="Calibri"/>
        <family val="2"/>
      </rPr>
      <t>ID 16</t>
    </r>
  </si>
  <si>
    <r>
      <t xml:space="preserve">Main Technology: </t>
    </r>
    <r>
      <rPr>
        <b/>
        <sz val="11"/>
        <color rgb="FF000000"/>
        <rFont val="Calibri"/>
        <family val="2"/>
      </rPr>
      <t>Indoor environment monitoring systems</t>
    </r>
    <r>
      <rPr>
        <sz val="11"/>
        <color rgb="FF000000"/>
        <rFont val="Calibri"/>
        <family val="2"/>
        <charset val="1"/>
      </rPr>
      <t xml:space="preserve">
Other:
&gt; IoT devices
&gt; Data collection systems
&gt;  Remote monitoring tools
&gt;  Ventilation and air quality systems
&gt;  Environmental sensors
&gt;  Smart building management systems
</t>
    </r>
    <r>
      <rPr>
        <i/>
        <sz val="11"/>
        <color rgb="FFC00000"/>
        <rFont val="Calibri"/>
        <family val="2"/>
      </rPr>
      <t xml:space="preserve">&gt; Thermal comfort monitoring technology
&gt; Noise monitoring systems
</t>
    </r>
    <r>
      <rPr>
        <sz val="11"/>
        <color rgb="FF000000"/>
        <rFont val="Calibri"/>
        <family val="2"/>
        <charset val="1"/>
      </rPr>
      <t>&gt;  Energy-efficient technologies
&gt;  Automated ventilation systems
&gt; Lighting and daylighting systems</t>
    </r>
  </si>
  <si>
    <t>CID</t>
  </si>
  <si>
    <t>&gt;  Environmental agencies ID44
&gt;  Building maintenance and green building professionals ID86
&gt;  Facility maintenance team ID87
&gt;  Energy utilities ID89
&gt;  Occupational health and safety regulators ID 120
&gt;  Government health agencies ID 119
&gt;  HVAC equipment providers ID139
&gt;  Public Building managers ID140</t>
  </si>
  <si>
    <t>&gt;  Medical and healthcare personnel ID21
&gt;  General population ID0
&gt;  Patients ID38
&gt;  Educational organizations ID127
&gt;  Office workers ID27
&gt;  Occupants of shared household spaces ID23
&gt;  Visitors in indoor spaces ID80
&gt;  Individuals with high health risks ID36</t>
  </si>
  <si>
    <t xml:space="preserve">Managing user flows in building and infrastructure </t>
  </si>
  <si>
    <t>The transmission of most contagious diseases involves a variety of aspects, the number of people encountered and how it happens while walking or running being one of them. In this sense, it is well known that appropriate user traffic control measures can drastically reduce the number of encounters and thus the contribution of person-to-person contagion to the spread of disease in a pandemic scenario. One-way pedestrian control is a straightforward and effective measure that can be applied both indoors and outdoors and is suitable for the planning phase of public spaces as well as for daily operations. It essentially consists of assigning fixed entry and exit nodes in public places, and predefined routes between them as a means of regulating how people circulate.</t>
  </si>
  <si>
    <t>Person-to-person transmission is one of the main ways diseases spread. Therefore, in a pandemic scenario, better management of highly populated public places is needed to control propagation factors: ensuring minimum indoor air quality, ensuring safe and comfortable occupancy, and minimising the possibility of person-to-person contact.</t>
  </si>
  <si>
    <t>Measures to encourage one-way user flows should be considered at the design stage where possible, although they are also appropriate for existing places. The main points where this measure should be applied are entrances and exits from public places and corridors. One-way mobility should be implemented taking into account the design of strategic routes so that people's (customers') freedom of movement is ensured, at least to some extent, and the provision of public services is not affected.</t>
  </si>
  <si>
    <t>This blueprint offers an easy-to-implement measure to organise the flow of people in public places (indoors and outdoors), reduce social mixing and avoid overcrowding. Staff can be trained to ensure the success of this measure.</t>
  </si>
  <si>
    <t xml:space="preserve">One-way pedestrian regulation is a measure that allows you to better control how people move around, thus controlling congestion and minimising unexpected encounters. It can also be applied in the planning phase as well as in operation and is cost-effective. This measure is particularly suitable for pandemic outbreaks where immediate and effective action needs to be taken. </t>
  </si>
  <si>
    <t>DESIGN PHASE: Mobility models for operators and customers can be a useful tool for predicting people flows. If possible, larger corridors that allow traffic in both directions are preferred. 
OPERATION PHASE: Information on one-way paths implemented (large informative screens, markings on the ground, maps with zoning criteria) is crucial. Intelligent entrances and exits (e.g. doors that only open when people are moving in the right direction) or badge controls are efficient measures to avoid unwanted flows of people in closed areas such as buildings;</t>
  </si>
  <si>
    <t>A number of limitations and constraints were identified for this specific measure:
•	 there is still a considerable risk of transmission as concentration of people might still occur
•	 it might be difficult to implement in small area
•	 non-acceptance by users 
•	 problematic during forced evacuations, e.g., in the event of a fire or power outage
•	 customers lose time due to non-optimal routes
•	 increases travel distance
•	 generates confusion among users
•	 increases difficulty in evacuating the building in an emergency situation</t>
  </si>
  <si>
    <t>Both</t>
  </si>
  <si>
    <t>Sonae’s Campus (Porto)</t>
  </si>
  <si>
    <r>
      <t xml:space="preserve">Main: </t>
    </r>
    <r>
      <rPr>
        <b/>
        <sz val="11"/>
        <color rgb="FF000000"/>
        <rFont val="Calibri"/>
        <family val="2"/>
        <charset val="1"/>
      </rPr>
      <t xml:space="preserve">HJ1 - Optimize users flows to prevent contamination </t>
    </r>
    <r>
      <rPr>
        <b/>
        <sz val="11"/>
        <color rgb="FF0070C0"/>
        <rFont val="Calibri"/>
        <family val="2"/>
      </rPr>
      <t>ID 17</t>
    </r>
    <r>
      <rPr>
        <b/>
        <sz val="11"/>
        <color rgb="FF000000"/>
        <rFont val="Calibri"/>
        <family val="2"/>
        <charset val="1"/>
      </rPr>
      <t xml:space="preserve">
</t>
    </r>
    <r>
      <rPr>
        <sz val="11"/>
        <color rgb="FF000000"/>
        <rFont val="Calibri"/>
        <family val="2"/>
        <charset val="1"/>
      </rPr>
      <t xml:space="preserve">Other: 
&gt; HJ2 - Occupancy control (eg separating at/risk contaminated population) </t>
    </r>
    <r>
      <rPr>
        <b/>
        <sz val="11"/>
        <color rgb="FF0070C0"/>
        <rFont val="Calibri"/>
        <family val="2"/>
      </rPr>
      <t xml:space="preserve"> ID 42</t>
    </r>
    <r>
      <rPr>
        <sz val="11"/>
        <color rgb="FF000000"/>
        <rFont val="Calibri"/>
        <family val="2"/>
        <charset val="1"/>
      </rPr>
      <t xml:space="preserve">
&gt;HU1 - Social distancing </t>
    </r>
    <r>
      <rPr>
        <b/>
        <sz val="11"/>
        <color rgb="FF0070C0"/>
        <rFont val="Calibri"/>
        <family val="2"/>
      </rPr>
      <t>ID 20</t>
    </r>
    <r>
      <rPr>
        <sz val="11"/>
        <color rgb="FF000000"/>
        <rFont val="Calibri"/>
        <family val="2"/>
        <charset val="1"/>
      </rPr>
      <t xml:space="preserve">
</t>
    </r>
  </si>
  <si>
    <r>
      <t xml:space="preserve">Main: </t>
    </r>
    <r>
      <rPr>
        <b/>
        <sz val="11"/>
        <color rgb="FF000000"/>
        <rFont val="Calibri"/>
        <family val="2"/>
      </rPr>
      <t>Automation ID 16</t>
    </r>
    <r>
      <rPr>
        <sz val="11"/>
        <color rgb="FF000000"/>
        <rFont val="Calibri"/>
        <family val="2"/>
        <charset val="1"/>
      </rPr>
      <t xml:space="preserve">
Other: 
&gt; Data Analytics</t>
    </r>
    <r>
      <rPr>
        <b/>
        <sz val="11"/>
        <color rgb="FF000000"/>
        <rFont val="Calibri"/>
        <family val="2"/>
      </rPr>
      <t xml:space="preserve"> ID 2</t>
    </r>
    <r>
      <rPr>
        <sz val="11"/>
        <color rgb="FF000000"/>
        <rFont val="Calibri"/>
        <family val="2"/>
        <charset val="1"/>
      </rPr>
      <t xml:space="preserve">
&gt; 5G </t>
    </r>
    <r>
      <rPr>
        <b/>
        <sz val="11"/>
        <color rgb="FF000000"/>
        <rFont val="Calibri"/>
        <family val="2"/>
      </rPr>
      <t>ID 0</t>
    </r>
    <r>
      <rPr>
        <sz val="11"/>
        <color rgb="FF000000"/>
        <rFont val="Calibri"/>
        <family val="2"/>
        <charset val="1"/>
      </rPr>
      <t xml:space="preserve">
&gt; Smartphones</t>
    </r>
    <r>
      <rPr>
        <b/>
        <sz val="11"/>
        <color rgb="FF000000"/>
        <rFont val="Calibri"/>
        <family val="2"/>
      </rPr>
      <t xml:space="preserve"> ID 19</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AI/ML </t>
    </r>
    <r>
      <rPr>
        <b/>
        <sz val="11"/>
        <color rgb="FF000000"/>
        <rFont val="Calibri"/>
        <family val="2"/>
      </rPr>
      <t>ID 8</t>
    </r>
    <r>
      <rPr>
        <sz val="11"/>
        <color rgb="FF000000"/>
        <rFont val="Calibri"/>
        <family val="2"/>
        <charset val="1"/>
      </rPr>
      <t xml:space="preserve">
</t>
    </r>
  </si>
  <si>
    <r>
      <t xml:space="preserve">Main Technology: </t>
    </r>
    <r>
      <rPr>
        <b/>
        <sz val="11"/>
        <color rgb="FF000000"/>
        <rFont val="Calibri"/>
        <family val="2"/>
      </rPr>
      <t>Crowd control solutions</t>
    </r>
    <r>
      <rPr>
        <sz val="11"/>
        <color rgb="FF000000"/>
        <rFont val="Calibri"/>
        <family val="2"/>
        <charset val="1"/>
      </rPr>
      <t xml:space="preserve">
Other:
&gt; Crowd monitoring technology
&gt; Spatial planning and layout tools
&gt; Urban planning solutions
&gt; Smart city technologies
&gt; Real-time data tracking and monitoring
&gt; Access control and security technology
&gt; Data visualization and modeling
&gt; IoT devices
&gt; Remote monitoring tools</t>
    </r>
  </si>
  <si>
    <t xml:space="preserve">&gt;  Urban planners and designers ID138
&gt;  City authorities ID95
&gt;  Public space managers ID66
&gt;  Facility maintenance staff ID85
&gt;  Occupational health and safety regulators ID 120
&gt;  Government health agencies ID 119
&gt;  Building managers ID14
</t>
  </si>
  <si>
    <t>&gt;  Medical and healthcare personnel ID21
&gt;  General population ID0
&gt;  Patients ID38
&gt;  Travelers ID57
&gt;  Educational organizations ID127
&gt;  Recreational and fitness enthusiasts ID18
&gt;  Healthcare workers ID60
&gt;  Office workers ID27
&gt;  Visitors in indoor spaces ID80</t>
  </si>
  <si>
    <t>Antimicrobial Surfaces</t>
  </si>
  <si>
    <t>With the COVID-19 pandemic, the focus shifted to reducing the transmission of pathogens via contaminated objects and surfaces. Antimicrobial surfaces with inherent, long-lasting anti-pathogen properties at key contact points, such as busy door handles, are one of the measures available to reduce the risk of transmission.</t>
  </si>
  <si>
    <t>The main effect of applying antimicrobial properties to key products in buildings is to reduce the transmission of pathogens thanks to the materials in question. When communicated to users, it can lead to an increased perception of safety among users and have a positive impact on the use of the asset and its services.</t>
  </si>
  <si>
    <t>The materials or coating application can be used at contact points that are used several times a day by different people ( e.g. in public toilets, entrance areas, etc.) The measure could be applied in the design phase of a new appliance,, or it could possibly be applied to existing appliances (handles, ..) in the building as a coating of the surface. The measure does not affect the original functionality or design of the product, but enhances the existing product by making it safer to use.</t>
  </si>
  <si>
    <t>Keep contact points that are frequently used free of pathogens to reduce contaminations.</t>
  </si>
  <si>
    <t>This measure is a first barrier to ward off the spread of infectious diseases via surfaces and is a passive protective measure.  This could lead to an increase in user confidence as it reduces some of the imbalance in manual hand hygiene among users.</t>
  </si>
  <si>
    <t>In order to implement this measure as cost-effectively as possible, it would be crucial to analyse and find the main touch points for the application of the measure. The scope of the implementation of the measure would need to be determined and established, as this will have an impact on the possibilities of the measure.</t>
  </si>
  <si>
    <t>Higher costs as it entails a more complex processing of parts carried out in the design phase or on existing products in the building. Moreover, regular inspections are necessary to ensure that the coating on parts is performing its function, which will lead to higher operating costs 
The measure could lead to reduced hand hygiene for some users, which could lead to increased transmission of pathogens for products without the antimicrobial surfaces.
The effectiveness of these coatings is still questioned by both scientist and users. In addition users may face a an allergic reaction the compounds of the coating or the coating may peel off and possibly have negative environmental impacts.</t>
  </si>
  <si>
    <t>Fomite</t>
  </si>
  <si>
    <t>Construction</t>
  </si>
  <si>
    <t>Kansai airport (Japan)
(Airport 2021)</t>
  </si>
  <si>
    <t>No</t>
  </si>
  <si>
    <r>
      <t xml:space="preserve">Main: </t>
    </r>
    <r>
      <rPr>
        <b/>
        <sz val="11"/>
        <color rgb="FF000000"/>
        <rFont val="Calibri"/>
        <family val="2"/>
        <charset val="1"/>
      </rPr>
      <t xml:space="preserve">PS4 - Selection of materials </t>
    </r>
    <r>
      <rPr>
        <b/>
        <sz val="11"/>
        <color rgb="FF0070C0"/>
        <rFont val="Calibri"/>
        <family val="2"/>
      </rPr>
      <t>ID 15</t>
    </r>
    <r>
      <rPr>
        <b/>
        <sz val="11"/>
        <color rgb="FF000000"/>
        <rFont val="Calibri"/>
        <family val="2"/>
        <charset val="1"/>
      </rPr>
      <t xml:space="preserve">
</t>
    </r>
    <r>
      <rPr>
        <sz val="11"/>
        <color rgb="FF000000"/>
        <rFont val="Calibri"/>
        <family val="2"/>
        <charset val="1"/>
      </rPr>
      <t xml:space="preserve">Other: 
&gt; PS3 - Wall and floors treatment </t>
    </r>
    <r>
      <rPr>
        <b/>
        <sz val="11"/>
        <color rgb="FF0070C0"/>
        <rFont val="Calibri"/>
        <family val="2"/>
      </rPr>
      <t>ID 14</t>
    </r>
    <r>
      <rPr>
        <sz val="11"/>
        <color rgb="FF000000"/>
        <rFont val="Calibri"/>
        <family val="2"/>
        <charset val="1"/>
      </rPr>
      <t xml:space="preserve">
</t>
    </r>
  </si>
  <si>
    <r>
      <t xml:space="preserve">Main: </t>
    </r>
    <r>
      <rPr>
        <b/>
        <sz val="11"/>
        <color rgb="FF000000"/>
        <rFont val="Calibri"/>
        <family val="2"/>
      </rPr>
      <t>Antimicrobial coating ID 26</t>
    </r>
    <r>
      <rPr>
        <sz val="11"/>
        <color rgb="FF000000"/>
        <rFont val="Calibri"/>
        <family val="2"/>
        <charset val="1"/>
      </rPr>
      <t xml:space="preserve">
Other: 
&gt; Data Analytics </t>
    </r>
    <r>
      <rPr>
        <b/>
        <sz val="11"/>
        <color rgb="FF000000"/>
        <rFont val="Calibri"/>
        <family val="2"/>
      </rPr>
      <t>ID 2</t>
    </r>
    <r>
      <rPr>
        <sz val="11"/>
        <color rgb="FF000000"/>
        <rFont val="Calibri"/>
        <family val="2"/>
        <charset val="1"/>
      </rPr>
      <t xml:space="preserve">
&gt; BigData </t>
    </r>
    <r>
      <rPr>
        <b/>
        <sz val="11"/>
        <color rgb="FF000000"/>
        <rFont val="Calibri"/>
        <family val="2"/>
      </rPr>
      <t>ID 9</t>
    </r>
    <r>
      <rPr>
        <sz val="11"/>
        <color rgb="FF000000"/>
        <rFont val="Calibri"/>
        <family val="2"/>
        <charset val="1"/>
      </rPr>
      <t xml:space="preserve">
</t>
    </r>
  </si>
  <si>
    <r>
      <t xml:space="preserve">Main Technology: </t>
    </r>
    <r>
      <rPr>
        <b/>
        <sz val="11"/>
        <color rgb="FF000000"/>
        <rFont val="Calibri"/>
        <family val="2"/>
      </rPr>
      <t>Self-cleaning technologies</t>
    </r>
    <r>
      <rPr>
        <sz val="11"/>
        <color rgb="FF000000"/>
        <rFont val="Calibri"/>
        <family val="2"/>
        <charset val="1"/>
      </rPr>
      <t xml:space="preserve">
Other:
&gt; Disinfectant formulation
&gt;  Advanced disinfection systems
&gt; Surface cleaning
&gt; Antimicrobial surfaces
&gt; Sanitization equipment group
&gt; Hygiene maintenance tools
&gt; Sanitization and sterilization technologies for waste
</t>
    </r>
  </si>
  <si>
    <t>&gt;  Building design team ID70
&gt;  Facility maintenance team ID87
&gt;  Construction industry organizations ID4
&gt;  Public Building managers ID140
&gt;  Occupants of shared household spaces ID23
&gt;  Occupational health and safety regulators ID 120
&gt;  Government health agencies ID 119
&gt;  Building managers ID14
&gt;  Technology developers ID47</t>
  </si>
  <si>
    <t>&gt;  Medical and healthcare personnel ID21
&gt;  General population ID0
&gt;  Patients ID38
&gt;  Travelers ID57
&gt;  Educational organizations ID127
&gt;  Office workers ID27
&gt;  Facility maintenance team ID87
&gt;  Cleaning personnel ID93
&gt;  Retail staff ID91
&gt;  Visitors in indoor spaces ID80</t>
  </si>
  <si>
    <t xml:space="preserve">Controls at key checkpoints  </t>
  </si>
  <si>
    <t>This aims at establishing checkpoints at high-traffic locations or key nodes in either buildings or GBNs to restrict further access. Checkpoints aim to monitor relevant parameters related either to the space, such as indoor air quality or occupancy rates, or to the personal health of users (body temperature, display of test results, registration of personal presence, etc.). Based on the results, user access can be restricted or prohibited to ensure either satisfactory occupancy levels, or user compliance with health protection measures, and users can be notified of new developments when in the building.</t>
  </si>
  <si>
    <t>The blueprints aims at facilitating the management of inhabited places, both in terms of occupancy and maintaining a high level of health among users. The measure reduces the risk of contagion among workers and possibly lead to greater client confidence.</t>
  </si>
  <si>
    <t>This measure can be integrated into the early design phase of a new building, as well as applied in an existing building or area, if conditions permit, when there is a potential risk of epidemics. The measure should be applied in high traffic areas where key nodes lead to access to further areas, so that checkpoints can be established to potentially restrict access by users.</t>
  </si>
  <si>
    <t>Restricting access based on occupancy rates and personal health measures would allow for better social distance and possibly reduce the density of infection in the building to prevent different types of virus transmission. User registration and notification in the event of a local outbreak could help prevent the spread of the virus.</t>
  </si>
  <si>
    <t>The people who are in the building are healthy and comply with the health protection measures taken. Indoor air quality is always adequate to prevent the transmission of viruses. Occupancy can be limited to satisfactory levels, if necessary, to allow social distances and reduce the risk of transmission.</t>
  </si>
  <si>
    <t>It would be important to analyse and identify the main points of interest for the establishment of one or more control points. In addition, the parameters to be monitored would need to be carefully selected to ensure that monitoring and subsequent measures such as access restrictions are relevant to the situation and adapted to the current nature of the transmission hazard:
•	 sensors at entry and exit points
•	 personnel at entry and exit points.
•	 temperature sensing of the user</t>
  </si>
  <si>
    <t>There are various limitations to this measure:
•	  implementing and operating one or more control points would be expensive 
•	 user-related checks (such as body temperature, registration, etc.) could be time-consuming and potentially cause bottlenecks. This could also lead to fewer users or customers, lower user satisfaction or hinder the desired social distancing.
•	 tests false positives 
•	 non-acceptance of increased personal monitoring by the user, for example for privacy considerations reasons
• high operation costs</t>
  </si>
  <si>
    <t xml:space="preserve">Airborne &amp; Respiratory </t>
  </si>
  <si>
    <t>Checkpoint at the entrance of common buildings</t>
  </si>
  <si>
    <t>Permanent &amp; Temporary</t>
  </si>
  <si>
    <t>A DT can be useful to visualise where the checkpoint should be located for optimised action
In operation of the checkpoints a DT could manage the occupancy levels, user information etc.</t>
  </si>
  <si>
    <r>
      <t xml:space="preserve">Main: </t>
    </r>
    <r>
      <rPr>
        <b/>
        <sz val="11"/>
        <color rgb="FF000000"/>
        <rFont val="Calibri"/>
        <family val="2"/>
        <charset val="1"/>
      </rPr>
      <t xml:space="preserve">HJ1 - Optimize users flows to prevent contamination </t>
    </r>
    <r>
      <rPr>
        <b/>
        <sz val="11"/>
        <color rgb="FF0070C0"/>
        <rFont val="Calibri"/>
        <family val="2"/>
      </rPr>
      <t>ID 17</t>
    </r>
    <r>
      <rPr>
        <b/>
        <sz val="11"/>
        <color rgb="FF000000"/>
        <rFont val="Calibri"/>
        <family val="2"/>
        <charset val="1"/>
      </rPr>
      <t xml:space="preserve">
</t>
    </r>
    <r>
      <rPr>
        <sz val="11"/>
        <color rgb="FF000000"/>
        <rFont val="Calibri"/>
        <family val="2"/>
        <charset val="1"/>
      </rPr>
      <t xml:space="preserve">Other: 
&gt; HJ2 - Occupancy control (eg separating at/risk contaminated population)  </t>
    </r>
    <r>
      <rPr>
        <b/>
        <sz val="11"/>
        <color rgb="FF0070C0"/>
        <rFont val="Calibri"/>
        <family val="2"/>
      </rPr>
      <t>ID 42</t>
    </r>
    <r>
      <rPr>
        <sz val="11"/>
        <color rgb="FF000000"/>
        <rFont val="Calibri"/>
        <family val="2"/>
        <charset val="1"/>
      </rPr>
      <t xml:space="preserve">
&gt;HU1 - Social distancing </t>
    </r>
    <r>
      <rPr>
        <b/>
        <sz val="11"/>
        <color rgb="FF0070C0"/>
        <rFont val="Calibri"/>
        <family val="2"/>
      </rPr>
      <t>ID 20</t>
    </r>
    <r>
      <rPr>
        <sz val="11"/>
        <color rgb="FF000000"/>
        <rFont val="Calibri"/>
        <family val="2"/>
        <charset val="1"/>
      </rPr>
      <t xml:space="preserve">
</t>
    </r>
  </si>
  <si>
    <r>
      <t>Main:</t>
    </r>
    <r>
      <rPr>
        <b/>
        <sz val="11"/>
        <color rgb="FF000000"/>
        <rFont val="Calibri"/>
        <family val="2"/>
      </rPr>
      <t xml:space="preserve"> Automation ID 16</t>
    </r>
    <r>
      <rPr>
        <sz val="11"/>
        <color rgb="FF000000"/>
        <rFont val="Calibri"/>
        <family val="2"/>
        <charset val="1"/>
      </rPr>
      <t xml:space="preserve">
Other: 
&gt; Data </t>
    </r>
    <r>
      <rPr>
        <b/>
        <sz val="11"/>
        <color rgb="FF000000"/>
        <rFont val="Calibri"/>
        <family val="2"/>
      </rPr>
      <t>Analytics ID 2</t>
    </r>
    <r>
      <rPr>
        <sz val="11"/>
        <color rgb="FF000000"/>
        <rFont val="Calibri"/>
        <family val="2"/>
        <charset val="1"/>
      </rPr>
      <t xml:space="preserve">
&gt; 5G</t>
    </r>
    <r>
      <rPr>
        <b/>
        <sz val="11"/>
        <color rgb="FF000000"/>
        <rFont val="Calibri"/>
        <family val="2"/>
      </rPr>
      <t xml:space="preserve"> ID 0</t>
    </r>
    <r>
      <rPr>
        <sz val="11"/>
        <color rgb="FF000000"/>
        <rFont val="Calibri"/>
        <family val="2"/>
        <charset val="1"/>
      </rPr>
      <t xml:space="preserve">
&gt; Smartphones </t>
    </r>
    <r>
      <rPr>
        <b/>
        <sz val="11"/>
        <color rgb="FF000000"/>
        <rFont val="Calibri"/>
        <family val="2"/>
      </rPr>
      <t>ID 19</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AI/ML</t>
    </r>
    <r>
      <rPr>
        <b/>
        <sz val="11"/>
        <color rgb="FF000000"/>
        <rFont val="Calibri"/>
        <family val="2"/>
      </rPr>
      <t xml:space="preserve"> ID 8</t>
    </r>
    <r>
      <rPr>
        <sz val="11"/>
        <color rgb="FF000000"/>
        <rFont val="Calibri"/>
        <family val="2"/>
        <charset val="1"/>
      </rPr>
      <t xml:space="preserve">
&gt; GPS</t>
    </r>
    <r>
      <rPr>
        <b/>
        <sz val="11"/>
        <color rgb="FF000000"/>
        <rFont val="Calibri"/>
        <family val="2"/>
      </rPr>
      <t xml:space="preserve"> ID 10</t>
    </r>
    <r>
      <rPr>
        <sz val="11"/>
        <color rgb="FF000000"/>
        <rFont val="Calibri"/>
        <family val="2"/>
        <charset val="1"/>
      </rPr>
      <t xml:space="preserve">
</t>
    </r>
  </si>
  <si>
    <r>
      <t>Main Technology:</t>
    </r>
    <r>
      <rPr>
        <b/>
        <sz val="11"/>
        <color rgb="FF000000"/>
        <rFont val="Calibri"/>
        <family val="2"/>
      </rPr>
      <t xml:space="preserve"> Surveillance systems</t>
    </r>
    <r>
      <rPr>
        <sz val="11"/>
        <color rgb="FF000000"/>
        <rFont val="Calibri"/>
        <family val="2"/>
        <charset val="1"/>
      </rPr>
      <t xml:space="preserve">
Other:
&gt; Crowd monitoring technology
&gt; Real-time data tracking and monitoring
&gt; Access control and security technology
&gt; Remote monitoring tools
&gt; Biometrics and identification
&gt; Fact-checking and information verification
&gt; Face and voice recognition
</t>
    </r>
    <r>
      <rPr>
        <i/>
        <sz val="11"/>
        <color rgb="FFC00000"/>
        <rFont val="Calibri"/>
        <family val="2"/>
      </rPr>
      <t>&gt;  Body temperature scanning technology</t>
    </r>
  </si>
  <si>
    <t>RES</t>
  </si>
  <si>
    <t>&gt;  Building design team ID70
&gt;  Facility maintenance team ID87
&gt;  Public Building managers ID140
&gt;  Occupational health and safety regulators ID 120
&gt;  Government health agencies ID 119
&gt;  Technology developers ID47
&gt;  Public space managers ID66
&gt;  Security agency ID63
&gt;  City authorities ID95
&gt;  Urban planners and designers ID138</t>
  </si>
  <si>
    <t xml:space="preserve">&gt;  Medical and healthcare personnel ID21
&gt;  General population ID0
&gt;  Patients ID38
&gt;  Travelers ID57
&gt;  Educational organizations ID127
&gt;  Office workers ID27
&gt;  Facility maintenance team ID87
&gt;  Visitors in indoor spaces ID80
</t>
  </si>
  <si>
    <t xml:space="preserve">Access control, limitation, or lockdown </t>
  </si>
  <si>
    <t>Controlling access is one of the most important points in limiting the spread of a virus limiting the number of human interactions.</t>
  </si>
  <si>
    <t>As mentioned above, the context varies depending on the severity of the actual pandemic situation, as different interpretations and levels of action may be applied. It has been shown that during the largest outbreaks, most non-essential activities were carried out from home, resulting in lower transmission rates.</t>
  </si>
  <si>
    <t xml:space="preserve">The measure limits the contact between individuals and avoids overcrowding if limitations are localised. </t>
  </si>
  <si>
    <t>By imposing stricter social-distancing rules, individuals are less likely to be infected, and even more so those who are particularly vulnerable. The ability to send employees home will also ensure business continuity.</t>
  </si>
  <si>
    <t>Thanks to technology and the DT, the possibilities for controlling access and the flow of people can be greatly improved. Various solutions are conceivable 
•	 checkpoints for access limitation
•	 sensors to monitor occupancy
•	 teleworking 
•	 appointment scheduling system</t>
  </si>
  <si>
    <t>Various adverse cost are linked to this measure: 
•	 restricting access is above all depriving individuals of freedom of movement. 
•	 legislative issues due to the restriction of free movement  
•	 essential services cannot be limited and therefore those employed within those sectors face much bigger danger
•	 emergencies can be complicated to manage: unforeseen situations that require immediate attention
•	 alternative solutions need to be found in order to keep business-as-usual
•	 potentially high cost of operating infrastructure to restrict access
•	 lower levels of work morale due to the introduction of remote working
•	 increased surveillance could lead to social consequences</t>
  </si>
  <si>
    <t>Design &amp; Operational</t>
  </si>
  <si>
    <t>Access limitation was experienced during the COVID-19 pandemic</t>
  </si>
  <si>
    <t>A DT could help visualise how the access restriction in a building can be optimised.</t>
  </si>
  <si>
    <r>
      <t xml:space="preserve">Main:  </t>
    </r>
    <r>
      <rPr>
        <b/>
        <sz val="11"/>
        <color rgb="FF000000"/>
        <rFont val="Calibri"/>
        <family val="2"/>
        <charset val="1"/>
      </rPr>
      <t xml:space="preserve">HJ2 - Occupancy control (eg separating at/risk contaminated population) </t>
    </r>
    <r>
      <rPr>
        <b/>
        <sz val="11"/>
        <color rgb="FF0070C0"/>
        <rFont val="Calibri"/>
        <family val="2"/>
      </rPr>
      <t xml:space="preserve"> ID 42</t>
    </r>
    <r>
      <rPr>
        <b/>
        <sz val="11"/>
        <color rgb="FF000000"/>
        <rFont val="Calibri"/>
        <family val="2"/>
        <charset val="1"/>
      </rPr>
      <t xml:space="preserve">
</t>
    </r>
    <r>
      <rPr>
        <sz val="11"/>
        <color rgb="FF000000"/>
        <rFont val="Calibri"/>
        <family val="2"/>
        <charset val="1"/>
      </rPr>
      <t>Other: 
&gt; HJ1 - Optimize users flows to prevent contamination</t>
    </r>
    <r>
      <rPr>
        <b/>
        <sz val="11"/>
        <color rgb="FF0070C0"/>
        <rFont val="Calibri"/>
        <family val="2"/>
      </rPr>
      <t xml:space="preserve"> ID 17</t>
    </r>
    <r>
      <rPr>
        <sz val="11"/>
        <color rgb="FF000000"/>
        <rFont val="Calibri"/>
        <family val="2"/>
        <charset val="1"/>
      </rPr>
      <t xml:space="preserve">
&gt;HU1 - Social distancing </t>
    </r>
    <r>
      <rPr>
        <b/>
        <sz val="11"/>
        <color rgb="FF0070C0"/>
        <rFont val="Calibri"/>
        <family val="2"/>
      </rPr>
      <t>ID 20</t>
    </r>
    <r>
      <rPr>
        <sz val="11"/>
        <color rgb="FF000000"/>
        <rFont val="Calibri"/>
        <family val="2"/>
        <charset val="1"/>
      </rPr>
      <t xml:space="preserve">
</t>
    </r>
  </si>
  <si>
    <r>
      <t xml:space="preserve">Main: </t>
    </r>
    <r>
      <rPr>
        <b/>
        <sz val="11"/>
        <color rgb="FF000000"/>
        <rFont val="Calibri"/>
        <family val="2"/>
      </rPr>
      <t>Automation ID 16</t>
    </r>
    <r>
      <rPr>
        <sz val="11"/>
        <color rgb="FF000000"/>
        <rFont val="Calibri"/>
        <family val="2"/>
        <charset val="1"/>
      </rPr>
      <t xml:space="preserve">
Other: 
&gt; Data Analytics </t>
    </r>
    <r>
      <rPr>
        <b/>
        <sz val="11"/>
        <color rgb="FF000000"/>
        <rFont val="Calibri"/>
        <family val="2"/>
      </rPr>
      <t>ID 2</t>
    </r>
    <r>
      <rPr>
        <sz val="11"/>
        <color rgb="FF000000"/>
        <rFont val="Calibri"/>
        <family val="2"/>
        <charset val="1"/>
      </rPr>
      <t xml:space="preserve">
&gt; 5G </t>
    </r>
    <r>
      <rPr>
        <b/>
        <sz val="11"/>
        <color rgb="FF000000"/>
        <rFont val="Calibri"/>
        <family val="2"/>
      </rPr>
      <t>ID 0</t>
    </r>
    <r>
      <rPr>
        <sz val="11"/>
        <color rgb="FF000000"/>
        <rFont val="Calibri"/>
        <family val="2"/>
        <charset val="1"/>
      </rPr>
      <t xml:space="preserve">
&gt; Smartphones </t>
    </r>
    <r>
      <rPr>
        <b/>
        <sz val="11"/>
        <color rgb="FF000000"/>
        <rFont val="Calibri"/>
        <family val="2"/>
      </rPr>
      <t>ID 19</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AI/ML </t>
    </r>
    <r>
      <rPr>
        <b/>
        <sz val="11"/>
        <color rgb="FF000000"/>
        <rFont val="Calibri"/>
        <family val="2"/>
      </rPr>
      <t>ID 8</t>
    </r>
    <r>
      <rPr>
        <sz val="11"/>
        <color rgb="FF000000"/>
        <rFont val="Calibri"/>
        <family val="2"/>
        <charset val="1"/>
      </rPr>
      <t xml:space="preserve">
&gt; Robots, Drones &amp; Automated Vehicules</t>
    </r>
    <r>
      <rPr>
        <b/>
        <sz val="11"/>
        <color rgb="FF000000"/>
        <rFont val="Calibri"/>
        <family val="2"/>
      </rPr>
      <t xml:space="preserve"> ID 13</t>
    </r>
    <r>
      <rPr>
        <sz val="11"/>
        <color rgb="FF000000"/>
        <rFont val="Calibri"/>
        <family val="2"/>
        <charset val="1"/>
      </rPr>
      <t xml:space="preserve">
&gt; Image acquisition &amp; CCTV ID 12</t>
    </r>
    <r>
      <rPr>
        <b/>
        <sz val="11"/>
        <color rgb="FF000000"/>
        <rFont val="Calibri"/>
        <family val="2"/>
      </rPr>
      <t xml:space="preserve"> ID 12</t>
    </r>
  </si>
  <si>
    <r>
      <t xml:space="preserve">Main Technology: </t>
    </r>
    <r>
      <rPr>
        <b/>
        <sz val="11"/>
        <color rgb="FF000000"/>
        <rFont val="Calibri"/>
        <family val="2"/>
      </rPr>
      <t>Access control and security technology</t>
    </r>
    <r>
      <rPr>
        <sz val="11"/>
        <color rgb="FF000000"/>
        <rFont val="Calibri"/>
        <family val="2"/>
        <charset val="1"/>
      </rPr>
      <t xml:space="preserve">
Other:
&gt; Crowd control solutions
&gt; Smart city technologies
&gt; Biometrics and identification
&gt; Surveillance systems
&gt; Remote work tools and workforce management technologies
&gt; Remote monitoring tools
&gt; Social distancing technologies
&gt; Real-time data tracking and monitoring
&gt; Occupancy tracking technology
&gt; Door-locking and automatic systems
&gt; Digital signage and messaging systems</t>
    </r>
  </si>
  <si>
    <t>&gt;  Government health agencies ID 119
&gt;  Building managers ID14
&gt;  Occupational health and safety regulators ID 120
&gt;  Facility maintenance team ID87
&gt;  Public Building managers ID140
&gt;  City authorities ID95
&gt;  Security agency ID63
&gt;  Urban planners and designers ID138
&gt;  Emergency services and management ID108</t>
  </si>
  <si>
    <t>&gt;  Medical and healthcare personnel ID21
&gt;  General population ID0
&gt;  Patients ID38
&gt;  Educational organizations ID127
&gt;  Office workers ID27
&gt;  Retail staff ID91
&gt;  Police ID155</t>
  </si>
  <si>
    <t>Public places as information points</t>
  </si>
  <si>
    <t xml:space="preserve">The idea is to turn high-traffic points into hubs of a networked system for communicating relevant information to building users/GBNs to ensure much greater visibility, easier, engaging and comprehensive communication, and immediacy of H&amp;S analysis and messages, commitments and recommendations. This will bring a clear definition of relevant criteria and communication processes, which in turn will improve the ability to prevent critical points before reactive phases. The nature of provided information can vary from the summary of current pandemic situation, update on legislative measures to information specific to the building or GBN including its environmental parameters monitoring. </t>
  </si>
  <si>
    <t xml:space="preserve">To ensure that important information reaches all relevant people. Indeed, during the COVID-19 pandemic has made society realise how important is the timely dissemination and right formulation of relevant information in combating disease outbreaks by promoting correct decision-making at both organisational and individual levels. Therefore, these information points are of great importance as they will provide much greater visibility, tailoring and compliance with the implemented regulations and recommendations.  </t>
  </si>
  <si>
    <t xml:space="preserve">The measure is conceived for the both the- buildings’ users and general public within the GBNs. Information hubs can be physical locations such as entry and exit points, intersections, waiting areas, public transport or similar that could act as information points. This measure can be further enhanced by smartphone applications, intranet or other online information systems creating a channel to the GBN users. </t>
  </si>
  <si>
    <t xml:space="preserve">Provision required information to the biggest possible audience and make it accessible for those who are not using general information channels. Using information from verified channels / sources will hinder misinformation. </t>
  </si>
  <si>
    <t xml:space="preserve">The information points will share information on the following topics
•	emergency information and warnings in real time
•	possible explanation of the reasons for a higher rate of disease spread in a particular area of the building/gbn
•	references to legislation and guidance on health and safety in the workplace
•	visual and interactive recommendations on how to improve personal hygiene and sanitary habits
•	 further information on health and safety in the workplace, such as the nearest hospital or the location of first aid kits
•	  information about specific rooms in relation to ongoing, completed or planned hygiene measures (e.g. deep cleaning in rooms with registered disease cases)
•	  sensor-monitored occupancy levels (both for hot-desk reservation system &amp; space usage information) and wayfinding signage to disperse the users into less occupied spaces </t>
  </si>
  <si>
    <t xml:space="preserve">Large screens and other digital signage 
Mobile app with alerts and notifications with access to the potential DT
Intranet and platforms alike </t>
  </si>
  <si>
    <t xml:space="preserve">Repetitive messages and individuals losing interest gradually  
Messages that are not suitable for all types of building users
Outdated or misleading information
Development of potential bottlenecks at the information points </t>
  </si>
  <si>
    <t xml:space="preserve">GBN </t>
  </si>
  <si>
    <t>During the COVID-19 outbreak, drugstores or townhalls turned into information points for their neighbourhoods</t>
  </si>
  <si>
    <t>A DT model of the user flows will help to assess the best placement of such points for the most effective dissemination of information throughout the GBN</t>
  </si>
  <si>
    <r>
      <t>Main:</t>
    </r>
    <r>
      <rPr>
        <b/>
        <sz val="11"/>
        <color rgb="FF000000"/>
        <rFont val="Calibri"/>
        <family val="2"/>
        <charset val="1"/>
      </rPr>
      <t xml:space="preserve">  MI3 - Raising awareness </t>
    </r>
    <r>
      <rPr>
        <b/>
        <sz val="11"/>
        <color rgb="FF0070C0"/>
        <rFont val="Calibri"/>
        <family val="2"/>
      </rPr>
      <t>ID 38</t>
    </r>
    <r>
      <rPr>
        <b/>
        <sz val="11"/>
        <color rgb="FF000000"/>
        <rFont val="Calibri"/>
        <family val="2"/>
        <charset val="1"/>
      </rPr>
      <t xml:space="preserve">
</t>
    </r>
    <r>
      <rPr>
        <sz val="11"/>
        <color rgb="FF000000"/>
        <rFont val="Calibri"/>
        <family val="2"/>
        <charset val="1"/>
      </rPr>
      <t>Other: 
&gt; MI1 - Prevent fake news</t>
    </r>
    <r>
      <rPr>
        <sz val="11"/>
        <color rgb="FF0070C0"/>
        <rFont val="Calibri"/>
        <family val="2"/>
      </rPr>
      <t xml:space="preserve"> </t>
    </r>
    <r>
      <rPr>
        <b/>
        <sz val="11"/>
        <color rgb="FF0070C0"/>
        <rFont val="Calibri"/>
        <family val="2"/>
      </rPr>
      <t>ID 36</t>
    </r>
    <r>
      <rPr>
        <sz val="11"/>
        <color rgb="FF000000"/>
        <rFont val="Calibri"/>
        <family val="2"/>
        <charset val="1"/>
      </rPr>
      <t xml:space="preserve">
&gt;MI2 - Facilitate transparent communication </t>
    </r>
    <r>
      <rPr>
        <b/>
        <sz val="11"/>
        <color rgb="FF0070C0"/>
        <rFont val="Calibri"/>
        <family val="2"/>
      </rPr>
      <t>ID 37</t>
    </r>
    <r>
      <rPr>
        <sz val="11"/>
        <color rgb="FF000000"/>
        <rFont val="Calibri"/>
        <family val="2"/>
        <charset val="1"/>
      </rPr>
      <t xml:space="preserve">
&gt;MI4 - Promote verified information </t>
    </r>
    <r>
      <rPr>
        <b/>
        <sz val="11"/>
        <color rgb="FF0070C0"/>
        <rFont val="Calibri"/>
        <family val="2"/>
      </rPr>
      <t>ID 39</t>
    </r>
  </si>
  <si>
    <r>
      <t>Main:</t>
    </r>
    <r>
      <rPr>
        <b/>
        <sz val="11"/>
        <color rgb="FF000000"/>
        <rFont val="Calibri"/>
        <family val="2"/>
      </rPr>
      <t xml:space="preserve"> Digital signage ID 31</t>
    </r>
    <r>
      <rPr>
        <sz val="11"/>
        <color rgb="FF000000"/>
        <rFont val="Calibri"/>
        <family val="2"/>
        <charset val="1"/>
      </rPr>
      <t xml:space="preserve">
Other: 
&gt; 5G</t>
    </r>
    <r>
      <rPr>
        <b/>
        <sz val="11"/>
        <color rgb="FF000000"/>
        <rFont val="Calibri"/>
        <family val="2"/>
      </rPr>
      <t xml:space="preserve"> ID 0</t>
    </r>
    <r>
      <rPr>
        <sz val="11"/>
        <color rgb="FF000000"/>
        <rFont val="Calibri"/>
        <family val="2"/>
        <charset val="1"/>
      </rPr>
      <t xml:space="preserve">
&gt; Smartphones </t>
    </r>
    <r>
      <rPr>
        <b/>
        <sz val="11"/>
        <color rgb="FF000000"/>
        <rFont val="Calibri"/>
        <family val="2"/>
      </rPr>
      <t>ID 19</t>
    </r>
    <r>
      <rPr>
        <sz val="11"/>
        <color rgb="FF000000"/>
        <rFont val="Calibri"/>
        <family val="2"/>
        <charset val="1"/>
      </rPr>
      <t xml:space="preserve">
&gt; Digital Platform</t>
    </r>
    <r>
      <rPr>
        <b/>
        <sz val="11"/>
        <color rgb="FF000000"/>
        <rFont val="Calibri"/>
        <family val="2"/>
      </rPr>
      <t xml:space="preserve"> ID 1</t>
    </r>
  </si>
  <si>
    <r>
      <t xml:space="preserve">Main Technology:
</t>
    </r>
    <r>
      <rPr>
        <b/>
        <sz val="11"/>
        <color rgb="FF000000"/>
        <rFont val="Calibri"/>
        <family val="2"/>
      </rPr>
      <t>Information dissemination platforms</t>
    </r>
    <r>
      <rPr>
        <sz val="11"/>
        <color rgb="FF000000"/>
        <rFont val="Calibri"/>
        <family val="2"/>
        <charset val="1"/>
      </rPr>
      <t xml:space="preserve">
Other:
&gt; Digital signage and messaging systems
&gt; Mobile applications
&gt; Mobile app notification systems
&gt; Online public engagement platforms
&gt; Data visualization and modeling
&gt; Multilingual communication and outreach tools
&gt; Public awareness campaign tools</t>
    </r>
  </si>
  <si>
    <t xml:space="preserve">&gt;  Technology developers ID47
&gt;  Urban planners and designers ID138
&gt;  Public space managers ID66
&gt;  City authorities ID95
&gt;  Public communication authorities ID31
</t>
  </si>
  <si>
    <t>&gt;  General population ID0
&gt;  Office workers ID27
&gt;  Travelers ID57</t>
  </si>
  <si>
    <t>Tender support at building stage</t>
  </si>
  <si>
    <t>The COVID-19 introduced a new agenda for the built environment: epidemic adaptation and mitigation. This leads to a new approach to building design and operation, the maturity of which is currently low and relatively unexplored. The idea is to create a template with RFP elements related to epidemic adaptation and mitigation that building or space owners can use in the procurement process to ensure a higher level of incorporation of epidemic adaptation and mitigation measures.</t>
  </si>
  <si>
    <t>Tender documents are needed by the project owner to formulate its needs and requirements for its supply chain. Lack of knowledge can lead to important elements being forgotten or omitted at the design stage, resulting in a lack of focus or insight into appropriate actions.</t>
  </si>
  <si>
    <t>Developers will be subject to future facility health regulations and standards relating to health in facilities and must be able to demonstrate a world-class approach to epidemiological risk.
This can be considered at the early stages of the project when tender documents are submitted.
Standards for the dissemination of information about the building and DT can be established. Specifications for air circulation can be created that the buildings must comply with. The entrance and common areas can be adapted in their functionality and size.</t>
  </si>
  <si>
    <t>Lack of knowledge can lead to important elements being forgotten or excluded during the design phase. Those can include densely used areas or insufficient ventilation network.</t>
  </si>
  <si>
    <t xml:space="preserve">The value proposition of the blueprint is to provide basic elements of tender documentation that can form a basis for general epidemiologic measures that can be included during the procurement process. This includes, for example, binding information for suppliers and subcontractors on what epidemiological risks can be expected during the projects lifecycle and how to mitigate them and how those can be improved.  </t>
  </si>
  <si>
    <t>This is based on the regulatory and procurement capabilities of developers/buyers of services.</t>
  </si>
  <si>
    <t>There is no basis for such procurement. 
Budgetary issues are the main obstacle. In the absence of a mandatory standard, the cheapest solution may be the safest in terms of risk.</t>
  </si>
  <si>
    <t>GBN</t>
  </si>
  <si>
    <t>No, but a DT of another building can be used for demonstration visualisation during the support process</t>
  </si>
  <si>
    <r>
      <t xml:space="preserve">Main: </t>
    </r>
    <r>
      <rPr>
        <b/>
        <sz val="11"/>
        <color rgb="FF000000"/>
        <rFont val="Calibri"/>
        <family val="2"/>
        <charset val="1"/>
      </rPr>
      <t xml:space="preserve">MI3 - Raising awareness </t>
    </r>
    <r>
      <rPr>
        <b/>
        <sz val="11"/>
        <color rgb="FF0070C0"/>
        <rFont val="Calibri"/>
        <family val="2"/>
      </rPr>
      <t>ID 38</t>
    </r>
    <r>
      <rPr>
        <b/>
        <sz val="11"/>
        <color rgb="FF000000"/>
        <rFont val="Calibri"/>
        <family val="2"/>
        <charset val="1"/>
      </rPr>
      <t xml:space="preserve">
</t>
    </r>
    <r>
      <rPr>
        <sz val="11"/>
        <color rgb="FF000000"/>
        <rFont val="Calibri"/>
        <family val="2"/>
        <charset val="1"/>
      </rPr>
      <t>Other: 
&gt; MI4 - Promote verified information</t>
    </r>
    <r>
      <rPr>
        <sz val="11"/>
        <color rgb="FF0070C0"/>
        <rFont val="Calibri"/>
        <family val="2"/>
      </rPr>
      <t xml:space="preserve"> </t>
    </r>
    <r>
      <rPr>
        <b/>
        <sz val="11"/>
        <color rgb="FF0070C0"/>
        <rFont val="Calibri"/>
        <family val="2"/>
      </rPr>
      <t>ID 39</t>
    </r>
    <r>
      <rPr>
        <sz val="11"/>
        <color rgb="FF000000"/>
        <rFont val="Calibri"/>
        <family val="2"/>
        <charset val="1"/>
      </rPr>
      <t xml:space="preserve">
&gt; PS4 - Selection of materials  </t>
    </r>
    <r>
      <rPr>
        <b/>
        <sz val="11"/>
        <color rgb="FF0070C0"/>
        <rFont val="Calibri"/>
        <family val="2"/>
      </rPr>
      <t>ID 15</t>
    </r>
    <r>
      <rPr>
        <sz val="11"/>
        <color rgb="FF000000"/>
        <rFont val="Calibri"/>
        <family val="2"/>
        <charset val="1"/>
      </rPr>
      <t xml:space="preserve">
</t>
    </r>
  </si>
  <si>
    <r>
      <t xml:space="preserve">Main: </t>
    </r>
    <r>
      <rPr>
        <b/>
        <sz val="11"/>
        <color rgb="FF000000"/>
        <rFont val="Calibri"/>
        <family val="2"/>
      </rPr>
      <t>New delivery systems ID 21</t>
    </r>
    <r>
      <rPr>
        <sz val="11"/>
        <color rgb="FF000000"/>
        <rFont val="Calibri"/>
        <family val="2"/>
        <charset val="1"/>
      </rPr>
      <t xml:space="preserve">
Other: 
&gt; Smartphones </t>
    </r>
    <r>
      <rPr>
        <b/>
        <sz val="11"/>
        <color rgb="FF000000"/>
        <rFont val="Calibri"/>
        <family val="2"/>
      </rPr>
      <t>ID 19</t>
    </r>
    <r>
      <rPr>
        <sz val="11"/>
        <color rgb="FF000000"/>
        <rFont val="Calibri"/>
        <family val="2"/>
        <charset val="1"/>
      </rPr>
      <t xml:space="preserve">
&gt; Automation </t>
    </r>
    <r>
      <rPr>
        <b/>
        <sz val="11"/>
        <color rgb="FF000000"/>
        <rFont val="Calibri"/>
        <family val="2"/>
      </rPr>
      <t>ID 16</t>
    </r>
    <r>
      <rPr>
        <sz val="11"/>
        <color rgb="FF000000"/>
        <rFont val="Calibri"/>
        <family val="2"/>
        <charset val="1"/>
      </rPr>
      <t xml:space="preserve">
&gt; Design &amp; Construction software (BIM)</t>
    </r>
    <r>
      <rPr>
        <b/>
        <sz val="11"/>
        <color rgb="FF000000"/>
        <rFont val="Calibri"/>
        <family val="2"/>
      </rPr>
      <t xml:space="preserve"> ID 27</t>
    </r>
    <r>
      <rPr>
        <sz val="11"/>
        <color rgb="FF000000"/>
        <rFont val="Calibri"/>
        <family val="2"/>
        <charset val="1"/>
      </rPr>
      <t xml:space="preserve">
&gt; BigData</t>
    </r>
    <r>
      <rPr>
        <b/>
        <sz val="11"/>
        <color rgb="FF000000"/>
        <rFont val="Calibri"/>
        <family val="2"/>
      </rPr>
      <t xml:space="preserve"> ID 9</t>
    </r>
    <r>
      <rPr>
        <sz val="11"/>
        <color rgb="FF000000"/>
        <rFont val="Calibri"/>
        <family val="2"/>
        <charset val="1"/>
      </rPr>
      <t xml:space="preserve">
&gt; Visualization </t>
    </r>
    <r>
      <rPr>
        <b/>
        <sz val="11"/>
        <color rgb="FF000000"/>
        <rFont val="Calibri"/>
        <family val="2"/>
      </rPr>
      <t>ID 3</t>
    </r>
  </si>
  <si>
    <r>
      <t xml:space="preserve">Main Technology: </t>
    </r>
    <r>
      <rPr>
        <b/>
        <sz val="11"/>
        <color rgb="FF000000"/>
        <rFont val="Calibri"/>
        <family val="2"/>
      </rPr>
      <t>Disaster management and resilience planning technologies</t>
    </r>
    <r>
      <rPr>
        <sz val="11"/>
        <color rgb="FF000000"/>
        <rFont val="Calibri"/>
        <family val="2"/>
        <charset val="1"/>
      </rPr>
      <t xml:space="preserve">
Other:
&gt; Building design
&gt; Digital infrastructure
&gt; Industry standard compliance tools
&gt; Information dissemination platforms
&gt; Knowledge management
&gt; Ontology tools
&gt; Urban planning solutions</t>
    </r>
  </si>
  <si>
    <t>COWI</t>
  </si>
  <si>
    <r>
      <rPr>
        <i/>
        <sz val="11"/>
        <color rgb="FFC00000"/>
        <rFont val="Calibri"/>
        <family val="2"/>
      </rPr>
      <t>&gt;  Building owners</t>
    </r>
    <r>
      <rPr>
        <sz val="11"/>
        <color rgb="FFC00000"/>
        <rFont val="Calibri"/>
        <family val="2"/>
      </rPr>
      <t xml:space="preserve">
&gt;  </t>
    </r>
    <r>
      <rPr>
        <i/>
        <sz val="11"/>
        <color rgb="FFC00000"/>
        <rFont val="Calibri"/>
        <family val="2"/>
      </rPr>
      <t>Developers</t>
    </r>
    <r>
      <rPr>
        <sz val="11"/>
        <color rgb="FFC00000"/>
        <rFont val="Calibri"/>
        <family val="2"/>
      </rPr>
      <t xml:space="preserve">
</t>
    </r>
    <r>
      <rPr>
        <sz val="11"/>
        <color rgb="FF000000"/>
        <rFont val="Calibri"/>
        <family val="2"/>
        <charset val="1"/>
      </rPr>
      <t>&gt;  Urban planners and designers ID138
&gt;  Facility maintenance team ID87
&gt;  Construction industry organizations ID4
&gt;  Occupational health and safety regulators ID 120
&gt;  Government health agencies ID 119
&gt;  Building managers ID14
&gt;  Public Building managers ID140
&gt;  Environmental agencies ID44</t>
    </r>
  </si>
  <si>
    <r>
      <rPr>
        <i/>
        <sz val="11"/>
        <color rgb="FFC00000"/>
        <rFont val="Calibri"/>
        <family val="2"/>
      </rPr>
      <t>&gt;  Building owners</t>
    </r>
    <r>
      <rPr>
        <sz val="11"/>
        <color rgb="FF000000"/>
        <rFont val="Calibri"/>
        <family val="2"/>
        <charset val="1"/>
      </rPr>
      <t xml:space="preserve">
</t>
    </r>
    <r>
      <rPr>
        <i/>
        <sz val="11"/>
        <color rgb="FFC00000"/>
        <rFont val="Calibri"/>
        <family val="2"/>
      </rPr>
      <t>&gt;  Developers</t>
    </r>
    <r>
      <rPr>
        <sz val="11"/>
        <color rgb="FF000000"/>
        <rFont val="Calibri"/>
        <family val="2"/>
        <charset val="1"/>
      </rPr>
      <t xml:space="preserve">
&gt;  Construction industry organizations ID4
</t>
    </r>
  </si>
  <si>
    <t>Installing UV in ductwork</t>
  </si>
  <si>
    <t>UV is one of the most common environmental control measures for elimination of microorganism while airborne transmission is one of the main ways of spreading many diseases. Normally, the concentration of airborne pathogens in enclosed spaces is mitigated by natural or mechanical ventilation systems. In this context, it should be noted that ventilation systems are designed for the comfort of the users, so in some scenarios (e.g. pandemic) the recommended air change per hour for controlling airborne infections cannot be achieved. UV-C can effectively supplement ventilation and inactivate harmful sources of disease before air flows reach occupied spaces.</t>
  </si>
  <si>
    <t>UV-C irradiation is an 80-year-old technology that has been successfully used to reduce the spread of microorganisms safely, quietly, effectively and economically. UV-C for germicidal spread control works primarily by damaging nucleic acids (DNA RNA) that are ubiquitous in pathogenic microbes. Effectiveness against current and future pathogens is therefore guaranteed, provided the light dose is appropriate.</t>
  </si>
  <si>
    <t>UV-C lamps are used in unoccupied spaces (either in ducts or in a room) to purify air streams that enter occupied spaces (e.g., health care facilities, offices, schools, public buildings, etc.)</t>
  </si>
  <si>
    <t>Since infectious diseases are often airborne, HVAC systems can have a major impact on the transmission of disease from one place to another. Installing UV-C light in ventilation ducts allows microorganisms to be inactivated without seriously affecting the operation of HVAC systems.</t>
  </si>
  <si>
    <t>UV-C light sources can kill viruses and other microorganisms, allowing air to circulate in a building without major changes to existing facilities, creating a safe indoor environment for occupants.</t>
  </si>
  <si>
    <t>The correct adjustment of the UV-C radiation variables (intensity, wavelength and duration of irradiation) significantly changes the performance of the system. Therefore, the system can be adjusted to reduce the presence of certain microorganisms as needed.
According to existing literature, it is possible to inactivate 90-99.9% of microorganisms (including the SARS-CoV virus) by installing UV-C lamps.
UV-C irradiation is very flexible and depends on the strategy for controlling microorganisms. Various analogue systems can be found on the market: In-channel systems, upper room decontamination systems and mobile systems on rollers.</t>
  </si>
  <si>
    <t>UV-C can attack certain materials, particularly plastics used in ventilation systems, so a shielding solution may be required. For maintenance personnel, UV-C radiation can be harmful to eyes and skin.  The installation of UV lamps in the ventilation ducts is expensive and requires regular maintenance, especially because of dust deposits that render the lamps ineffective. This measure is no substitute for the highly efficient air philtres in the ventilation networks, as the particles remain in the air.</t>
  </si>
  <si>
    <t>Chicago’s Loyola University Medical Center</t>
  </si>
  <si>
    <t>As a part of a larger DT of the building or ventilation network</t>
  </si>
  <si>
    <r>
      <t xml:space="preserve">Main: </t>
    </r>
    <r>
      <rPr>
        <b/>
        <sz val="11"/>
        <color rgb="FF000000"/>
        <rFont val="Calibri"/>
        <family val="2"/>
        <charset val="1"/>
      </rPr>
      <t xml:space="preserve">PA7 - Disinfection of air </t>
    </r>
    <r>
      <rPr>
        <b/>
        <sz val="11"/>
        <color rgb="FF0070C0"/>
        <rFont val="Calibri"/>
        <family val="2"/>
      </rPr>
      <t>ID 6</t>
    </r>
    <r>
      <rPr>
        <b/>
        <sz val="11"/>
        <color rgb="FF000000"/>
        <rFont val="Calibri"/>
        <family val="2"/>
        <charset val="1"/>
      </rPr>
      <t xml:space="preserve">
</t>
    </r>
    <r>
      <rPr>
        <sz val="11"/>
        <color rgb="FF000000"/>
        <rFont val="Calibri"/>
        <family val="2"/>
        <charset val="1"/>
      </rPr>
      <t xml:space="preserve">Other: 
&gt; PA1 - Use of smart/innovative air quality controls technology </t>
    </r>
    <r>
      <rPr>
        <b/>
        <sz val="11"/>
        <color rgb="FF0070C0"/>
        <rFont val="Calibri"/>
        <family val="2"/>
      </rPr>
      <t>ID 0</t>
    </r>
    <r>
      <rPr>
        <sz val="11"/>
        <color rgb="FF000000"/>
        <rFont val="Calibri"/>
        <family val="2"/>
        <charset val="1"/>
      </rPr>
      <t xml:space="preserve">
&gt; PA3 - Air filtration </t>
    </r>
    <r>
      <rPr>
        <b/>
        <sz val="11"/>
        <color rgb="FF0070C0"/>
        <rFont val="Calibri"/>
        <family val="2"/>
      </rPr>
      <t>ID 2</t>
    </r>
    <r>
      <rPr>
        <sz val="11"/>
        <color rgb="FF000000"/>
        <rFont val="Calibri"/>
        <family val="2"/>
        <charset val="1"/>
      </rPr>
      <t xml:space="preserve">
&gt; PA4 - Monitor and control indoor air quality </t>
    </r>
    <r>
      <rPr>
        <b/>
        <sz val="11"/>
        <color rgb="FF0070C0"/>
        <rFont val="Calibri"/>
        <family val="2"/>
      </rPr>
      <t>ID 3</t>
    </r>
    <r>
      <rPr>
        <sz val="11"/>
        <color rgb="FF000000"/>
        <rFont val="Calibri"/>
        <family val="2"/>
        <charset val="1"/>
      </rPr>
      <t xml:space="preserve">
</t>
    </r>
  </si>
  <si>
    <r>
      <t xml:space="preserve">Main: </t>
    </r>
    <r>
      <rPr>
        <b/>
        <sz val="11"/>
        <color rgb="FF000000"/>
        <rFont val="Calibri"/>
        <family val="2"/>
      </rPr>
      <t>UV/UVGI/Irradation ID 15</t>
    </r>
    <r>
      <rPr>
        <sz val="11"/>
        <color rgb="FF000000"/>
        <rFont val="Calibri"/>
        <family val="2"/>
        <charset val="1"/>
      </rPr>
      <t xml:space="preserve">
Other: 
&gt; Data Analytics </t>
    </r>
    <r>
      <rPr>
        <b/>
        <sz val="11"/>
        <color rgb="FF000000"/>
        <rFont val="Calibri"/>
        <family val="2"/>
      </rPr>
      <t>ID 2</t>
    </r>
    <r>
      <rPr>
        <sz val="11"/>
        <color rgb="FF000000"/>
        <rFont val="Calibri"/>
        <family val="2"/>
        <charset val="1"/>
      </rPr>
      <t xml:space="preserve">
&gt; Air sensors</t>
    </r>
    <r>
      <rPr>
        <b/>
        <sz val="11"/>
        <color rgb="FF000000"/>
        <rFont val="Calibri"/>
        <family val="2"/>
      </rPr>
      <t xml:space="preserve"> ID 6</t>
    </r>
    <r>
      <rPr>
        <sz val="11"/>
        <color rgb="FF000000"/>
        <rFont val="Calibri"/>
        <family val="2"/>
        <charset val="1"/>
      </rPr>
      <t xml:space="preserve">
&gt; Smart HVAC </t>
    </r>
    <r>
      <rPr>
        <b/>
        <sz val="11"/>
        <color rgb="FF000000"/>
        <rFont val="Calibri"/>
        <family val="2"/>
      </rPr>
      <t>ID 24</t>
    </r>
  </si>
  <si>
    <r>
      <t xml:space="preserve">Main Technology: </t>
    </r>
    <r>
      <rPr>
        <b/>
        <sz val="11"/>
        <color rgb="FF000000"/>
        <rFont val="Calibri"/>
        <family val="2"/>
      </rPr>
      <t>UV-C disinfection</t>
    </r>
    <r>
      <rPr>
        <sz val="11"/>
        <color rgb="FF000000"/>
        <rFont val="Calibri"/>
        <family val="2"/>
        <charset val="1"/>
      </rPr>
      <t xml:space="preserve">
Other:
&gt; Ventilation and air quality systems
&gt; Air purification technologies
&gt; HVAC systems
&gt; Building design
 technologies
&gt; Real-time tracking systems
&gt; Air quality monitoring</t>
    </r>
  </si>
  <si>
    <t>COD</t>
  </si>
  <si>
    <t xml:space="preserve">&gt;  Facility maintenance team ID87
&gt;  HVAC equipment providers ID139
&gt;  Building managers ID14
&gt;  Occupational health and safety regulators ID 120
&gt;  Government health agencies ID 119
&gt;  Environmental agencies ID44
&gt;  Public Building managers ID140
</t>
  </si>
  <si>
    <t>&gt;  Medical and healthcare personnel ID21
&gt;  General population ID0
&gt;  Patients ID38
&gt;  Homeowners ID41
&gt;  Educational organizations ID127
&gt;  Office workers ID27
&gt;  Retail staff ID91
&gt;  Occupants of shared household spaces ID23
&gt;  Visitors in indoor spaces ID80
&gt;  Individuals working from home ID19
&gt;  Individuals with high health risks ID36</t>
  </si>
  <si>
    <t>Installing high-efficiency air filters</t>
  </si>
  <si>
    <t>This blueprint proposes the use of High Efficiency Particulate Air (HEPA) filters as a means of decontaminating COVID-19 aerosols in public and enclosed spaces to protect not only from the COVID-19 but also from other infectious agents. For an air purifier to effectively remove viruses from the air, it must be able to remove small particles (in the size range of 0.1-1 um) from the air, which is the case with HEPA filters. These air purifiers can either be installed in the ventilation networks or they can be mobile and stand-alone and used in cases where installing the philtres in the networks is not plausible or in rooms where infected or susceptible people are present.</t>
  </si>
  <si>
    <t xml:space="preserve">It is known that use of HEPA filters reduce the presence of virus particles in the air. In the aftermath of the COVID-19 pandemic a great number of studies and experiments have proven that highly efficient particle filters can capture extremely small particles, including the COVID-19 virus as well as large variety of other airborne contaminants.  </t>
  </si>
  <si>
    <t>HEPA filters are generally used in the ventilation networks of buildings or in certain areas where overcrowding is expected. The use of HEPA filters in buildings and areas where contamination control is required (e.g. hospitals) is an unwritten rule.</t>
  </si>
  <si>
    <t>HEPA filters are crucial in preventing the spread of bacterial and viral organisms in the air. It has been proven that HEPA filters has to remove at least 99.97% of particles from the air down to at least 0.3 microns in size. For instance, aerosol transmission of COVID-19 results from particles that are between 1 to 50 microns.  As HEPA filters can trap small particles, this measure reduces the risk of spreading disease and prevents the accumulation of further infectious particles on surfaces.</t>
  </si>
  <si>
    <t>In general terms, this measure provides the following
•	 reducing the risk of spreading diseases through indoor air
•	 filtering other harmful particles such as volatile organic compounds (voc)
•	 reduces levels of allergens and mould spores in the air
•	 removes odours
•	 not as harmful as other air treatment technologies such as ionisation or ozone.
•	 reducing the risk of airborne disease spread indoors</t>
  </si>
  <si>
    <t>The use of HEPA filters is widespread and has been used in cities since the 1950s to maintain health and therefore its use in the vast majority of buildings and their HVAC networks was tested. The effectiveness can be further improved by incorporating pre-filters (to remove larger particles), UV light or antimicrobial coating (to remove viruses and bacteria) into the filter.</t>
  </si>
  <si>
    <t>The limitations of this proposal include that the filter loses efficiency due to its clogging. As a result, the air supply would decrease, leading to stagnant air.  To ensure that filters function properly, regular maintenance and replacement of filters (six months in commercial and office buildings and one to two years in residential buildings) must be carried out. In addition, the main limitation is that pollutants trapped in the filter can still release small particles (e.g. endotoxins released by accumulated bacteria) that pass through the filter. Moreover, equipping the entire HVAC system with high-efficiency filtres requires higher investment and continuous maintenance.</t>
  </si>
  <si>
    <t>Addenbrooke’s Hospital (Cambridge, UK)</t>
  </si>
  <si>
    <r>
      <t xml:space="preserve">Main: </t>
    </r>
    <r>
      <rPr>
        <b/>
        <sz val="11"/>
        <color rgb="FF000000"/>
        <rFont val="Calibri"/>
        <family val="2"/>
        <charset val="1"/>
      </rPr>
      <t>PA3 - Air filtration</t>
    </r>
    <r>
      <rPr>
        <b/>
        <sz val="11"/>
        <color rgb="FF0070C0"/>
        <rFont val="Calibri"/>
        <family val="2"/>
      </rPr>
      <t xml:space="preserve"> ID 2</t>
    </r>
    <r>
      <rPr>
        <b/>
        <sz val="11"/>
        <color rgb="FF000000"/>
        <rFont val="Calibri"/>
        <family val="2"/>
        <charset val="1"/>
      </rPr>
      <t xml:space="preserve">
</t>
    </r>
    <r>
      <rPr>
        <sz val="11"/>
        <color rgb="FF000000"/>
        <rFont val="Calibri"/>
        <family val="2"/>
        <charset val="1"/>
      </rPr>
      <t xml:space="preserve">Other: 
&gt; PA1 - Use of smart/innovative air quality controls technology </t>
    </r>
    <r>
      <rPr>
        <b/>
        <sz val="11"/>
        <color rgb="FF0070C0"/>
        <rFont val="Calibri"/>
        <family val="2"/>
      </rPr>
      <t>ID 0</t>
    </r>
    <r>
      <rPr>
        <sz val="11"/>
        <color rgb="FF000000"/>
        <rFont val="Calibri"/>
        <family val="2"/>
        <charset val="1"/>
      </rPr>
      <t xml:space="preserve">
&gt; PA4 - Monitor and control indoor air quality </t>
    </r>
    <r>
      <rPr>
        <b/>
        <sz val="11"/>
        <color rgb="FF0070C0"/>
        <rFont val="Calibri"/>
        <family val="2"/>
      </rPr>
      <t xml:space="preserve">ID 3
</t>
    </r>
    <r>
      <rPr>
        <sz val="11"/>
        <color rgb="FF000000"/>
        <rFont val="Calibri"/>
        <family val="2"/>
        <charset val="1"/>
      </rPr>
      <t xml:space="preserve">
</t>
    </r>
  </si>
  <si>
    <r>
      <t>Main:</t>
    </r>
    <r>
      <rPr>
        <b/>
        <sz val="11"/>
        <color rgb="FF000000"/>
        <rFont val="Calibri"/>
        <family val="2"/>
      </rPr>
      <t xml:space="preserve"> Smart HVAC ID 24</t>
    </r>
    <r>
      <rPr>
        <sz val="11"/>
        <color rgb="FF000000"/>
        <rFont val="Calibri"/>
        <family val="2"/>
        <charset val="1"/>
      </rPr>
      <t xml:space="preserve">
Other: 
&gt; Automation </t>
    </r>
    <r>
      <rPr>
        <b/>
        <sz val="11"/>
        <color rgb="FF000000"/>
        <rFont val="Calibri"/>
        <family val="2"/>
      </rPr>
      <t>ID 16</t>
    </r>
    <r>
      <rPr>
        <sz val="11"/>
        <color rgb="FF000000"/>
        <rFont val="Calibri"/>
        <family val="2"/>
        <charset val="1"/>
      </rPr>
      <t xml:space="preserve">
&gt; Air sensors</t>
    </r>
    <r>
      <rPr>
        <b/>
        <sz val="11"/>
        <color rgb="FF000000"/>
        <rFont val="Calibri"/>
        <family val="2"/>
      </rPr>
      <t xml:space="preserve"> ID 6</t>
    </r>
    <r>
      <rPr>
        <sz val="11"/>
        <color rgb="FF000000"/>
        <rFont val="Calibri"/>
        <family val="2"/>
        <charset val="1"/>
      </rPr>
      <t xml:space="preserve">
&gt; HEPA filters </t>
    </r>
    <r>
      <rPr>
        <b/>
        <sz val="11"/>
        <color rgb="FF000000"/>
        <rFont val="Calibri"/>
        <family val="2"/>
      </rPr>
      <t>ID 25</t>
    </r>
  </si>
  <si>
    <r>
      <t>Main Technology:</t>
    </r>
    <r>
      <rPr>
        <b/>
        <sz val="11"/>
        <color rgb="FF000000"/>
        <rFont val="Calibri"/>
        <family val="2"/>
      </rPr>
      <t xml:space="preserve"> HEPA filters</t>
    </r>
    <r>
      <rPr>
        <sz val="11"/>
        <color rgb="FF000000"/>
        <rFont val="Calibri"/>
        <family val="2"/>
        <charset val="1"/>
      </rPr>
      <t xml:space="preserve">
Other:
&gt; Ventilation and air quality systems
&gt; Air purification 
&gt; HVAC systems
&gt; Building design
&gt; Indoor environment 
&gt; Environmental sensors
&gt; Air filtering
</t>
    </r>
  </si>
  <si>
    <t>&gt;  Facility maintenance team ID87
&gt;  HVAC equipment providers ID139
&gt;  Building managers ID14
&gt;  Occupational health and safety regulators ID 120
&gt;  Government health agencies ID 119
&gt;  Environmental agencies ID44
&gt;  Public Building managers ID140
&gt;  Technology developers ID47</t>
  </si>
  <si>
    <t>Resilience in staffing and skills training</t>
  </si>
  <si>
    <t>Even before the recent pandemic, most employers have developed strategies and tools for their employees to ensure gradual development of their skills while keeping their well-being at an acceptable level. However, the COVID-19 pandemic has shown that these strategies and tools have not been resilient and flexible enough. Although employees have had to find their own responses to the impact of the pandemics, many organisations have begun to look for ways to improve resilience across the organisation through improved HR strategies and training.</t>
  </si>
  <si>
    <t>Holistic and resilient human resource strategies and employee training give companies and other employers effective and much more flexible adaptation strategies for times of (not only) public health crisis. By improving their succession and transition plans and being able to replace the skills of one employee with those of a colleague, these organisations will be less vulnerable to potential disruptions in their activities. In addition, developing this measure will also improve employee engagement at different levels of the hierarchy and throughout the organisation by making them more independent and familiar with the tools that facilitate remote working</t>
  </si>
  <si>
    <t>This measure can be implemented in all organizations, regardless of their size or sector. To meet the definition of resilience, the appropriate strategies and tools must be deployed from the outset and on an ongoing basis to prepare for potentially disconcerting events. Improving skills can be done virtually (through live or recorded training or training apps and games) or in person, and should be done continuously during calmer times</t>
  </si>
  <si>
    <t>When these strategies and tools are in place, employees are less affected by stressful, disruptive and unusual events and thus less hindered in their work process. Furthermore, a better understanding of market behaviour in times of crisis will help companies to organise their resources efficiently.</t>
  </si>
  <si>
    <t>Both companies and their employees can tap into a sustainable source of income. In addition, workers have the opportunity to benefit from a variety of other socio-economic and psychological advantages and to adapt to the new forms of work, such as more frequent home office.</t>
  </si>
  <si>
    <t>Nowadays, digital and conventional training methods are widely used. More and more companies specialise in developing various skills. In addition, Massive Open Online course platforms such as Coursera offer a range of relevant courses for free and can help build the resilience of organisations with limited budgets such as small businesses, schools or non-profit organisations</t>
  </si>
  <si>
    <t>There are a number of constraints that can hinder the effective use of resilience strategies and related training:
•	 the individuals developing the strategies may have inadequate backgrounds and may therefore make the strategies less effective. it is also important that the strategies are tailored to the needs of each organisation.
•	 some of the trainings may not be available due to high demand or the specificity of the topic
•	 smaller organisations may have budget and time constraints that make this intervention necessary
•	 with the abundance of trainings available, their quality may vary widely 
•	 moving training to virtual space isolates staff and can therefore hinder learning and growth
•	the biggest costs are the time and money required to develop the above strategies and training. However, compared to the potential costs of responding to and managing a crisis, these investments are negligible.</t>
  </si>
  <si>
    <t>To a smaller extent - Case study on finnish TVET: a resilient model of training during COVID-19 - UNESCO Digital Library </t>
  </si>
  <si>
    <t>Technical &amp; behavioural</t>
  </si>
  <si>
    <t>N/A</t>
  </si>
  <si>
    <r>
      <t xml:space="preserve">Main: </t>
    </r>
    <r>
      <rPr>
        <b/>
        <sz val="11"/>
        <color rgb="FF000000"/>
        <rFont val="Calibri"/>
        <family val="2"/>
        <charset val="1"/>
      </rPr>
      <t xml:space="preserve">HU3 - Staff training / upskilling </t>
    </r>
    <r>
      <rPr>
        <b/>
        <sz val="11"/>
        <color rgb="FF0070C0"/>
        <rFont val="Calibri"/>
        <family val="2"/>
      </rPr>
      <t>ID 22</t>
    </r>
    <r>
      <rPr>
        <b/>
        <sz val="11"/>
        <color rgb="FF000000"/>
        <rFont val="Calibri"/>
        <family val="2"/>
        <charset val="1"/>
      </rPr>
      <t xml:space="preserve">
</t>
    </r>
    <r>
      <rPr>
        <sz val="11"/>
        <color rgb="FF000000"/>
        <rFont val="Calibri"/>
        <family val="2"/>
        <charset val="1"/>
      </rPr>
      <t xml:space="preserve">Other: 
&gt; MC1 - Minimize supply chain disruptions </t>
    </r>
    <r>
      <rPr>
        <b/>
        <sz val="11"/>
        <color rgb="FF0070C0"/>
        <rFont val="Calibri"/>
        <family val="2"/>
      </rPr>
      <t>ID 32</t>
    </r>
    <r>
      <rPr>
        <sz val="11"/>
        <color rgb="FF000000"/>
        <rFont val="Calibri"/>
        <family val="2"/>
        <charset val="1"/>
      </rPr>
      <t xml:space="preserve">
&gt; MC3 - Absorb resource shortages </t>
    </r>
    <r>
      <rPr>
        <b/>
        <sz val="11"/>
        <color rgb="FF0070C0"/>
        <rFont val="Calibri"/>
        <family val="2"/>
      </rPr>
      <t>ID 34</t>
    </r>
    <r>
      <rPr>
        <sz val="11"/>
        <color rgb="FF000000"/>
        <rFont val="Calibri"/>
        <family val="2"/>
        <charset val="1"/>
      </rPr>
      <t xml:space="preserve">
&gt; MC4 - Absorb surge in service demande </t>
    </r>
    <r>
      <rPr>
        <b/>
        <sz val="11"/>
        <color rgb="FF0070C0"/>
        <rFont val="Calibri"/>
        <family val="2"/>
      </rPr>
      <t>ID 35</t>
    </r>
    <r>
      <rPr>
        <sz val="11"/>
        <color rgb="FF000000"/>
        <rFont val="Calibri"/>
        <family val="2"/>
        <charset val="1"/>
      </rPr>
      <t xml:space="preserve">
&gt; MI3 -Raising awareness </t>
    </r>
    <r>
      <rPr>
        <b/>
        <sz val="11"/>
        <color rgb="FF0070C0"/>
        <rFont val="Calibri"/>
        <family val="2"/>
      </rPr>
      <t>ID 38</t>
    </r>
    <r>
      <rPr>
        <sz val="11"/>
        <color rgb="FF000000"/>
        <rFont val="Calibri"/>
        <family val="2"/>
        <charset val="1"/>
      </rPr>
      <t xml:space="preserve">
</t>
    </r>
  </si>
  <si>
    <r>
      <t xml:space="preserve">Main: </t>
    </r>
    <r>
      <rPr>
        <b/>
        <sz val="11"/>
        <color rgb="FF000000"/>
        <rFont val="Calibri"/>
        <family val="2"/>
      </rPr>
      <t>New delivery systems ID 21</t>
    </r>
    <r>
      <rPr>
        <sz val="11"/>
        <color rgb="FF000000"/>
        <rFont val="Calibri"/>
        <family val="2"/>
        <charset val="1"/>
      </rPr>
      <t xml:space="preserve">
Other: 
&gt; Automation </t>
    </r>
    <r>
      <rPr>
        <b/>
        <sz val="11"/>
        <color rgb="FF000000"/>
        <rFont val="Calibri"/>
        <family val="2"/>
      </rPr>
      <t>ID 16</t>
    </r>
    <r>
      <rPr>
        <sz val="11"/>
        <color rgb="FF000000"/>
        <rFont val="Calibri"/>
        <family val="2"/>
        <charset val="1"/>
      </rPr>
      <t xml:space="preserve">
&gt; Smartphones</t>
    </r>
    <r>
      <rPr>
        <b/>
        <sz val="11"/>
        <color rgb="FF000000"/>
        <rFont val="Calibri"/>
        <family val="2"/>
      </rPr>
      <t xml:space="preserve"> ID 19</t>
    </r>
    <r>
      <rPr>
        <sz val="11"/>
        <color rgb="FF000000"/>
        <rFont val="Calibri"/>
        <family val="2"/>
        <charset val="1"/>
      </rPr>
      <t xml:space="preserve">
&gt; Social Networks </t>
    </r>
    <r>
      <rPr>
        <b/>
        <sz val="11"/>
        <color rgb="FF000000"/>
        <rFont val="Calibri"/>
        <family val="2"/>
      </rPr>
      <t>ID 20</t>
    </r>
    <r>
      <rPr>
        <sz val="11"/>
        <color rgb="FF000000"/>
        <rFont val="Calibri"/>
        <family val="2"/>
        <charset val="1"/>
      </rPr>
      <t xml:space="preserve">
&gt; Augmented / Virtual Reality</t>
    </r>
    <r>
      <rPr>
        <b/>
        <sz val="11"/>
        <color rgb="FF000000"/>
        <rFont val="Calibri"/>
        <family val="2"/>
      </rPr>
      <t xml:space="preserve"> ID 22</t>
    </r>
  </si>
  <si>
    <r>
      <t xml:space="preserve">Main Technology: </t>
    </r>
    <r>
      <rPr>
        <b/>
        <sz val="11"/>
        <color rgb="FF000000"/>
        <rFont val="Calibri"/>
        <family val="2"/>
      </rPr>
      <t>Remote work tools and workforce management technologies</t>
    </r>
    <r>
      <rPr>
        <sz val="11"/>
        <color rgb="FF000000"/>
        <rFont val="Calibri"/>
        <family val="2"/>
        <charset val="1"/>
      </rPr>
      <t xml:space="preserve"> Other:
&gt; Communication and collaboration platforms
&gt; Digital infrastructure
&gt; Mobile applications
&gt; Data management
&gt; Network security
&gt; Web development
&gt; Knowledge management
&gt; Data governance
&gt; Capacity-building and infrastructure development tools
&gt; Video conferencing and collaboration software
&gt; Multilingual communication and outreach tools</t>
    </r>
  </si>
  <si>
    <t xml:space="preserve">&gt;  Occupational health and safety regulators ID 120
&gt;  Government health agencies ID 119
&gt;  Public health authorities ID40
&gt;  Medical and healthcare personnel ID21
&gt;  Private health organisations ID26
&gt;  Mental healthcare providers ID20
&gt;  Healthcare workers ID60
&gt;  Facility maintenance team ID87
&gt;  Building managers ID14
&gt;  Companies in general ID35
</t>
  </si>
  <si>
    <t>&gt;  Healthcare workers ID60
&gt;  Office workers ID27
&gt;  Physical workers ID46
&gt;  Workers in the construction industry
&gt;  Project managers ID2
&gt;  Waste management workers ID77</t>
  </si>
  <si>
    <t>Building adaptation for flexible  use</t>
  </si>
  <si>
    <t>COVID-19 pandemic has shown the importance of converting certain spaces into health-related facilities to meet the high demand for certain purposes. In response, either the capacity of existing structures was changed or buildings (such as stadiums or exhibition centres) were converted into treatment and quarantine facilities or vaccination centres. As the demand for these versatile spaces fluctuates greatly during the pandemic, constructing buildings for a single purpose is no longer considered practical. Therefore, a paradigm shift has led the architectural industry to recognise the importance of dynamic and adaptable buildings and their multifunctionality throughout their life cycle</t>
  </si>
  <si>
    <t xml:space="preserve">The purpose of such a solution is to ensure the flexibility of the design to accommodate effectively the demand as circumstances and constraints change and therefore maximising its value throughout the whole lifecycle. </t>
  </si>
  <si>
    <t>The biggest challenge with this solution is its implementation. How is a building deconstructed while its elements are preserved? What resources will be needed for this? How long will it take?</t>
  </si>
  <si>
    <t>The biggest advantage of this solution is its innovation. In order to change a building, in most cases we used to have to destroy the part that was to be changed. The destroyed part could then be reused to create a new element. But here, the scale of the recycled element is changed forever, so that a new building design can be tackled more quickly.</t>
  </si>
  <si>
    <t>Architects are being pushed to design more flexible and simpler structures that are easy to assemble. Some of these structures can also be prefabricated and only need to be transported to the desired destination. The elements of adaptable buildings are numerous and range from movable walls, flexible ducts, removable or collapsible elements, interchangeable components to modular units.</t>
  </si>
  <si>
    <t>The limitations and restrictions of this solution also stem from its innovative aspect. Although it is a great way to build and dismantle, it is still new and not everyone is familiar with it. The challenge is for GBN's management team to be able to discover the solution and make the most of it in terms of time management, costs, waste management and human resources.</t>
  </si>
  <si>
    <t>Design &amp; Dismantling</t>
  </si>
  <si>
    <t>-</t>
  </si>
  <si>
    <t>Only to used when needed</t>
  </si>
  <si>
    <t>A DT can be used to evaluate the new design idea for the original building.</t>
  </si>
  <si>
    <r>
      <t xml:space="preserve">Main: </t>
    </r>
    <r>
      <rPr>
        <b/>
        <sz val="11"/>
        <color rgb="FF000000"/>
        <rFont val="Calibri"/>
        <family val="2"/>
        <charset val="1"/>
      </rPr>
      <t xml:space="preserve">HS1 - Introduce "multi-use" / modular designs </t>
    </r>
    <r>
      <rPr>
        <b/>
        <sz val="11"/>
        <color rgb="FF0070C0"/>
        <rFont val="Calibri"/>
        <family val="2"/>
      </rPr>
      <t>ID 28</t>
    </r>
    <r>
      <rPr>
        <b/>
        <sz val="11"/>
        <color rgb="FF000000"/>
        <rFont val="Calibri"/>
        <family val="2"/>
        <charset val="1"/>
      </rPr>
      <t xml:space="preserve">
</t>
    </r>
    <r>
      <rPr>
        <sz val="11"/>
        <color rgb="FF000000"/>
        <rFont val="Calibri"/>
        <family val="2"/>
        <charset val="1"/>
      </rPr>
      <t xml:space="preserve">Other: 
&gt; PS4 - Selection of materials  </t>
    </r>
    <r>
      <rPr>
        <b/>
        <sz val="11"/>
        <color rgb="FF0070C0"/>
        <rFont val="Calibri"/>
        <family val="2"/>
      </rPr>
      <t>ID 15</t>
    </r>
    <r>
      <rPr>
        <sz val="11"/>
        <color rgb="FF000000"/>
        <rFont val="Calibri"/>
        <family val="2"/>
        <charset val="1"/>
      </rPr>
      <t xml:space="preserve">
&gt; HU1 - Social distancing </t>
    </r>
    <r>
      <rPr>
        <b/>
        <sz val="11"/>
        <color rgb="FF0070C0"/>
        <rFont val="Calibri"/>
        <family val="2"/>
      </rPr>
      <t>ID 20</t>
    </r>
    <r>
      <rPr>
        <sz val="11"/>
        <color rgb="FF000000"/>
        <rFont val="Calibri"/>
        <family val="2"/>
        <charset val="1"/>
      </rPr>
      <t xml:space="preserve">
&gt; MC1 - Minimize supply chain disruptions </t>
    </r>
    <r>
      <rPr>
        <b/>
        <sz val="11"/>
        <color rgb="FF0070C0"/>
        <rFont val="Calibri"/>
        <family val="2"/>
      </rPr>
      <t>ID 32</t>
    </r>
    <r>
      <rPr>
        <sz val="11"/>
        <color rgb="FF000000"/>
        <rFont val="Calibri"/>
        <family val="2"/>
        <charset val="1"/>
      </rPr>
      <t xml:space="preserve">
</t>
    </r>
  </si>
  <si>
    <r>
      <t>Main:</t>
    </r>
    <r>
      <rPr>
        <b/>
        <sz val="11"/>
        <color rgb="FF000000"/>
        <rFont val="Calibri"/>
        <family val="2"/>
      </rPr>
      <t xml:space="preserve"> Design &amp; Construction software (BIM) ID 27</t>
    </r>
    <r>
      <rPr>
        <sz val="11"/>
        <color rgb="FF000000"/>
        <rFont val="Calibri"/>
        <family val="2"/>
        <charset val="1"/>
      </rPr>
      <t xml:space="preserve">
Other: 
&gt; Big Data </t>
    </r>
    <r>
      <rPr>
        <b/>
        <sz val="11"/>
        <color rgb="FF000000"/>
        <rFont val="Calibri"/>
        <family val="2"/>
      </rPr>
      <t>ID 9</t>
    </r>
    <r>
      <rPr>
        <sz val="11"/>
        <color rgb="FF000000"/>
        <rFont val="Calibri"/>
        <family val="2"/>
        <charset val="1"/>
      </rPr>
      <t xml:space="preserve">
&gt; Automation </t>
    </r>
    <r>
      <rPr>
        <b/>
        <sz val="11"/>
        <color rgb="FF000000"/>
        <rFont val="Calibri"/>
        <family val="2"/>
      </rPr>
      <t>ID 16</t>
    </r>
    <r>
      <rPr>
        <sz val="11"/>
        <color rgb="FF000000"/>
        <rFont val="Calibri"/>
        <family val="2"/>
        <charset val="1"/>
      </rPr>
      <t xml:space="preserve">
&gt; 5G </t>
    </r>
    <r>
      <rPr>
        <b/>
        <sz val="11"/>
        <color rgb="FF000000"/>
        <rFont val="Calibri"/>
        <family val="2"/>
      </rPr>
      <t>ID 0</t>
    </r>
    <r>
      <rPr>
        <sz val="11"/>
        <color rgb="FF000000"/>
        <rFont val="Calibri"/>
        <family val="2"/>
        <charset val="1"/>
      </rPr>
      <t xml:space="preserve">
&gt; IoT </t>
    </r>
    <r>
      <rPr>
        <b/>
        <sz val="11"/>
        <color rgb="FF000000"/>
        <rFont val="Calibri"/>
        <family val="2"/>
      </rPr>
      <t>ID 5</t>
    </r>
    <r>
      <rPr>
        <sz val="11"/>
        <color rgb="FF000000"/>
        <rFont val="Calibri"/>
        <family val="2"/>
        <charset val="1"/>
      </rPr>
      <t xml:space="preserve">
&gt; New delivery systems </t>
    </r>
    <r>
      <rPr>
        <b/>
        <sz val="11"/>
        <color rgb="FF000000"/>
        <rFont val="Calibri"/>
        <family val="2"/>
      </rPr>
      <t>ID 21</t>
    </r>
  </si>
  <si>
    <r>
      <t xml:space="preserve">Main technology: </t>
    </r>
    <r>
      <rPr>
        <b/>
        <sz val="11"/>
        <color rgb="FF000000"/>
        <rFont val="Calibri"/>
        <family val="2"/>
      </rPr>
      <t>Adaptive construction methods</t>
    </r>
    <r>
      <rPr>
        <sz val="11"/>
        <color rgb="FF000000"/>
        <rFont val="Calibri"/>
        <family val="2"/>
        <charset val="1"/>
      </rPr>
      <t xml:space="preserve">
Other:
&gt; Sustainable design
&gt; Space optimization technologies
&gt; Virtual planning and design tools
&gt; Architectural design software
&gt; Green building strategies
&gt; Building management and automation systems
&gt; Industry standard compliance tool</t>
    </r>
  </si>
  <si>
    <t>&gt;  City authorities ID95
&gt;  Urban development authorities ID137
&gt;  Facility maintenance staff ID85
&gt;  Building managers ID14
&gt;  Construction industry organizations ID4
&gt;  Project managers ID2
&gt;  Building design team ID70
&gt;  Regulatory bodies ID82
&gt;  Occupational health and safety regulators ID 120</t>
  </si>
  <si>
    <t>&gt;  General population ID0
&gt;  Patients ID38
&gt;  Homeowners ID41
&gt;  Educational organizations ID127
&gt;  Office workers ID27
&gt;  Visitors in indoor spaces ID80</t>
  </si>
  <si>
    <t>Good hand hygiene practice</t>
  </si>
  <si>
    <t xml:space="preserve">A high level of hand hygiene is a well-known and proven measure to prevent the transmission of diseases. It was and is a widely used strategy to reduce the spread of COVID-19. This blueprint serves as a reminder of this measure to ensure that all building occupants adhere to the basic requirement of good hand hygiene to reduce the transmission of disease between building occupants. Discipline in hand hygiene can be increased or maintained through a variety of measures, focusing either on practical measures that provide access to hand washing or disinfecting products, or on information that reminds or guides occupants to use the measures. This measure includes development of specific hand hygiene policies and active training of the users of the buildings on the good hand hygiene practice. </t>
  </si>
  <si>
    <t>Good hand hygiene has long been fundamental to patient safety in hospitals and in healthcare in general. By consistently washing and disinfecting our hands, we prevent the spread of infections through hand contact.</t>
  </si>
  <si>
    <t>Hand sanitizers should be available at all key points in the building. This could be at the entrances to the building/premises/populated space, at the entrances and exits of stairwells, in canteen areas, at high use areas such as coffee and vending machines, etc Information and instructions for users, e.g. signs at toilets indicating good hand hygiene, reminders to use hand sanitizers at strategic locations, etc.</t>
  </si>
  <si>
    <t>The aim of this design is to reduce the transmission of diseases through direct hand-to-hand contact between users or the transmission of diseases through surfaces (fomites).</t>
  </si>
  <si>
    <t>Implementing measures to ensure high hand hygiene is a low-tech measure to reduce infection risks. These measures are easy to implement and easy to withdraw, which gives them a short response time and high flexibility, also with regard to later relocation in the building.
Implementation and operating costs are relatively low compared to more technically complex and comprehensive measures.</t>
  </si>
  <si>
    <t>For effective implementation of this measure, it is important to assess the primary user group(s) of the building and the impact of their characteristics on the measures to be implemented.  For example, the measures in a kindergarten would be very different from those on a university campus.  Therefore, it is important to assess this so that the information and active measures are targeted to the current user group to achieve the greatest impact 
Hand hygiene can be monitored directly through user observation or self-reporting, or indirectly by monitoring the consumption of disinfectants (soap and hand sanitizer).</t>
  </si>
  <si>
    <t>Changing user behaviour can be challenging, but once a positive behaviour is established, it is easier to maintain. During the COVID-19 pandemic, shortages of hand sanitizers occurred regularly due to rapidly increasing demand. In addition, frequent use of soap or hand sanitizers may cause dry and irritated skin.</t>
  </si>
  <si>
    <t>The practice was were widely demonstrated through the COVID-19 pandemic.</t>
  </si>
  <si>
    <r>
      <t xml:space="preserve">Main: </t>
    </r>
    <r>
      <rPr>
        <b/>
        <sz val="11"/>
        <color rgb="FF000000"/>
        <rFont val="Calibri"/>
        <family val="2"/>
        <charset val="1"/>
      </rPr>
      <t xml:space="preserve">HU2 - Personal hygiene (eg handwashing) </t>
    </r>
    <r>
      <rPr>
        <b/>
        <sz val="11"/>
        <color rgb="FF0070C0"/>
        <rFont val="Calibri"/>
        <family val="2"/>
      </rPr>
      <t>ID 43</t>
    </r>
    <r>
      <rPr>
        <b/>
        <sz val="11"/>
        <color rgb="FF000000"/>
        <rFont val="Calibri"/>
        <family val="2"/>
        <charset val="1"/>
      </rPr>
      <t xml:space="preserve">
</t>
    </r>
    <r>
      <rPr>
        <sz val="11"/>
        <color rgb="FF000000"/>
        <rFont val="Calibri"/>
        <family val="2"/>
        <charset val="1"/>
      </rPr>
      <t xml:space="preserve">Other: 
&gt; HU3 - Staff training / upskilling </t>
    </r>
    <r>
      <rPr>
        <b/>
        <sz val="11"/>
        <color rgb="FF0070C0"/>
        <rFont val="Calibri"/>
        <family val="2"/>
      </rPr>
      <t>ID 22</t>
    </r>
    <r>
      <rPr>
        <sz val="11"/>
        <color rgb="FF000000"/>
        <rFont val="Calibri"/>
        <family val="2"/>
        <charset val="1"/>
      </rPr>
      <t xml:space="preserve">
&gt; MI3 -Raising awareness</t>
    </r>
    <r>
      <rPr>
        <b/>
        <sz val="11"/>
        <color rgb="FF0070C0"/>
        <rFont val="Calibri"/>
        <family val="2"/>
      </rPr>
      <t xml:space="preserve"> ID 38</t>
    </r>
    <r>
      <rPr>
        <sz val="11"/>
        <color rgb="FF000000"/>
        <rFont val="Calibri"/>
        <family val="2"/>
        <charset val="1"/>
      </rPr>
      <t xml:space="preserve">
</t>
    </r>
  </si>
  <si>
    <r>
      <t xml:space="preserve">Main: </t>
    </r>
    <r>
      <rPr>
        <b/>
        <sz val="11"/>
        <color rgb="FF000000"/>
        <rFont val="Calibri"/>
        <family val="2"/>
      </rPr>
      <t>Telemedicine ID 17</t>
    </r>
    <r>
      <rPr>
        <sz val="11"/>
        <color rgb="FF000000"/>
        <rFont val="Calibri"/>
        <family val="2"/>
        <charset val="1"/>
      </rPr>
      <t xml:space="preserve">
Other: 
&gt; Water sensors</t>
    </r>
    <r>
      <rPr>
        <b/>
        <sz val="11"/>
        <color rgb="FF000000"/>
        <rFont val="Calibri"/>
        <family val="2"/>
      </rPr>
      <t xml:space="preserve"> ID 7</t>
    </r>
    <r>
      <rPr>
        <sz val="11"/>
        <color rgb="FF000000"/>
        <rFont val="Calibri"/>
        <family val="2"/>
        <charset val="1"/>
      </rPr>
      <t xml:space="preserve">
&gt; Smartphones </t>
    </r>
    <r>
      <rPr>
        <b/>
        <sz val="11"/>
        <color rgb="FF000000"/>
        <rFont val="Calibri"/>
        <family val="2"/>
      </rPr>
      <t>ID 19</t>
    </r>
    <r>
      <rPr>
        <sz val="11"/>
        <color rgb="FF000000"/>
        <rFont val="Calibri"/>
        <family val="2"/>
        <charset val="1"/>
      </rPr>
      <t xml:space="preserve">
&gt; Social Networks </t>
    </r>
    <r>
      <rPr>
        <b/>
        <sz val="11"/>
        <color rgb="FF000000"/>
        <rFont val="Calibri"/>
        <family val="2"/>
      </rPr>
      <t>ID 20</t>
    </r>
    <r>
      <rPr>
        <sz val="11"/>
        <color rgb="FF000000"/>
        <rFont val="Calibri"/>
        <family val="2"/>
        <charset val="1"/>
      </rPr>
      <t xml:space="preserve">
&gt; Digital signagne </t>
    </r>
    <r>
      <rPr>
        <b/>
        <sz val="11"/>
        <color rgb="FF000000"/>
        <rFont val="Calibri"/>
        <family val="2"/>
      </rPr>
      <t>ID 31</t>
    </r>
  </si>
  <si>
    <r>
      <t xml:space="preserve">Main technology: </t>
    </r>
    <r>
      <rPr>
        <b/>
        <sz val="11"/>
        <color rgb="FF000000"/>
        <rFont val="Calibri"/>
        <family val="2"/>
      </rPr>
      <t xml:space="preserve">Personal hygiene and sanitation
</t>
    </r>
    <r>
      <rPr>
        <sz val="11"/>
        <color rgb="FF000000"/>
        <rFont val="Calibri"/>
        <family val="2"/>
        <charset val="1"/>
      </rPr>
      <t xml:space="preserve">Other:
&gt; Hand sanitizer dispensers
&gt; Digital signage and messaging systems
&gt; Public awareness campaign tools
&gt; Information dissemination platforms
&gt; Online public engagement platforms
&gt; Sanitization equipment group
&gt; Hygiene maintenance tools
&gt; Self-cleaning technologies
&gt; Sanitation and hygiene facilities
</t>
    </r>
  </si>
  <si>
    <t>&gt;  Medical and healthcare personnel ID21
&gt;  Public health authorities ID40
&gt;  Occupational health and safety regulators ID 120
&gt;  Government health agencies ID 119
&gt;  Civil society stakeholders ID11
&gt;  Cleaning personnel ID93
&gt;  Pharmaceutical industry ID160
&gt;  Building managers ID14
&gt;  Occupants of shared household spaces ID23
&gt;  Media and news entities</t>
  </si>
  <si>
    <t>Reducing contact points</t>
  </si>
  <si>
    <t>This blueprint aims to reduce the number of physical contact points in the building where microbes have been shown to survive, such as surfaces, railings, doorknobs etc. This allows building occupants to avoid touching as many of the same surfaces and physical points as possible, which reduces the risk of contamination. This can be done through a whole range of measures, such as 
•	 installing foot- or sensor-operated door openers on common doors 
•	 updating/retrofitting commonly used equipment such as toilet flushes, coffee machines, vending machines, lift interfaces, taps to a touch-free version
•	 encouraging users to avoid touching shared surfaces 
•	 installing motion-sensing lighting to reduce touching of light switches</t>
  </si>
  <si>
    <t>Many pathogens are transmitted by touching contaminated objects, known as fomites. Reducing the number of shared surfaces that people touch, especially high-traffic contact points, will help to reduce the infection risk for fomite-transmitted diseases even during normal, non-pandemic times, helping to keep people healthy.</t>
  </si>
  <si>
    <t>The aim is to reduce possible cross-contamination points in the building by applying non-contact measures and solutions, especially at highly frequented contact points in the building.
These can be, for example toilet flushes or door handles at central locations with high activity or widely used devices at key points, but also contactless vending machines.</t>
  </si>
  <si>
    <t>It has been proven that some diseases (such as chicken pox, common cold or Hepatitis A and B) spread among buildings’ users through transmission via physical contact points and surfaces</t>
  </si>
  <si>
    <t>Many of the measures to reduce contact points are low-tech and low-cost measures that can be implemented in existing buildings as well as in new buildings.</t>
  </si>
  <si>
    <t xml:space="preserve">As these measures are already widely used in different contexts, there are a variety of products on the market to meet the needs, as well as a growing catalogue of solutions that include touch-free elements that vary from those widely used such as water taps or lights to more innovative ones such as elevators, coffee machines or doors. </t>
  </si>
  <si>
    <t xml:space="preserve">Existing systems may require certain physical contacts (as with fingerprint solutions).
In addition, stakeholders who physically work in the building cannot exclude physical contact from their daily activities. Sensor control of functions that do not consume energy, such as opening doors, would lead to a small increase in energy consumption. On the other hand, sensor control of lighting, e.g. depending on the presence of staff, would lead to a decrease in energy consumption. Certain contactless technologies (such as facial recognition) could pose an increased risk to privacy or the feeling of surveillance of people and affect the feeling of freedom.  </t>
  </si>
  <si>
    <t>Fomites</t>
  </si>
  <si>
    <t>There is now a wide range of non-contact measures that are widely used but often have a different focus than pandemic adaptation. Sensor control of lighting and doors, for example, is often used in buildings.</t>
  </si>
  <si>
    <t>A direct application of a DT is not immediately apparent for the current measure. However, data from sensors etc. could be used indirectly to collect data needed for other purposes (e.g. sensor data from doors could be linked to occupancy)</t>
  </si>
  <si>
    <r>
      <t xml:space="preserve">Main: </t>
    </r>
    <r>
      <rPr>
        <b/>
        <sz val="11"/>
        <color rgb="FF000000"/>
        <rFont val="Calibri"/>
        <family val="2"/>
        <charset val="1"/>
      </rPr>
      <t xml:space="preserve">PS2 - Touchless technologies </t>
    </r>
    <r>
      <rPr>
        <b/>
        <sz val="11"/>
        <color rgb="FF0070C0"/>
        <rFont val="Calibri"/>
        <family val="2"/>
      </rPr>
      <t>ID 13</t>
    </r>
    <r>
      <rPr>
        <b/>
        <sz val="11"/>
        <color rgb="FF000000"/>
        <rFont val="Calibri"/>
        <family val="2"/>
        <charset val="1"/>
      </rPr>
      <t xml:space="preserve">
</t>
    </r>
    <r>
      <rPr>
        <sz val="11"/>
        <color rgb="FF000000"/>
        <rFont val="Calibri"/>
        <family val="2"/>
        <charset val="1"/>
      </rPr>
      <t xml:space="preserve">Other: 
&gt; PS4 - Selection of materials  </t>
    </r>
    <r>
      <rPr>
        <b/>
        <sz val="11"/>
        <color rgb="FF0070C0"/>
        <rFont val="Calibri"/>
        <family val="2"/>
      </rPr>
      <t>ID 15</t>
    </r>
    <r>
      <rPr>
        <sz val="11"/>
        <color rgb="FF000000"/>
        <rFont val="Calibri"/>
        <family val="2"/>
        <charset val="1"/>
      </rPr>
      <t xml:space="preserve">
</t>
    </r>
  </si>
  <si>
    <r>
      <t xml:space="preserve">Main: </t>
    </r>
    <r>
      <rPr>
        <b/>
        <sz val="11"/>
        <color rgb="FF000000"/>
        <rFont val="Calibri"/>
        <family val="2"/>
      </rPr>
      <t>Automation ID 16</t>
    </r>
    <r>
      <rPr>
        <sz val="11"/>
        <color rgb="FF000000"/>
        <rFont val="Calibri"/>
        <family val="2"/>
        <charset val="1"/>
      </rPr>
      <t xml:space="preserve">
Other: 
&gt; Smartphones</t>
    </r>
    <r>
      <rPr>
        <b/>
        <sz val="11"/>
        <color rgb="FF000000"/>
        <rFont val="Calibri"/>
        <family val="2"/>
      </rPr>
      <t xml:space="preserve"> ID 19</t>
    </r>
    <r>
      <rPr>
        <sz val="11"/>
        <color rgb="FF000000"/>
        <rFont val="Calibri"/>
        <family val="2"/>
        <charset val="1"/>
      </rPr>
      <t xml:space="preserve">
&gt; 5G</t>
    </r>
    <r>
      <rPr>
        <b/>
        <sz val="11"/>
        <color rgb="FF000000"/>
        <rFont val="Calibri"/>
        <family val="2"/>
      </rPr>
      <t xml:space="preserve"> ID 0</t>
    </r>
    <r>
      <rPr>
        <sz val="11"/>
        <color rgb="FF000000"/>
        <rFont val="Calibri"/>
        <family val="2"/>
        <charset val="1"/>
      </rPr>
      <t xml:space="preserve">
&gt; IoT</t>
    </r>
    <r>
      <rPr>
        <b/>
        <sz val="11"/>
        <color rgb="FF000000"/>
        <rFont val="Calibri"/>
        <family val="2"/>
      </rPr>
      <t xml:space="preserve"> ID 5</t>
    </r>
    <r>
      <rPr>
        <sz val="11"/>
        <color rgb="FF000000"/>
        <rFont val="Calibri"/>
        <family val="2"/>
        <charset val="1"/>
      </rPr>
      <t xml:space="preserve">
&gt; Robots, Drones &amp; Automated Vehicules </t>
    </r>
    <r>
      <rPr>
        <b/>
        <sz val="11"/>
        <color rgb="FF000000"/>
        <rFont val="Calibri"/>
        <family val="2"/>
      </rPr>
      <t>ID 13</t>
    </r>
    <r>
      <rPr>
        <sz val="11"/>
        <color rgb="FF000000"/>
        <rFont val="Calibri"/>
        <family val="2"/>
        <charset val="1"/>
      </rPr>
      <t xml:space="preserve">
&gt; Wearables</t>
    </r>
    <r>
      <rPr>
        <b/>
        <sz val="11"/>
        <color rgb="FF000000"/>
        <rFont val="Calibri"/>
        <family val="2"/>
      </rPr>
      <t xml:space="preserve"> ID 11</t>
    </r>
  </si>
  <si>
    <r>
      <t xml:space="preserve">Main technology: </t>
    </r>
    <r>
      <rPr>
        <b/>
        <i/>
        <sz val="11"/>
        <color rgb="FFC00000"/>
        <rFont val="Calibri"/>
        <family val="2"/>
      </rPr>
      <t>Contactless Technology</t>
    </r>
    <r>
      <rPr>
        <sz val="11"/>
        <color rgb="FF000000"/>
        <rFont val="Calibri"/>
        <family val="2"/>
        <charset val="1"/>
      </rPr>
      <t xml:space="preserve">
Other:
&gt; Surveillance systems
&gt; Biometrics and identification
&gt; Facial and voice recognition
&gt;  Sensor technologies
&gt; IoT devices
&gt; Automated sanitation equipment
&gt; Door-locking and automatic systems
&gt; Building management and automation 
&gt; </t>
    </r>
    <r>
      <rPr>
        <i/>
        <sz val="11"/>
        <color rgb="FFC00000"/>
        <rFont val="Calibri"/>
        <family val="2"/>
      </rPr>
      <t>Motion-sensing technology</t>
    </r>
  </si>
  <si>
    <t>&gt;  Building managers ID14
&gt;  Facility maintenance team ID87
&gt;  Workers in the construction industry ID105
&gt;  Technology developers ID47
&gt;  Occupational health and safety personnel ID165
&gt;  Regulatory bodies ID82
&gt;  Wearable technology industry ID49</t>
  </si>
  <si>
    <t>Acces to green space</t>
  </si>
  <si>
    <t>This blueprint aims to integrate access to green space into GBN in order to improve or maintain the mental health status of GBN users. The term green space is usually defined as open, undeveloped land with natural vegetation, but is also used in other forms such as urban parks and public open spaces, as well as street trees and green spaces. The use of green space has been associated with numerous health benefits in intervention and observational studies, demonstrating a positive impact of green space on a wide range of health outcomes. Amongst other researchers have also demonstrated that hospital patients who had a view of a garden from the hospital window recovered more quickly than those who looked out onto a city or industrial area.</t>
  </si>
  <si>
    <t xml:space="preserve">Numerous studies have found a link between spending time in green spaces and nature and stress reduction, better mood, higher life satisfaction, mental stimulation and a lower risk of mental health problems or susceptibility to feelings of loneliness. </t>
  </si>
  <si>
    <t>Access to green space in urban areas such as a GBN is important and useful under normal conditions, but it is of even greater importance at times when the mental health of the population is under pressure, as was the case during the COVID 19 pandemic.  Green spaces should first and foremost be easily accessible on a daily basis to anyone who wishes to enter them. In addition, green spaces should be designed in such a way that they can be used for different purposes, e.g. for sports and exercise or social contacts (e.g. through community gardens, more benches or a chess table).</t>
  </si>
  <si>
    <t xml:space="preserve">Improving or maintaining the mental health of GBN users including the decrease of stress levels, reduction in depression and anxiety cases as well as improvement of the general wellbeing. </t>
  </si>
  <si>
    <t>This intervention aims to maintain or improve the mental health of GBN users and is not designed to prevent the spread of disease. Access to green space has a number of benefits and is central to many urban projects.</t>
  </si>
  <si>
    <t>In addition to mental health aspects, green spaces can also have a number of other impacts, such as positive effects on biodiversity, climate change impacts, improving overall quality and pricing of the area. In terms of a COVID 19 pandemic, green spaces would also provide opportunities for outdoor activities when people are resting indoors.</t>
  </si>
  <si>
    <t>The unequal distribution of green space within different socio-economic groups is widespread, especially in urban areas. A number of studies have shown that people living in disadvantaged neighbourhoods have symmetrically different access to and quality of green space. Furthermore, the development of green spaces in areas with residents of lower socio-economic status can lead to an increase in property prices and thus accelerate gentrification.</t>
  </si>
  <si>
    <t>Not relevant</t>
  </si>
  <si>
    <t xml:space="preserve">Meta analysis of green space exposure and health benefits: https://www.sciencedirect.com/science/article/pii/S0013935118303323?via%3Dihub   </t>
  </si>
  <si>
    <r>
      <t xml:space="preserve">Main: </t>
    </r>
    <r>
      <rPr>
        <b/>
        <sz val="11"/>
        <rFont val="Calibri"/>
        <family val="2"/>
        <charset val="1"/>
      </rPr>
      <t>HM1 - Greenery</t>
    </r>
    <r>
      <rPr>
        <b/>
        <sz val="11"/>
        <color rgb="FF0070C0"/>
        <rFont val="Calibri"/>
        <family val="2"/>
      </rPr>
      <t xml:space="preserve"> ID 24</t>
    </r>
    <r>
      <rPr>
        <b/>
        <sz val="11"/>
        <rFont val="Calibri"/>
        <family val="2"/>
        <charset val="1"/>
      </rPr>
      <t xml:space="preserve">
</t>
    </r>
    <r>
      <rPr>
        <sz val="11"/>
        <rFont val="Calibri"/>
        <family val="2"/>
        <charset val="1"/>
      </rPr>
      <t xml:space="preserve">Other: 
&gt; HM2 - Outdoor spaces  </t>
    </r>
    <r>
      <rPr>
        <b/>
        <sz val="11"/>
        <color rgb="FF0070C0"/>
        <rFont val="Calibri"/>
        <family val="2"/>
      </rPr>
      <t>ID 25</t>
    </r>
    <r>
      <rPr>
        <sz val="11"/>
        <rFont val="Calibri"/>
        <family val="2"/>
        <charset val="1"/>
      </rPr>
      <t xml:space="preserve">
&gt; HM3 - Social activities / facilitatie social interactions</t>
    </r>
    <r>
      <rPr>
        <b/>
        <sz val="11"/>
        <color rgb="FF0070C0"/>
        <rFont val="Calibri"/>
        <family val="2"/>
      </rPr>
      <t xml:space="preserve"> ID 26</t>
    </r>
    <r>
      <rPr>
        <sz val="11"/>
        <rFont val="Calibri"/>
        <family val="2"/>
        <charset val="1"/>
      </rPr>
      <t xml:space="preserve">
</t>
    </r>
  </si>
  <si>
    <r>
      <t xml:space="preserve">Main: </t>
    </r>
    <r>
      <rPr>
        <b/>
        <sz val="11"/>
        <rFont val="Calibri"/>
        <family val="2"/>
      </rPr>
      <t>Design &amp; Construction software (BIM) ID 27</t>
    </r>
    <r>
      <rPr>
        <sz val="11"/>
        <rFont val="Calibri"/>
        <family val="2"/>
        <charset val="1"/>
      </rPr>
      <t xml:space="preserve">
Other: 
&gt; 5G </t>
    </r>
    <r>
      <rPr>
        <b/>
        <sz val="11"/>
        <rFont val="Calibri"/>
        <family val="2"/>
      </rPr>
      <t>ID 0</t>
    </r>
  </si>
  <si>
    <r>
      <t xml:space="preserve">Main technology: </t>
    </r>
    <r>
      <rPr>
        <b/>
        <sz val="11"/>
        <rFont val="Calibri"/>
        <family val="2"/>
      </rPr>
      <t>Green Infrastructure Management</t>
    </r>
    <r>
      <rPr>
        <sz val="11"/>
        <rFont val="Calibri"/>
        <family val="2"/>
        <charset val="1"/>
      </rPr>
      <t xml:space="preserve">
Other :
&gt; Urban planning solutions
&gt; Smart city technologies
&gt; Urban design and mapping tools
&gt; Digital signage and messaging systems
&gt; Mobile applications
&gt; Geographic information and mapping technology
&gt; Virtual planning and design tools</t>
    </r>
  </si>
  <si>
    <t xml:space="preserve">
&gt;  Civil society stakeholders ID11
&gt;  Urban development authorities ID137
&gt;  City planning professionals ID129
&gt;  Environmental agencies ID44
&gt;  Sustainability teams ID32
&gt;  Park management stakeholders ID12
&gt;  Wildlife and ecosystem conservationists ID74
&gt;  Green area managers and organizations ID17</t>
  </si>
  <si>
    <t xml:space="preserve">Wastewater monitoring   </t>
  </si>
  <si>
    <t>Already a year ago, the European Commission recommended that EU member states set up a wastewater monitoring programme to track COVID-19 and its variants. As a result, circa 1370 wastewater treatment plants in the EU are now regularly monitored. This draft aims to transfer this practise to the neighbourhood level. Monitoring of wastewater has proven to be a reliable source of information to detect the presence of the virus or the increase or decrease in levels of virus, without the need to test individual people. In this context, the following blueprint proposes to equip relevant GBN wastewater sites with the right tools and sensors to collect regular data on pathogen concentrations, enabling guidelines and policy decisions.</t>
  </si>
  <si>
    <t>Past experience with other viral diseases, such as polio, hepatitis A and norovirus, has shown that effluent-based epidemiology is an effective tool to detect the presence of pathogens and provide a clear indication of increasing or decreasing transmission. In addition, continuous monitoring of wastewater enables early detection of viral mutations/variants that allow precautionary measures to be taken. On the other hand, the good correlation between the number of COVID-19 cases and the concentration of pathogens measured in some EU wastewater treatment plants shows that this approach is effective in providing actionable data on the outbreaks of pandemics.</t>
  </si>
  <si>
    <t xml:space="preserve">This measure is effective as long as the residential area is in operation and the monitoring team includes epidemiologists as well as environmentalists.  </t>
  </si>
  <si>
    <t xml:space="preserve">Surveillance and monitoring of pathogens in wastewater complements current infectious disease surveillance systems and serves as an early warning system for disease outbreaks across entire communities and can provide useful information on the presence of viruses and on the intensity and geographical spread of the virus. Moreover, this will also include the data from asymptomatic individuals who would not be traced by the usual means. </t>
  </si>
  <si>
    <t>In general terms, this blueprint provides a cheap, rapid and robust tool of tracking diseases. The ability of this measure to rapidly monitor the spread of disease is key for prevention, intervention and control.</t>
  </si>
  <si>
    <t>For this measure to be most useful, it is important to select a broad panel of markers that provide information on:
•	 pathogenic organisms (bacteria and viruses)
•	 biochemical markers associated with physiological responses
•	 markers for intervention (drugs) 
•	 markers for antimicrobial resistance</t>
  </si>
  <si>
    <t xml:space="preserve">Although no data is collected on specific individuals, several ethical aspects of this measure can be discussed. It is generally accepted that a population size of more than &gt; 10,000 is sufficient to ensure anonymity and not pose a risk. This number is far from the number of people who might live in a neighbourhood. As a result, some people might be stigmatised by the measure. On the other hand, a smaller number of people may also have an impact on the sensitivity of the system (lower concentrations of pathogens). Moreover, the data gathered through wastewater monitoring cannot replace the data that is gathered by clinical surveillance but might overcome some of its limitations such as the size of the sample. It is also not very representative in case of low levels of disease spread and does not take into account any changes in the presence of individuals (seasonal such as holidays or occasional due to bad weather for instance). Last, standardized method is required for the data to be interpreted in the same manner across various areas. Moreover, high cost of equipement and need for regular maintenance on site might discourage implementation of this measure.  </t>
  </si>
  <si>
    <t>None</t>
  </si>
  <si>
    <t xml:space="preserve">Operational </t>
  </si>
  <si>
    <t>(i)https://www.ncbi.nlm.nih.gov/pmc/articles/PMC7245320/
(ii)https://pubs.acs.org/doi/10.1021/acs.estlett.0c00357
(iii)https://www.ncbi.nlm.nih.gov/pmc/articles/PMC7566278/</t>
  </si>
  <si>
    <r>
      <t xml:space="preserve">Main: </t>
    </r>
    <r>
      <rPr>
        <b/>
        <sz val="11"/>
        <color rgb="FF000000"/>
        <rFont val="Calibri"/>
        <family val="2"/>
        <charset val="1"/>
      </rPr>
      <t xml:space="preserve">MP3 - Early detection  </t>
    </r>
    <r>
      <rPr>
        <b/>
        <sz val="11"/>
        <color rgb="FF0070C0"/>
        <rFont val="Calibri"/>
        <family val="2"/>
      </rPr>
      <t>ID 31</t>
    </r>
    <r>
      <rPr>
        <b/>
        <sz val="11"/>
        <color rgb="FF000000"/>
        <rFont val="Calibri"/>
        <family val="2"/>
        <charset val="1"/>
      </rPr>
      <t xml:space="preserve">
</t>
    </r>
    <r>
      <rPr>
        <sz val="11"/>
        <color rgb="FF000000"/>
        <rFont val="Calibri"/>
        <family val="2"/>
        <charset val="1"/>
      </rPr>
      <t xml:space="preserve">Other: 
&gt; MP1 - Infection tracking / monitoring </t>
    </r>
    <r>
      <rPr>
        <b/>
        <sz val="11"/>
        <color rgb="FF0070C0"/>
        <rFont val="Calibri"/>
        <family val="2"/>
      </rPr>
      <t>ID 29</t>
    </r>
    <r>
      <rPr>
        <sz val="11"/>
        <color rgb="FF000000"/>
        <rFont val="Calibri"/>
        <family val="2"/>
        <charset val="1"/>
      </rPr>
      <t xml:space="preserve">
&gt; MP2 - Quarantine suppor</t>
    </r>
    <r>
      <rPr>
        <sz val="11"/>
        <color rgb="FF0070C0"/>
        <rFont val="Calibri"/>
        <family val="2"/>
      </rPr>
      <t xml:space="preserve">t </t>
    </r>
    <r>
      <rPr>
        <b/>
        <sz val="11"/>
        <color rgb="FF0070C0"/>
        <rFont val="Calibri"/>
        <family val="2"/>
      </rPr>
      <t>ID 30</t>
    </r>
    <r>
      <rPr>
        <sz val="11"/>
        <color rgb="FF000000"/>
        <rFont val="Calibri"/>
        <family val="2"/>
        <charset val="1"/>
      </rPr>
      <t xml:space="preserve">
&gt; PW2 - Maintenance / decontamination of building water sytems </t>
    </r>
    <r>
      <rPr>
        <b/>
        <sz val="11"/>
        <color rgb="FF0070C0"/>
        <rFont val="Calibri"/>
        <family val="2"/>
      </rPr>
      <t>ID 9</t>
    </r>
    <r>
      <rPr>
        <sz val="11"/>
        <color rgb="FF000000"/>
        <rFont val="Calibri"/>
        <family val="2"/>
        <charset val="1"/>
      </rPr>
      <t xml:space="preserve">
&gt; PW4 - Greywater management </t>
    </r>
    <r>
      <rPr>
        <b/>
        <sz val="11"/>
        <color rgb="FF0070C0"/>
        <rFont val="Calibri"/>
        <family val="2"/>
      </rPr>
      <t>ID 11</t>
    </r>
    <r>
      <rPr>
        <sz val="11"/>
        <color rgb="FF000000"/>
        <rFont val="Calibri"/>
        <family val="2"/>
        <charset val="1"/>
      </rPr>
      <t xml:space="preserve">
&gt; MC1 - Minimize supply chain disruptions </t>
    </r>
    <r>
      <rPr>
        <b/>
        <sz val="11"/>
        <color rgb="FF0070C0"/>
        <rFont val="Calibri"/>
        <family val="2"/>
      </rPr>
      <t>ID 32</t>
    </r>
  </si>
  <si>
    <r>
      <t xml:space="preserve">Main: </t>
    </r>
    <r>
      <rPr>
        <b/>
        <sz val="11"/>
        <color rgb="FF000000"/>
        <rFont val="Calibri"/>
        <family val="2"/>
      </rPr>
      <t>Automation ID 16</t>
    </r>
    <r>
      <rPr>
        <sz val="11"/>
        <color rgb="FF000000"/>
        <rFont val="Calibri"/>
        <family val="2"/>
        <charset val="1"/>
      </rPr>
      <t xml:space="preserve">
Other: 
&gt; Water sensors</t>
    </r>
    <r>
      <rPr>
        <b/>
        <sz val="11"/>
        <color rgb="FF000000"/>
        <rFont val="Calibri"/>
        <family val="2"/>
      </rPr>
      <t xml:space="preserve"> ID 7</t>
    </r>
    <r>
      <rPr>
        <sz val="11"/>
        <color rgb="FF000000"/>
        <rFont val="Calibri"/>
        <family val="2"/>
        <charset val="1"/>
      </rPr>
      <t xml:space="preserve">
&gt; 5G</t>
    </r>
    <r>
      <rPr>
        <b/>
        <sz val="11"/>
        <color rgb="FF000000"/>
        <rFont val="Calibri"/>
        <family val="2"/>
      </rPr>
      <t xml:space="preserve"> ID 0</t>
    </r>
    <r>
      <rPr>
        <sz val="11"/>
        <color rgb="FF000000"/>
        <rFont val="Calibri"/>
        <family val="2"/>
        <charset val="1"/>
      </rPr>
      <t xml:space="preserve">
&gt; IoT</t>
    </r>
    <r>
      <rPr>
        <b/>
        <sz val="11"/>
        <color rgb="FF000000"/>
        <rFont val="Calibri"/>
        <family val="2"/>
      </rPr>
      <t xml:space="preserve"> ID 5</t>
    </r>
  </si>
  <si>
    <r>
      <t xml:space="preserve">Main technology: </t>
    </r>
    <r>
      <rPr>
        <b/>
        <sz val="11"/>
        <color rgb="FF000000"/>
        <rFont val="Calibri"/>
        <family val="2"/>
      </rPr>
      <t>Water quality monitoring</t>
    </r>
    <r>
      <rPr>
        <sz val="11"/>
        <color rgb="FF000000"/>
        <rFont val="Calibri"/>
        <family val="2"/>
        <charset val="1"/>
      </rPr>
      <t xml:space="preserve">
Other:
&gt;  Sensor technologies
&gt; Environmental sensors
&gt;  IoT devices
&gt; Real-time data tracking and monitoring
&gt; Data collection systems
&gt; Remote monitoring tools
Water treatment systems
&gt; Water and wastewater management
&gt; Sewage treatment facilities
&gt; Advanced filtration technologies
&gt; Water disinfection solutions</t>
    </r>
  </si>
  <si>
    <t xml:space="preserve">&gt;  Government health agencies ID 119
&gt;  Public health authorities ID40
&gt;  Environmental agencies ID44
&gt;  Urban development authorities ID137
&gt;  City planning professionals ID129
&gt;  Water utilities ID1
&gt;  Local regulatory authorities ID54
&gt;  Enforcement organizations ID50
&gt;  Certification system organizations ID15
</t>
  </si>
  <si>
    <t>&gt;  Water utilities ID1
&gt;  General population ID0
&gt;  Patients ID38
&gt;  Homeowners ID41
&gt;  Educational organizations ID127
&gt;  Office workers ID27
&gt;  Visitors in indoor spaces ID80</t>
  </si>
  <si>
    <t>Animal vectors control  measures</t>
  </si>
  <si>
    <t>Animal vector control methods and technologies are central to preventing the transmission of vector-borne diseases from animals to occupants (zoonosis) and users of buildings and/or GBN. More traditional methods of controlling animal vectors in buildings include the large-scale use of pesticides and insecticides. However, there is a trend towards less toxic measures in EU countries. As a result, several countries have introduced more complex pest control strategies that include several non-chemical approaches. Integrated Pest Management (IPM), for example, is, as the title suggests, a programme that uses more than one technique at four levels of implementation: 
•	 identify the pest species that occur in a given area in order to take targeted preventive measures (see below). in addition, this phase includes routine monitoring of the most infested areas and an analysis of the effectiveness of the measures applied
•	 establishment of thresholds for the implementation of certain measures to enable informed decision-making.
•	 prevention
•	 application of the lowest risk pest control methods such as trapping, eradication or local application of pesticides and insecticides if non-toxic methods have not brought the success determined by the thresholds</t>
  </si>
  <si>
    <t>In areas where mosquito-borne diseases are endemic (e.g. dengue fever, malaria, West Nile virus), care should be taken to reduce exposure to mosquitoes and eliminate their breeding sites within infrastructure. Climate change will extend the range of disease-carrying mosquitoes further north, so that malaria could also pose a threat in southern Europe in the coming decades. In addition, COVID -19 was the most recent example of a zoonosis spreading worldwide, but other diseases such as the Zika virus, dengue fever and SARS are also among the epidemics. According to 2016 UNEP estimates, about 75% of emerging infectious diseases originate from animals. In addition, numerous studies confirm the hypothesis that animals that choose the urban environment as their natural habitat, especially rodents, insects and birds, carry significantly greater amounts of pathogens than animals in other habitats.</t>
  </si>
  <si>
    <t>This measure is to be applied in all GBN buildings, but it is known that some categories of buildings or certain areas within buildings (such as storage areas, low-quality shelters or eating areas) are more susceptible to the occurrence of animal vectors 
Examples of mosquito control would be:
•	 fly screens on opening windows
•	 air curtains on external doors (if fitted - in most cases this is neither cost nor energy efficient)
•	 preventing accumulations of standing water (e.g. containers where rainwater can collect, blocked gutters)
In addition, rodents such as mice and rats can carry diseases such as hantaviruses. To prevent rodent infestation of a building, it is important to keep it clean, including
•	 removing potential nesting material (e.g. shredded paper, dried plant debris)
•	 storing waste (especially food waste) in containers with tight-fitting lids
•	 storing food in thick plastic or metal containers with tight-fitting lids
•	 sealing cracks or holes in external walls</t>
  </si>
  <si>
    <t>Continuous control of animal vectors prevents infestations and thus reduces the risk of spreading diseases and other health risks such as severe allergic reactions or asthma attacks. In addition, the risk of property damage will be much lower.</t>
  </si>
  <si>
    <t>The implementation of IMP or other integrating measures that opt for rather non-toxic and innovative solutions will not only reduce the risk of disease spread among building occupants, but will also lead to a more sustainable and environmentally friendly transformation. Pest control will also lead to significant cost savings, as even a small infestation can lead to high investments.</t>
  </si>
  <si>
    <t>A sound and comprehensive management plan to control animal vectors is as important as training for building occupants and technical staff, including pest prevention and control professionals.</t>
  </si>
  <si>
    <t xml:space="preserve">The main obstacle to effective prevention and control of animal vectors is the inability or even lack of knowledge exchange between trained professionals, as well as the lack of expertise in non-traditional methods, which are still widely used in many EU countries. Furthermore, innovation in this particular sector cannot be considered rapid and there are currently not many alternatives to traditional methods. Moreover, training of personnel migh be costly and use of toxic pesticides and insecticides can harm the environment. </t>
  </si>
  <si>
    <t xml:space="preserve">https://www.ncbi.nlm.nih.gov/pmc/articles/PMC6964823/
https://food.ec.europa.eu/plants/pesticides/sustainable-use-pesticides/integrated-pest-management-ipm_en
https://www.epa.gov/sites/default/files/2015-11/documents/ipm_in_buildings.pdf
</t>
  </si>
  <si>
    <t>Potentially - https://www.rentokil.com/services/pest-control-services/digital-pest-control</t>
  </si>
  <si>
    <r>
      <t xml:space="preserve">Main:  </t>
    </r>
    <r>
      <rPr>
        <b/>
        <sz val="11"/>
        <color rgb="FF000000"/>
        <rFont val="Calibri"/>
        <family val="2"/>
        <charset val="1"/>
      </rPr>
      <t xml:space="preserve">PS5 - Animal vectors control </t>
    </r>
    <r>
      <rPr>
        <b/>
        <sz val="11"/>
        <color rgb="FF0070C0"/>
        <rFont val="Calibri"/>
        <family val="2"/>
      </rPr>
      <t>ID 16</t>
    </r>
    <r>
      <rPr>
        <b/>
        <sz val="11"/>
        <color rgb="FF000000"/>
        <rFont val="Calibri"/>
        <family val="2"/>
        <charset val="1"/>
      </rPr>
      <t xml:space="preserve">
</t>
    </r>
    <r>
      <rPr>
        <sz val="11"/>
        <color rgb="FF000000"/>
        <rFont val="Calibri"/>
        <family val="2"/>
        <charset val="1"/>
      </rPr>
      <t xml:space="preserve">Other: 
&gt; MI3 - Raising awareness </t>
    </r>
    <r>
      <rPr>
        <b/>
        <sz val="11"/>
        <color rgb="FF0070C0"/>
        <rFont val="Calibri"/>
        <family val="2"/>
      </rPr>
      <t>ID 38</t>
    </r>
    <r>
      <rPr>
        <sz val="11"/>
        <color rgb="FF000000"/>
        <rFont val="Calibri"/>
        <family val="2"/>
        <charset val="1"/>
      </rPr>
      <t xml:space="preserve">
&gt; PS3 - Wall and floors treatment </t>
    </r>
    <r>
      <rPr>
        <b/>
        <sz val="11"/>
        <color rgb="FF0070C0"/>
        <rFont val="Calibri"/>
        <family val="2"/>
      </rPr>
      <t xml:space="preserve">ID 14
</t>
    </r>
    <r>
      <rPr>
        <sz val="11"/>
        <color rgb="FF000000"/>
        <rFont val="Calibri"/>
        <family val="2"/>
        <charset val="1"/>
      </rPr>
      <t xml:space="preserve">
</t>
    </r>
  </si>
  <si>
    <r>
      <t>Main:</t>
    </r>
    <r>
      <rPr>
        <b/>
        <sz val="11"/>
        <color rgb="FF000000"/>
        <rFont val="Calibri"/>
        <family val="2"/>
      </rPr>
      <t xml:space="preserve"> Image acquisition &amp; CCTV</t>
    </r>
    <r>
      <rPr>
        <sz val="11"/>
        <color rgb="FF000000"/>
        <rFont val="Calibri"/>
        <family val="2"/>
        <charset val="1"/>
      </rPr>
      <t xml:space="preserve"> </t>
    </r>
    <r>
      <rPr>
        <b/>
        <sz val="11"/>
        <color rgb="FF000000"/>
        <rFont val="Calibri"/>
        <family val="2"/>
      </rPr>
      <t>ID 12</t>
    </r>
    <r>
      <rPr>
        <sz val="11"/>
        <color rgb="FF000000"/>
        <rFont val="Calibri"/>
        <family val="2"/>
        <charset val="1"/>
      </rPr>
      <t xml:space="preserve">
Other: 
&gt; Data Analytics</t>
    </r>
    <r>
      <rPr>
        <b/>
        <sz val="11"/>
        <color rgb="FF000000"/>
        <rFont val="Calibri"/>
        <family val="2"/>
      </rPr>
      <t xml:space="preserve"> ID 2</t>
    </r>
    <r>
      <rPr>
        <sz val="11"/>
        <color rgb="FF000000"/>
        <rFont val="Calibri"/>
        <family val="2"/>
        <charset val="1"/>
      </rPr>
      <t xml:space="preserve">
&gt; Smartphones </t>
    </r>
    <r>
      <rPr>
        <b/>
        <sz val="11"/>
        <color rgb="FF000000"/>
        <rFont val="Calibri"/>
        <family val="2"/>
      </rPr>
      <t>ID 19</t>
    </r>
    <r>
      <rPr>
        <sz val="11"/>
        <color rgb="FF000000"/>
        <rFont val="Calibri"/>
        <family val="2"/>
        <charset val="1"/>
      </rPr>
      <t xml:space="preserve">
&gt; Robots, Drones &amp; Automated Vehicules </t>
    </r>
    <r>
      <rPr>
        <b/>
        <sz val="11"/>
        <color rgb="FF000000"/>
        <rFont val="Calibri"/>
        <family val="2"/>
      </rPr>
      <t>ID 13</t>
    </r>
    <r>
      <rPr>
        <sz val="11"/>
        <color rgb="FF000000"/>
        <rFont val="Calibri"/>
        <family val="2"/>
        <charset val="1"/>
      </rPr>
      <t xml:space="preserve">
</t>
    </r>
  </si>
  <si>
    <r>
      <t>Main technology:</t>
    </r>
    <r>
      <rPr>
        <i/>
        <sz val="11"/>
        <color rgb="FFC00000"/>
        <rFont val="Calibri"/>
        <family val="2"/>
      </rPr>
      <t xml:space="preserve"> </t>
    </r>
    <r>
      <rPr>
        <b/>
        <i/>
        <sz val="11"/>
        <color rgb="FFC00000"/>
        <rFont val="Calibri"/>
        <family val="2"/>
      </rPr>
      <t>Integrated Pest Management technologies</t>
    </r>
    <r>
      <rPr>
        <sz val="11"/>
        <color rgb="FF000000"/>
        <rFont val="Calibri"/>
        <family val="2"/>
        <charset val="1"/>
      </rPr>
      <t xml:space="preserve">
Other:
&gt;  Sensor technologies
&gt; Environmental sensors
&gt;  IoT devices
&gt; Real-time data tracking and monitoring
&gt; Data collection systems
&gt; Remote monitoring tools
&gt; Sewage treatment facilities
&gt; Advanced filtration technologies
&gt; Water disinfection solutions
&gt; Disaster management and resilience planning technologies</t>
    </r>
  </si>
  <si>
    <r>
      <t xml:space="preserve">&gt;  Veterinary organization ID73
&gt;  Government health agencies ID 119
&gt;  Environmental agencies ID44
&gt;  Building managers ID14
&gt;  Facility maintenance team ID87
&gt;  </t>
    </r>
    <r>
      <rPr>
        <i/>
        <sz val="11"/>
        <color rgb="FFC00000"/>
        <rFont val="Calibri"/>
        <family val="2"/>
      </rPr>
      <t>Pest control professionals</t>
    </r>
    <r>
      <rPr>
        <sz val="11"/>
        <color rgb="FF000000"/>
        <rFont val="Calibri"/>
        <family val="2"/>
        <charset val="1"/>
      </rPr>
      <t xml:space="preserve">
&gt;  Public health authorities ID40
&gt;  Urban development authorities ID137
&gt;  City planning professionals ID129
&gt;  Wildlife and ecosystem conservationists ID74
&gt;  Green area managers and organizations ID17</t>
    </r>
  </si>
  <si>
    <t xml:space="preserve">Tracking and enforcing use of Personal Protective Equipment </t>
  </si>
  <si>
    <t>The general idea described above is to use technology to monitor whether people in a building or other enclosed space are using personal protective equipment (PPE), such as face masks. This can be done through various methods, including video surveillance, access control systems, mobile apps and temperature controlsThe aim of these methods is to reduce the transmission of infectious diseases such as COVID-19 in the building by mandating the use of PPE and protecting the health and safety of people using the building. It is important to note that the use of technology to monitor the use of PPE should be done in a way that respects the privacy and autonomy of the people using the building. Building owners should ensure that any technology used is transparent, secure and properly managed to protect personal data and prevent abuse.</t>
  </si>
  <si>
    <t>Personal protective equipment (PPE) such as face masks can help reduce the transmission of infectious diseases, including COVID-19. Wearing a face mask can protect both the person wearing the mask and those around them by preventing the spread of respiratory droplets that may contain viruses. In a building or other enclosed space, it can be particularly important to wear a face mask to protect against the transmission of infectious diseases. Buildings often have many people in a confined space and air circulation can not be optimal, making it easier for respiratory diseases to spread, in particular through droplets. By mandating the use of PPE, building owners and managers can help reduce the risk of infectious disease transmission and protect the health and safety of people using the asset.</t>
  </si>
  <si>
    <t>Different approaches can be taken. CCTV uses cameras to monitor the use of PPE in common areas of the building. Access control systems require individuals to scan a face mask or other PPE before entering the building. Mobile apps allow people to scan a QR code or use a facial recognition system to confirm they are wearing a face mask before entering the building. Temperature checks use thermal imaging cameras or other temperature control devices to detect fever, which can be a symptom of COVID-19.</t>
  </si>
  <si>
    <t>The problem this blueprint addresses is the possible spread of infectious diseases in buildings or other enclosed spaces where people are in close quarters and air circulation may be poor. By mandating the use of PPE, building owners and managers can help reduce the risk of transmission and protect the health and safety of people using the building.</t>
  </si>
  <si>
    <t>The use of technology can help minimise the risk of human error and reduce the workload of the building employee who might otherwise be responsible for manually monitoring the use of PPE. Ultimately, the benefit of using technology to address this issue is that it can help to more effectively protect the health and safety of people using the building by reducing the risk of infectious disease transmission. This can be built upon: for example, CCTV images can be analysed to measure social distancing in different context (external/in the street, or in an enclosed space).</t>
  </si>
  <si>
    <t>Building owners and managers can use technology to check if inhabitants are using personal protective equipment (PPE), such as face masks. Some options include:
•	 video surveillance: Building owners can use video surveillance cameras to monitor whether people are wearing face masks in common areas of the building.
•	  access control systems: Building owners can set up access control systems that require people to scan a face mask or other PPE before entering the building.
•	 mobile app: Building owners can develop a mobile app that allows inhabitants to scan a QR code or use a face recognition system to confirm that they are wearing a face mask before entering the building.
•	 temperature screening: Building owners can use thermal cameras or other temperature screening devices to check for fever, which can be a symptom of COVID-19.</t>
  </si>
  <si>
    <t>Still, PPE alone is not sufficient to prevent the transmission of infectious diseases. Other measures, such as maintaining physical distance, frequent hand hygiene and cleaning and disinfecting frequently touched surfaces, are also important to reduce the risk of transmission.
Moreover, it is important to note that the use of technology to monitor PPE usage should be done in a way that respects the privacy and autonomy of the people using the building. Building owners should ensure that any technology used is transparent, secure, and properly managed to protect personal information and prevent abuse Enforcing the use of PPE may provoke resentment , face PPE impacts communication, environmental footprint of PPE usage</t>
  </si>
  <si>
    <t>DOI:10.1109/IEMTRONICS51293.2020.9216386
DOI:10.1016/j.scs.2020.102582
DOI:10.31234/osf.io/qymu3</t>
  </si>
  <si>
    <r>
      <t xml:space="preserve">Main:  </t>
    </r>
    <r>
      <rPr>
        <b/>
        <sz val="11"/>
        <color rgb="FF000000"/>
        <rFont val="Calibri"/>
        <family val="2"/>
        <charset val="1"/>
      </rPr>
      <t xml:space="preserve">HU4 - Ensure use of personal protection equipment </t>
    </r>
    <r>
      <rPr>
        <b/>
        <sz val="11"/>
        <color rgb="FF0070C0"/>
        <rFont val="Calibri"/>
        <family val="2"/>
      </rPr>
      <t xml:space="preserve">ID 23 </t>
    </r>
    <r>
      <rPr>
        <b/>
        <sz val="11"/>
        <color rgb="FF000000"/>
        <rFont val="Calibri"/>
        <family val="2"/>
        <charset val="1"/>
      </rPr>
      <t xml:space="preserve">
</t>
    </r>
    <r>
      <rPr>
        <sz val="11"/>
        <color rgb="FF000000"/>
        <rFont val="Calibri"/>
        <family val="2"/>
        <charset val="1"/>
      </rPr>
      <t>Other: 
&gt; MP2 - Quarantine support</t>
    </r>
    <r>
      <rPr>
        <sz val="11"/>
        <color rgb="FF0070C0"/>
        <rFont val="Calibri"/>
        <family val="2"/>
      </rPr>
      <t xml:space="preserve"> </t>
    </r>
    <r>
      <rPr>
        <b/>
        <sz val="11"/>
        <color rgb="FF0070C0"/>
        <rFont val="Calibri"/>
        <family val="2"/>
      </rPr>
      <t>ID 30</t>
    </r>
    <r>
      <rPr>
        <sz val="11"/>
        <color rgb="FF000000"/>
        <rFont val="Calibri"/>
        <family val="2"/>
        <charset val="1"/>
      </rPr>
      <t xml:space="preserve">
&gt; MP3 - Early detection  </t>
    </r>
    <r>
      <rPr>
        <b/>
        <sz val="11"/>
        <color rgb="FF0070C0"/>
        <rFont val="Calibri"/>
        <family val="2"/>
      </rPr>
      <t>ID 31</t>
    </r>
    <r>
      <rPr>
        <sz val="11"/>
        <color rgb="FF000000"/>
        <rFont val="Calibri"/>
        <family val="2"/>
        <charset val="1"/>
      </rPr>
      <t xml:space="preserve">
</t>
    </r>
  </si>
  <si>
    <r>
      <t xml:space="preserve">Main: </t>
    </r>
    <r>
      <rPr>
        <b/>
        <sz val="11"/>
        <color rgb="FF000000"/>
        <rFont val="Calibri"/>
        <family val="2"/>
      </rPr>
      <t>Image acquisition &amp; CCTV</t>
    </r>
    <r>
      <rPr>
        <sz val="11"/>
        <color rgb="FF000000"/>
        <rFont val="Calibri"/>
        <family val="2"/>
        <charset val="1"/>
      </rPr>
      <t xml:space="preserve"> </t>
    </r>
    <r>
      <rPr>
        <b/>
        <sz val="11"/>
        <color rgb="FF000000"/>
        <rFont val="Calibri"/>
        <family val="2"/>
      </rPr>
      <t>ID 12</t>
    </r>
    <r>
      <rPr>
        <sz val="11"/>
        <color rgb="FF000000"/>
        <rFont val="Calibri"/>
        <family val="2"/>
        <charset val="1"/>
      </rPr>
      <t xml:space="preserve">
Other: 
&gt; Data Analytics</t>
    </r>
    <r>
      <rPr>
        <b/>
        <sz val="11"/>
        <color rgb="FF000000"/>
        <rFont val="Calibri"/>
        <family val="2"/>
      </rPr>
      <t xml:space="preserve"> ID 2</t>
    </r>
    <r>
      <rPr>
        <sz val="11"/>
        <color rgb="FF000000"/>
        <rFont val="Calibri"/>
        <family val="2"/>
        <charset val="1"/>
      </rPr>
      <t xml:space="preserve">
&gt; Wearables </t>
    </r>
    <r>
      <rPr>
        <b/>
        <sz val="11"/>
        <color rgb="FF000000"/>
        <rFont val="Calibri"/>
        <family val="2"/>
      </rPr>
      <t>ID 11</t>
    </r>
    <r>
      <rPr>
        <sz val="11"/>
        <color rgb="FF000000"/>
        <rFont val="Calibri"/>
        <family val="2"/>
        <charset val="1"/>
      </rPr>
      <t xml:space="preserve">
&gt; 3D printing </t>
    </r>
    <r>
      <rPr>
        <b/>
        <sz val="11"/>
        <color rgb="FF000000"/>
        <rFont val="Calibri"/>
        <family val="2"/>
      </rPr>
      <t>ID 18</t>
    </r>
  </si>
  <si>
    <r>
      <t xml:space="preserve">Main Technology: </t>
    </r>
    <r>
      <rPr>
        <b/>
        <sz val="11"/>
        <color rgb="FF000000"/>
        <rFont val="Calibri"/>
        <family val="2"/>
      </rPr>
      <t xml:space="preserve">Personal Protective Equipment (PPE) </t>
    </r>
    <r>
      <rPr>
        <sz val="11"/>
        <color rgb="FF000000"/>
        <rFont val="Calibri"/>
        <family val="2"/>
        <charset val="1"/>
      </rPr>
      <t xml:space="preserve">
Other:
&gt; Surveillance systems
&gt; Access control and security technology
&gt; Mobile applications
&gt; Facial recognition technology
&gt; Data encryption and security
&gt; Ethical guidelines and advocacy
&gt; Manufacturing of PPE</t>
    </r>
  </si>
  <si>
    <r>
      <t xml:space="preserve">&gt;  Occupational health and safety regulators ID 120
&gt;  Government health agencies ID 119
</t>
    </r>
    <r>
      <rPr>
        <i/>
        <sz val="11"/>
        <color rgb="FFC00000"/>
        <rFont val="Calibri"/>
        <family val="2"/>
      </rPr>
      <t>&gt;  Building owners</t>
    </r>
    <r>
      <rPr>
        <sz val="11"/>
        <color rgb="FF000000"/>
        <rFont val="Calibri"/>
        <family val="2"/>
        <charset val="1"/>
      </rPr>
      <t xml:space="preserve">
&gt;  Public health authorities ID40
&gt;  Technology developers ID47
&gt;  Security agency ID63</t>
    </r>
  </si>
  <si>
    <t>Infection tracking</t>
  </si>
  <si>
    <t>Tracking and surveillance of infections allows better assessment of the spread of an epidemic in real time. Depending on the extent of surveillance and tracking, this method will allow the determination of characteristic elements of the epidemic, such as its virulence factor and infectivity. This will enable real-time risk assessment, which is critical for decision-making to ensure the safety of GBN residents. It is expected that a clear testing and surveillance strategy would be adapted at GBN and/or building level and applied in the event of a pandemic. Potential disease tracking would be achieved through the use of rapid antigen testing to rapidly identify some very infectious individuals and PCR testing for individuals who have been in close contact with an infected person.</t>
  </si>
  <si>
    <t>Tracking infections is useful in the first phase of the spread of an epidemic, especially if it is a new contagious event. However, tracking first requires establishing a case definition of when a person is considered infected. Once this starting point is established, tracking the disease spread provides information on transmission routes, transmission rates, virulence and consequences of the disease. This initial information will serve as the basis for developing (or adapting) the response plan to ensure the safety of GBN residents. In a second phase, infection monitoring supports the evaluation of the effectiveness of the response plan and thus the hopefully declining spread of the epidemic based on the same case definition as in the tracking phase. This includes the identification of persons who have been in close contact with a person who has tested positive for a disease with a higher transmission potential.</t>
  </si>
  <si>
    <t xml:space="preserve">Depending on the case definition, infection tracking and surveillance for non-residents could be done every time they enter a GBN, while tracking and surveillance for residents in GBNs could be updated daily, regardless of whether they have spent the entire last 24 hours in a GBN or not. </t>
  </si>
  <si>
    <t>As far as tracking and surveillance of infections is concerned, the challenge lies in the efficiency and reliability of tracking and surveillance methods and devices. These are directly related to case definition and thus knowledge of the disease. However, if it is an unknown or new epidemic, the case definition cannot be accurately confirmed, creating grey areas where the epidemic can spread unnoticed.</t>
  </si>
  <si>
    <t>Infection tracking and monitoring is a robust decision-making tool that supports the implementation and updating of the security strategy in the event of an epidemic by providing real-time data that is critical in such an event.</t>
  </si>
  <si>
    <t>Tracking and surveillance of infections must be efficient by tracking and monitoring diseases in all residents of the GBN, but also in all persons who enter the GBN during the day, whether for a delivery, a job or a service. The tracking and surveillance material should be able to detect common infectious viruses or bacteria as well as all types of registered epidemic diseases. In addition, the system needs to be updated as soon as health authorities report a new disease or outbreak. The use of robots capable of diagnosing a disease is also on the rise and it is expected that the need for human resources for testing purposes will be less.</t>
  </si>
  <si>
    <t>The restrictions and limitations of this proposal primarily concern data collected through tracking and surveillance. These data, in particular individual identity and health status, should only be used for their original purpose, namely tracking and surveillance of infections and nothing else. The effectiveness of tracking also relies heavily on a quick responsiveness which was not always the case during the COVID-19 pandemic. Other limitation contain: 
•	 the cost of testing and analysis of subsequent data
•	 the cost of tracking of infected people
•	 the environmental impact from the plastic waste from the disposables
•	 testing can be inaccurate and can give false sense of security or vice-versa.</t>
  </si>
  <si>
    <t>During the outbreak of COVID -19 this method was frequently used and proved to be efficient.</t>
  </si>
  <si>
    <t xml:space="preserve">Possible use of the blueprint in monitoring digital twin use cases. </t>
  </si>
  <si>
    <r>
      <t xml:space="preserve">Main:  </t>
    </r>
    <r>
      <rPr>
        <b/>
        <sz val="11"/>
        <color rgb="FF000000"/>
        <rFont val="Calibri"/>
        <family val="2"/>
        <charset val="1"/>
      </rPr>
      <t xml:space="preserve">MP1 - Infection tracking/monitoring </t>
    </r>
    <r>
      <rPr>
        <b/>
        <sz val="11"/>
        <color rgb="FF0070C0"/>
        <rFont val="Calibri"/>
        <family val="2"/>
      </rPr>
      <t>ID 29</t>
    </r>
    <r>
      <rPr>
        <b/>
        <sz val="11"/>
        <color rgb="FF000000"/>
        <rFont val="Calibri"/>
        <family val="2"/>
        <charset val="1"/>
      </rPr>
      <t xml:space="preserve">
</t>
    </r>
    <r>
      <rPr>
        <sz val="11"/>
        <color rgb="FF000000"/>
        <rFont val="Calibri"/>
        <family val="2"/>
        <charset val="1"/>
      </rPr>
      <t xml:space="preserve">Other: 
&gt; MP3 - Early detection </t>
    </r>
    <r>
      <rPr>
        <b/>
        <sz val="11"/>
        <color rgb="FF0070C0"/>
        <rFont val="Calibri"/>
        <family val="2"/>
      </rPr>
      <t>ID 31</t>
    </r>
    <r>
      <rPr>
        <sz val="11"/>
        <color rgb="FF000000"/>
        <rFont val="Calibri"/>
        <family val="2"/>
        <charset val="1"/>
      </rPr>
      <t xml:space="preserve">
&gt; MI4 - Promote verified information </t>
    </r>
    <r>
      <rPr>
        <b/>
        <sz val="11"/>
        <color rgb="FF0070C0"/>
        <rFont val="Calibri"/>
        <family val="2"/>
      </rPr>
      <t>ID 39</t>
    </r>
    <r>
      <rPr>
        <sz val="11"/>
        <color rgb="FF000000"/>
        <rFont val="Calibri"/>
        <family val="2"/>
        <charset val="1"/>
      </rPr>
      <t xml:space="preserve">
&gt; MI1 - Prevent fake news </t>
    </r>
    <r>
      <rPr>
        <b/>
        <sz val="11"/>
        <color rgb="FF0070C0"/>
        <rFont val="Calibri"/>
        <family val="2"/>
      </rPr>
      <t>ID 36</t>
    </r>
    <r>
      <rPr>
        <sz val="11"/>
        <color rgb="FF000000"/>
        <rFont val="Calibri"/>
        <family val="2"/>
        <charset val="1"/>
      </rPr>
      <t xml:space="preserve">
</t>
    </r>
  </si>
  <si>
    <r>
      <t xml:space="preserve">Main: </t>
    </r>
    <r>
      <rPr>
        <b/>
        <sz val="11"/>
        <rFont val="Calibri"/>
        <family val="2"/>
      </rPr>
      <t>Disease Diagnostic Test Kits ID 32</t>
    </r>
    <r>
      <rPr>
        <sz val="11"/>
        <rFont val="Calibri"/>
        <family val="2"/>
        <charset val="1"/>
      </rPr>
      <t xml:space="preserve">
Other: 
&gt; Telemedecine</t>
    </r>
    <r>
      <rPr>
        <b/>
        <sz val="11"/>
        <rFont val="Calibri"/>
        <family val="2"/>
      </rPr>
      <t xml:space="preserve"> ID 17 </t>
    </r>
    <r>
      <rPr>
        <sz val="11"/>
        <rFont val="Calibri"/>
        <family val="2"/>
        <charset val="1"/>
      </rPr>
      <t xml:space="preserve">
&gt; Robots, Drones &amp; Automated Vehicules </t>
    </r>
    <r>
      <rPr>
        <b/>
        <sz val="11"/>
        <rFont val="Calibri"/>
        <family val="2"/>
      </rPr>
      <t>ID 13</t>
    </r>
    <r>
      <rPr>
        <sz val="11"/>
        <rFont val="Calibri"/>
        <family val="2"/>
        <charset val="1"/>
      </rPr>
      <t xml:space="preserve">
&gt; Big Data</t>
    </r>
    <r>
      <rPr>
        <b/>
        <sz val="11"/>
        <rFont val="Calibri"/>
        <family val="2"/>
      </rPr>
      <t xml:space="preserve"> ID 9</t>
    </r>
    <r>
      <rPr>
        <sz val="11"/>
        <rFont val="Calibri"/>
        <family val="2"/>
        <charset val="1"/>
      </rPr>
      <t xml:space="preserve">
&gt; Data Analytics</t>
    </r>
    <r>
      <rPr>
        <b/>
        <sz val="11"/>
        <rFont val="Calibri"/>
        <family val="2"/>
      </rPr>
      <t xml:space="preserve"> ID 2</t>
    </r>
  </si>
  <si>
    <r>
      <t xml:space="preserve">Main Technology: </t>
    </r>
    <r>
      <rPr>
        <b/>
        <i/>
        <sz val="11"/>
        <color rgb="FFC00000"/>
        <rFont val="Calibri"/>
        <family val="2"/>
      </rPr>
      <t xml:space="preserve">Infection Tracking </t>
    </r>
    <r>
      <rPr>
        <sz val="11"/>
        <rFont val="Calibri"/>
        <family val="2"/>
        <charset val="1"/>
      </rPr>
      <t xml:space="preserve">
Other:
&gt; Surveillance systems
&gt; Data collection systems
&gt; Real-time tracking systems
&gt; Diagnostic testing
&gt; Remote healthcare and telemedicine
&gt; Data visualization and modeling
&gt; Advanced statistical modeling and analysis
&gt; Machine learning and AI algorithms
&gt; Predictive analytics and modeling tools
&gt; Cloud-based data sharing and analysis
&gt; Mobile applications
&gt; Data management
&gt; Ethical guidelines and advocacy</t>
    </r>
  </si>
  <si>
    <r>
      <t xml:space="preserve">&gt;  Government health agencies ID 119
&gt;  Public health authorities ID40
</t>
    </r>
    <r>
      <rPr>
        <sz val="11"/>
        <color rgb="FFC00000"/>
        <rFont val="Calibri"/>
        <family val="2"/>
      </rPr>
      <t xml:space="preserve">&gt;  </t>
    </r>
    <r>
      <rPr>
        <i/>
        <sz val="11"/>
        <color rgb="FFC00000"/>
        <rFont val="Calibri"/>
        <family val="2"/>
      </rPr>
      <t>Epidemiologists</t>
    </r>
    <r>
      <rPr>
        <sz val="11"/>
        <color rgb="FF000000"/>
        <rFont val="Calibri"/>
        <family val="2"/>
        <charset val="1"/>
      </rPr>
      <t xml:space="preserve">
</t>
    </r>
    <r>
      <rPr>
        <i/>
        <sz val="11"/>
        <color rgb="FFC00000"/>
        <rFont val="Calibri"/>
        <family val="2"/>
      </rPr>
      <t>&gt;  Building owners</t>
    </r>
    <r>
      <rPr>
        <sz val="11"/>
        <color rgb="FF000000"/>
        <rFont val="Calibri"/>
        <family val="2"/>
        <charset val="1"/>
      </rPr>
      <t xml:space="preserve">
&gt;  Technology developers ID47
</t>
    </r>
    <r>
      <rPr>
        <i/>
        <sz val="11"/>
        <color rgb="FFC00000"/>
        <rFont val="Calibri"/>
        <family val="2"/>
      </rPr>
      <t>&gt;  Testing laboratories</t>
    </r>
    <r>
      <rPr>
        <sz val="11"/>
        <color rgb="FF000000"/>
        <rFont val="Calibri"/>
        <family val="2"/>
        <charset val="1"/>
      </rPr>
      <t xml:space="preserve">
</t>
    </r>
  </si>
  <si>
    <t>Drinking Water Safety - Biofilm formation</t>
  </si>
  <si>
    <t>Fortunately, most tap water in Europe and North America is drinkable and of very good quality. Nevertheless, there is evidence that treated water contains a small amount of microorganisms. These microorganisms adhere to the side walls of the pipes and form so-called biofilms. The growth of biofilms mainly affects the turbidity, taste, odour and colour of the water and in many cases promotes the degradation of disinfectant residues. On the other hand, several studies have shown that these effects are exacerbated during stagnation.
Considering that during the pandemic many public facilities remained closed for long periods of time, this fact is worrying and a cause for concern, especially when the buildings reopen. This concept involves the use of activated carbon philtres at strategic points in the pipe networks to improve taste and eliminate the risk of contamination, as well as the installation of optical biofilm sensors in the water distribution systems of GBNs to monitor the formation of biofilms. In this way, scheduled pipe cleaning can be carried out, limiting the negative impact of biofilms on drinking water quality and safety.</t>
  </si>
  <si>
    <t>Activated carbon filtres are cost-effective solutions that retain impurities as the water flows through them. In addition, these systems improve taste and can be installed by almost anyone.
On the other hand, the growth of biofilms in drinking water distribution networks has been shown to affect water properties and, in many cases, promote the deterioration of disinfectant residues. The growth of biofilms in distribution systems also increases flow resistance and affects the hydraulic efficiency of the network in the long term. In addition, biofilms in many cases excrete substances that attack concrete and metal pipes.
Continuous monitoring of biofilm growth in distribution systems is the only way to get a handle on these problems and take action when biofilm formation exceeds a certain threshold. For their part, the activated carbon filtres prevent pathogens from reaching the consumer when a thin biofilm layer is present.</t>
  </si>
  <si>
    <t>This measure is to be implemented in all buildings of the GBNs. The sensors are to be installed at various locations along the distribution lines of each GBN.</t>
  </si>
  <si>
    <t>Currently, the most widely used method to combat the growth of biofilms in distribution networks is the use of chlorine. This compound is usually dosed in excess, which has a negative impact on the chemical and aesthetic quality of the drinking water. This approach, on the other hand, allows for the timely application of other, more effective control measures (cleaning measures), as well as the response to unforeseen changes in operating conditions that could promote biofilm growth.</t>
  </si>
  <si>
    <t>In general, BP can be used to monitor the attachment of biofilms, which provides meaningful information for optimising the parameters of distribution systems. On the other hand, activated carbon philtres remove all kinds of impurities that may still be present in tap water.</t>
  </si>
  <si>
    <t>This BP is essentially based on continuous monitoring of biofilm growth in distribution networks. Today, there are several devices that can be installed either directly in the river or in a bypass line to assess this problem. Examples of these devices are optical biofilm sensors and electrochemical sensors. This measure again requires activated carbon filtres to eliminate the risk of contamination of household water.</t>
  </si>
  <si>
    <t>Monitoring biofilm growth in water distribution systems is not a simple, time-consuming or costly procedure. The cost of installing and setting up such a monitoring system is not just a one-off cost. Continuous monitoring requires maintenance and handling costs that may limit the implementation of this measure.</t>
  </si>
  <si>
    <t>https://pubmed.ncbi.nlm.nih.gov/12701901/</t>
  </si>
  <si>
    <r>
      <t xml:space="preserve">Main: </t>
    </r>
    <r>
      <rPr>
        <b/>
        <sz val="11"/>
        <color rgb="FF000000"/>
        <rFont val="Calibri"/>
        <family val="2"/>
        <charset val="1"/>
      </rPr>
      <t xml:space="preserve">PW2 - Maintenance / decontamination of building </t>
    </r>
    <r>
      <rPr>
        <b/>
        <sz val="11"/>
        <color rgb="FF000000"/>
        <rFont val="Calibri"/>
        <family val="2"/>
      </rPr>
      <t>water systems</t>
    </r>
    <r>
      <rPr>
        <b/>
        <sz val="11"/>
        <color rgb="FF0070C0"/>
        <rFont val="Calibri"/>
        <family val="2"/>
      </rPr>
      <t xml:space="preserve"> ID 9</t>
    </r>
    <r>
      <rPr>
        <sz val="11"/>
        <color rgb="FF000000"/>
        <rFont val="Calibri"/>
        <family val="2"/>
        <charset val="1"/>
      </rPr>
      <t xml:space="preserve">
Others:
&gt; PW1 - Managing drinking water safety measures </t>
    </r>
    <r>
      <rPr>
        <b/>
        <sz val="11"/>
        <color rgb="FF0070C0"/>
        <rFont val="Calibri"/>
        <family val="2"/>
      </rPr>
      <t>ID 8</t>
    </r>
    <r>
      <rPr>
        <sz val="11"/>
        <color rgb="FF000000"/>
        <rFont val="Calibri"/>
        <family val="2"/>
        <charset val="1"/>
      </rPr>
      <t xml:space="preserve">
</t>
    </r>
  </si>
  <si>
    <r>
      <t xml:space="preserve">Main: </t>
    </r>
    <r>
      <rPr>
        <b/>
        <sz val="11"/>
        <rFont val="Calibri"/>
        <family val="2"/>
      </rPr>
      <t>Water sensors ID 7</t>
    </r>
    <r>
      <rPr>
        <sz val="11"/>
        <rFont val="Calibri"/>
        <family val="2"/>
      </rPr>
      <t xml:space="preserve">
Others:
&gt; Data Analytics </t>
    </r>
    <r>
      <rPr>
        <b/>
        <sz val="11"/>
        <rFont val="Calibri"/>
        <family val="2"/>
      </rPr>
      <t>ID 2</t>
    </r>
    <r>
      <rPr>
        <sz val="11"/>
        <rFont val="Calibri"/>
        <family val="2"/>
      </rPr>
      <t xml:space="preserve">
&gt; IoT</t>
    </r>
    <r>
      <rPr>
        <b/>
        <sz val="11"/>
        <rFont val="Calibri"/>
        <family val="2"/>
      </rPr>
      <t xml:space="preserve"> ID 5
</t>
    </r>
  </si>
  <si>
    <r>
      <t xml:space="preserve">Main Technology: </t>
    </r>
    <r>
      <rPr>
        <b/>
        <sz val="11"/>
        <rFont val="Calibri"/>
        <family val="2"/>
      </rPr>
      <t xml:space="preserve">Water Quality Monitoring </t>
    </r>
    <r>
      <rPr>
        <sz val="11"/>
        <rFont val="Calibri"/>
        <family val="2"/>
        <charset val="1"/>
      </rPr>
      <t xml:space="preserve">
Other:
&gt;  Environmental sensors
&gt;  Monitoring solutions
&gt; Sensor technologies
&gt;  IoT devices
&gt;  Data collection systems
&gt;  Real-time tracking systems
&gt;  Water treatment systems
&gt;  Water disinfection solutions
&gt;  Advanced filtration technologies
&gt;  Data visualization and modeling</t>
    </r>
  </si>
  <si>
    <t xml:space="preserve">&gt;  Government health agencies ID 119
&gt;  Environmental agencies ID44
&gt;  Water utilities ID1
&gt;  Building owners
&gt;  Technology developers ID47
&gt;  Research institutions ID8
</t>
  </si>
  <si>
    <t>Drinking Water Safety - Restoring water quality in buildings after forced closure</t>
  </si>
  <si>
    <t>During the Covid 19 pandemic, many buildings stood empty and were hardly used or not used at all. In addition, the lack of personnel in many cases led to a standstill in the maintenance of the water network. Under these conditions, standing and untreated water may no longer be potable or used for domestic or commercial purposes due to the growth of various pathogens and the depletion of disinfectants. In addition, changes in water chemistry can increase corrosion and leaching of metals such as lead and cause the formation of undesirable disinfection by-products. In this case, preventive measures must be taken to allow safe resumption of operation after a prolonged period of stagnation.
This BP describes a general procedure for the quality of drinking water in buildings before they are reopened in order to increase the resilience of the drinking water network, which includes the following steps: 
1) Inspection of the components of the water system, including the sources, the treatment plant, the distribution pipes and the distribution tanks (if applicable). It is advisable to contact the water utility to clarify the coordination of maintenance work.
2) Check all supply and consumption spilters and water softeners.
3) Flush the distribution system and all other relevant system components. Flush cold and hot water (until maximum temperature is reached) at all water tapping points (e.g. taps, showers, toilets, fountains and other drinking water consuming appliances), bearing in mind that the flushing time may vary depending on the pipe configuration.
4) If the drinking water system adds a chemical disinfectant during normal operation, disinfect the treatment system, including the storage tanks and pipes.
5) Take a sufficient number of water samples from different sources to assess the water quality throughout the distribution system before using the water.
6) Depending on the results of the previous step, consider whether further disinfection or heat treatment is required.
7) Consider informing building occupants of the condition of the water system and restricting access to water whose quality is unsafe. In this scenario, temporary on-demand water service providers may be considered.</t>
  </si>
  <si>
    <t>Safe drinking water infrastructure is essential for the proper operation of buildings or GBN. In a pandemic scenario, prolonged periods of closure can lead to bacterial growth contaminating and even clogging drinking water treatment systems if these systems are not properly restarted.
To address this potential problem, authorities recommend that building owners and managers take proactive measures to minimise water stagnation during forced closure periods and take steps to improve the building's water quality before reopening. Maintaining water quality helps to ensure that more complex remediation is not required prior to reopening.
In most cases, this problem can be solved by implementing procedures to flush and disinfect the building's sanitary facilities before reopening.</t>
  </si>
  <si>
    <t>This measure is to be implemented in all GBN buildings that have been closed for a longer period of time or are used seasonally.</t>
  </si>
  <si>
    <t>Water stagnation for weeks or even months as a result of building closures can cause the growth of microbial and chemical contaminants in water and affect the quality of drinking water.</t>
  </si>
  <si>
    <t>​BP describes a general procedure to be followed before reopening a building or GBN to ensure high quality drinking water.</t>
  </si>
  <si>
    <t>Water quality is closely monitored in Europe and North America; therefore, there are many resources for determining a reopening procedure tailored to the needs of a particular building or GBN.</t>
  </si>
  <si>
    <t>If thorough quality control and disinfection of the drinking water network is required, external support may be necessary.</t>
  </si>
  <si>
    <t>Water outlets (e.g. taps, showers, toilets, fountains...)</t>
  </si>
  <si>
    <t>https://www.waterboards.ca.gov/drinking_water/certlic/drinkingwater/documents/rtcr/seasonal_instructions.pdf
https://www.epa.gov/sites/default/files/2020-05/documents/final_maintaining_building_water_quality_5.6.20-v2.pdf
https://www.ontario.ca/page/procedure-disinfection-drinking-water-ontario
https://www.epa.gov/sites/default/files/2020-05/documents/final_checklist_for_maintaining_building_water_quality_5-6-2020.pdf</t>
  </si>
  <si>
    <r>
      <t xml:space="preserve">Main: </t>
    </r>
    <r>
      <rPr>
        <b/>
        <sz val="11"/>
        <color rgb="FF000000"/>
        <rFont val="Calibri"/>
        <family val="2"/>
        <charset val="1"/>
      </rPr>
      <t xml:space="preserve">PW1 - Managing drinking water safety measures </t>
    </r>
    <r>
      <rPr>
        <b/>
        <sz val="11"/>
        <color rgb="FF0070C0"/>
        <rFont val="Calibri"/>
        <family val="2"/>
      </rPr>
      <t>ID 8</t>
    </r>
    <r>
      <rPr>
        <b/>
        <sz val="11"/>
        <color rgb="FF000000"/>
        <rFont val="Calibri"/>
        <family val="2"/>
        <charset val="1"/>
      </rPr>
      <t xml:space="preserve">
</t>
    </r>
    <r>
      <rPr>
        <sz val="11"/>
        <color rgb="FF000000"/>
        <rFont val="Calibri"/>
        <family val="2"/>
        <charset val="1"/>
      </rPr>
      <t>Others:
&gt; PW2 - Maintenance / decontamination of building water systems</t>
    </r>
    <r>
      <rPr>
        <sz val="11"/>
        <color rgb="FF0070C0"/>
        <rFont val="Calibri"/>
        <family val="2"/>
      </rPr>
      <t xml:space="preserve"> </t>
    </r>
    <r>
      <rPr>
        <b/>
        <sz val="11"/>
        <color rgb="FF0070C0"/>
        <rFont val="Calibri"/>
        <family val="2"/>
      </rPr>
      <t>ID 9</t>
    </r>
    <r>
      <rPr>
        <sz val="11"/>
        <color rgb="FF0070C0"/>
        <rFont val="Calibri"/>
        <family val="2"/>
      </rPr>
      <t xml:space="preserve">
</t>
    </r>
  </si>
  <si>
    <r>
      <t xml:space="preserve">Main: </t>
    </r>
    <r>
      <rPr>
        <b/>
        <sz val="11"/>
        <color rgb="FF000000"/>
        <rFont val="Calibri"/>
        <family val="2"/>
      </rPr>
      <t>Water sensors ID 7</t>
    </r>
    <r>
      <rPr>
        <sz val="11"/>
        <color rgb="FF000000"/>
        <rFont val="Calibri"/>
        <family val="2"/>
        <charset val="1"/>
      </rPr>
      <t xml:space="preserve">
Others:
&gt; Data Analytics</t>
    </r>
    <r>
      <rPr>
        <b/>
        <sz val="11"/>
        <color rgb="FF000000"/>
        <rFont val="Calibri"/>
        <family val="2"/>
      </rPr>
      <t xml:space="preserve"> ID 2</t>
    </r>
    <r>
      <rPr>
        <sz val="11"/>
        <color rgb="FF000000"/>
        <rFont val="Calibri"/>
        <family val="2"/>
        <charset val="1"/>
      </rPr>
      <t xml:space="preserve">
&gt; IoT</t>
    </r>
    <r>
      <rPr>
        <b/>
        <sz val="11"/>
        <color rgb="FF000000"/>
        <rFont val="Calibri"/>
        <family val="2"/>
      </rPr>
      <t xml:space="preserve"> ID 5</t>
    </r>
    <r>
      <rPr>
        <sz val="11"/>
        <color rgb="FF000000"/>
        <rFont val="Calibri"/>
        <family val="2"/>
        <charset val="1"/>
      </rPr>
      <t xml:space="preserve">
</t>
    </r>
  </si>
  <si>
    <r>
      <t xml:space="preserve">&gt;  Government health agencies ID 119
&gt;  Environmental agencies ID44
&gt;  Water utilities ID1
&gt;  Facility maitenance team ID87
</t>
    </r>
    <r>
      <rPr>
        <i/>
        <sz val="11"/>
        <color rgb="FFC00000"/>
        <rFont val="Calibri"/>
        <family val="2"/>
      </rPr>
      <t xml:space="preserve">&gt;  Building owners
</t>
    </r>
    <r>
      <rPr>
        <sz val="11"/>
        <color rgb="FF000000"/>
        <rFont val="Calibri"/>
        <family val="2"/>
        <charset val="1"/>
      </rPr>
      <t xml:space="preserve">&gt;  Public health authorities ID40
&gt;  Occupational health and safety regulators ID 120
</t>
    </r>
  </si>
  <si>
    <t>Enhancing physical activity</t>
  </si>
  <si>
    <t>It is well known that physical activity or exercise is essential for improving and/or maintaining physical and mental health. The pandemic COVID 19 has had a significant impact on our daily lives, not only during the strict cordons or possible quarantine periods, but also during the long periods of gradual reopening. The pandemic has drawn attention to the positive benefits of physical activity and the disadvantages of not doing it. This approach aims to integrate facilities that promote physical activity among GBN users to maintain or improve mental health. Facilities can promote both planned and unplanned physical activity in GBN. Planned physical activity can be expressed through sports facilities or other facilities that facilitate various activities such as ball games, yoga or the like. Unplanned physical activity can be expressed through building or interior design that encourages users to be more active, e.g. through inviting pathways and easy choices. The measures can be indoor measures in the individual buildings of the GBN as well as outdoor measures in green spaces or on roofs.</t>
  </si>
  <si>
    <t>People who stay active physically, mentally, socially and spiritually have better mental health than people who don't. People who stay active feel happier and at the same time are better able to cope with the challenges of daily life. Physical activity can help maintain or improve mental health and relieve mental disorders such as anxiety and depression. Regular physical activity is effective, and alternative forms of physical activity are a key strategy for maintaining mental health and well-being during a pandemic such as COVID -19.</t>
  </si>
  <si>
    <t>Studies shows that nearly all types of physical activity are helpful and both physical exercise training and relaxation training can buffer the negative effects of stress on general health and mental health. This is important to implement in daily rutines.</t>
  </si>
  <si>
    <t>Improving or maintaining the mental health of GBN users so to positively impact their wellbeing and health.</t>
  </si>
  <si>
    <t>This action aims to maintain or improve the mental health of GBN users, and therefore their general health and wellbeing. it is not intended as a mean to stop or reduce the spread of disease.</t>
  </si>
  <si>
    <t>Physical activity has a number of known health benefits in addition to its positive effects on mental health. Improving physical activity can be done in a number of ways. The most common is the provision of gyms or other facilities for physical activity and related activities, but there are also other elements that promote physical activity and active travel, such as showers, changing rooms, bicycle racks or attractive staircases.</t>
  </si>
  <si>
    <t xml:space="preserve">An official restriction in times of epidemics or pandemics could limit the use of facilities, so that physical activities do not become a source of contamination by themselves. Investment in building and operation can be high in most cases. </t>
  </si>
  <si>
    <t>Design and Operational</t>
  </si>
  <si>
    <t>https://www.frontiersin.org/articles/10.3389/fpsyg.2021.759987/full#B11
https://www.cell.com/heliyon/fulltext/S2405-8440(20)31159-2?_returnURL=https%3A%2F%2Flinkinghub.elsevier.com%2Fretrieve%2Fpii%2FS2405844020311592%3Fshowall%3Dtrue
https://www.frontiersin.org/articles/10.3389/fpsyg.2020.01708/full</t>
  </si>
  <si>
    <r>
      <rPr>
        <sz val="11"/>
        <color rgb="FF0070C0"/>
        <rFont val="Calibri"/>
        <family val="2"/>
        <charset val="1"/>
      </rPr>
      <t xml:space="preserve">Technical </t>
    </r>
    <r>
      <rPr>
        <sz val="11"/>
        <rFont val="Calibri"/>
        <family val="2"/>
        <charset val="1"/>
      </rPr>
      <t>&amp; Behavioural</t>
    </r>
  </si>
  <si>
    <r>
      <t xml:space="preserve">Main: </t>
    </r>
    <r>
      <rPr>
        <b/>
        <sz val="11"/>
        <rFont val="Calibri"/>
        <family val="2"/>
        <charset val="1"/>
      </rPr>
      <t xml:space="preserve">HM4 - Improve physical health </t>
    </r>
    <r>
      <rPr>
        <b/>
        <sz val="11"/>
        <color rgb="FF0070C0"/>
        <rFont val="Calibri"/>
        <family val="2"/>
      </rPr>
      <t>ID 27</t>
    </r>
    <r>
      <rPr>
        <b/>
        <sz val="11"/>
        <rFont val="Calibri"/>
        <family val="2"/>
        <charset val="1"/>
      </rPr>
      <t xml:space="preserve">
</t>
    </r>
    <r>
      <rPr>
        <sz val="11"/>
        <rFont val="Calibri"/>
        <family val="2"/>
        <charset val="1"/>
      </rPr>
      <t xml:space="preserve">Other: 
&gt; HM2 - Outdoor spaces </t>
    </r>
    <r>
      <rPr>
        <b/>
        <sz val="11"/>
        <color rgb="FF0070C0"/>
        <rFont val="Calibri"/>
        <family val="2"/>
      </rPr>
      <t>ID 25</t>
    </r>
    <r>
      <rPr>
        <sz val="11"/>
        <rFont val="Calibri"/>
        <family val="2"/>
        <charset val="1"/>
      </rPr>
      <t xml:space="preserve">
&gt; HM3 - Social activities / facilitatie social interactions </t>
    </r>
    <r>
      <rPr>
        <b/>
        <sz val="11"/>
        <color rgb="FF0070C0"/>
        <rFont val="Calibri"/>
        <family val="2"/>
      </rPr>
      <t>ID 26</t>
    </r>
    <r>
      <rPr>
        <sz val="11"/>
        <rFont val="Calibri"/>
        <family val="2"/>
        <charset val="1"/>
      </rPr>
      <t xml:space="preserve">
</t>
    </r>
  </si>
  <si>
    <r>
      <t xml:space="preserve">Main: </t>
    </r>
    <r>
      <rPr>
        <b/>
        <sz val="11"/>
        <color rgb="FF000000"/>
        <rFont val="Calibri"/>
        <family val="2"/>
      </rPr>
      <t>Design &amp; Construction</t>
    </r>
    <r>
      <rPr>
        <sz val="11"/>
        <color rgb="FF000000"/>
        <rFont val="Calibri"/>
        <family val="2"/>
      </rPr>
      <t xml:space="preserve"> software (BIM)</t>
    </r>
    <r>
      <rPr>
        <b/>
        <sz val="11"/>
        <color rgb="FF000000"/>
        <rFont val="Calibri"/>
        <family val="2"/>
      </rPr>
      <t xml:space="preserve"> ID 27</t>
    </r>
    <r>
      <rPr>
        <sz val="11"/>
        <color rgb="FF000000"/>
        <rFont val="Calibri"/>
        <family val="2"/>
      </rPr>
      <t xml:space="preserve">
Other: 
&gt; 5G</t>
    </r>
    <r>
      <rPr>
        <b/>
        <sz val="11"/>
        <color rgb="FF000000"/>
        <rFont val="Calibri"/>
        <family val="2"/>
      </rPr>
      <t xml:space="preserve"> ID 0</t>
    </r>
  </si>
  <si>
    <r>
      <t xml:space="preserve">Main Technology: </t>
    </r>
    <r>
      <rPr>
        <b/>
        <sz val="11"/>
        <color rgb="FF000000"/>
        <rFont val="Calibri"/>
        <family val="2"/>
      </rPr>
      <t>Urban Planning Solutions</t>
    </r>
    <r>
      <rPr>
        <sz val="11"/>
        <color rgb="FF000000"/>
        <rFont val="Calibri"/>
        <family val="2"/>
      </rPr>
      <t xml:space="preserve">
Other:
&gt;  Environmental conservation technologies
&gt;  Smart city technologies
&gt;  Building design and architecture
&gt;  Green building strategies
&gt;  Virtual planning and design tools
&gt; Mobile applications
&gt;  Public awareness campaign tools
&gt;  Social media platforms
&gt; Social media monitoring and analysis
&gt; Personal protective equipment PPE
&gt; Wellbeing and mental health
</t>
    </r>
  </si>
  <si>
    <r>
      <t xml:space="preserve">&gt;  Local govermnet and urban development authorities ID96
</t>
    </r>
    <r>
      <rPr>
        <i/>
        <sz val="11"/>
        <color rgb="FFC00000"/>
        <rFont val="Calibri"/>
        <family val="2"/>
      </rPr>
      <t>&gt;  Building owners</t>
    </r>
    <r>
      <rPr>
        <sz val="11"/>
        <color rgb="FF000000"/>
        <rFont val="Calibri"/>
        <family val="2"/>
        <charset val="1"/>
      </rPr>
      <t xml:space="preserve">
&gt;  Public health authorities ID40
&gt;  Civil society stakeholders ID11
&gt;  Recreational and fitness enthusiasts ID18
&gt;  Local fitness businesses ID13
&gt;  Occupational health and safety regulators ID 120
&gt;  Urban planning institutions ID131
&gt;  Environmental agencies ID44
&gt;  Community leaders ID100</t>
    </r>
  </si>
  <si>
    <t>NEW</t>
  </si>
  <si>
    <t xml:space="preserve">Establishment of proper drainage systems </t>
  </si>
  <si>
    <t xml:space="preserve">Water stagnation can lead to the proliferation of disease vectors such as mosquitoes and contribute to waterborne diseases. This blueprint involves the implementation of effective drainage systems, regular maintenance to prevent blockages, and community education on water management. Rainwater harvesting systems and permeable surfaces can be integrated to enhance drainage. The goal is to minimize standing water, reducing the risk of vector-borne diseases and creating a safer and healthier community. The drainage systems in GBN will be:
1) meticulously designed to accommodate the local topography and rainfall patterns. This includes the incorporation of sloping surfaces, strategically placed drains, and permeable pavements to facilitate efficient water runoff.
2) Integrating rainwater harvesting systems to reduce dependence on external water sources and contributing to sustainable water management practices
3) controled through maintenance protocols for clearing debris, inspecting drains, and promptly addressing any blockages or damage to the infrastructure that could create stagnation of water
4) monitored through smart sensors and monitoring systems to asses real-time drainage conditions (data on water flow, potential blockages and identification of areas prone to water stagnation)
5) complemented by the integration of "bioswales" to support both drainage and biodiversity objectives </t>
  </si>
  <si>
    <t>This blueprint focuses on preventing water stagnation within the GBN. The primary purpose is to design and maintain efficient drainage systems to mitigate the risk of waterborne diseases. This blueprint contributes to creating a healthier living environment by addressing potential breeding grounds for pathogens.</t>
  </si>
  <si>
    <t xml:space="preserve">This measure is to be implemented in all GBNs (or just specific areas) that are prone to heavy rainfall or in the regions with periodic flooding risks. Communities in low-lying areas or those with inadequate drainage infrastructure are particularly susceptible to water stagnation-related issues. The context encompasses both urban and suburban settings, where densely populated neighborhoods can face increased health risks due to waterborne diseases during stagnant water conditions. </t>
  </si>
  <si>
    <t xml:space="preserve">The BP addresses three critical health, safety and environmental challenges:
1) it tackles the persistent issue of waterborne diseases that arise from stagnant water, safeguarding residents from health risks associated with microbial contamination.
2) it mitigates the potential damage caused by flooding in low-lying or flood-prone areas, preventing structural and property damage.
3) it contributes to soil erosion prevention, preserving the integrity of the surrounding landscape. </t>
  </si>
  <si>
    <t xml:space="preserve">This BP delivers multifaceted value to both individuals and the community at large. Firstly, residents benefit from an improved quality of life with a reduced risk of waterborne diseases, ensuring a healthier living environment. Property owners in flood-prone areas gain protection against potential damage to structures and belongings. The community as a whole benefits from increased resilience to extreme weather events, with sustainable water management contributing to environmental health. Reduced healthcare burdens on local authorities and improved property values further enhance the overall socioeconomic value proposition. </t>
  </si>
  <si>
    <t xml:space="preserve">Advanced GIS mapping enables precise analysis of topography, facilitating the design of drainage systems tailored to specific geographical features. Smart sensor technologies, including water level sensors and weather monitoring devices, provide real-time data on rainfall patterns and water flow, allowing for early detection of potential stagnation areas. Sustainable technologies such as permeable pavements and green infrastructure (rain gardens, bioswales) are incorporated to enhance water absorption and reduce surface runoff.  Moreover, UAVs equipped with high-resolution cameras enhance surveying capabilities, aiding in the identification of drainage issues. </t>
  </si>
  <si>
    <t>There are several restrictions and limitations that this BP might face:
• the large cost for implementation and maintenance of advanced drainage infrastructure
• the existing urban infrastructure may pose challenges to the integration of new elements
• extreme weather events beyond the designed capacity of drainage systems could still lead to localized issues</t>
  </si>
  <si>
    <t>Direct contact</t>
  </si>
  <si>
    <t xml:space="preserve"> https://tomorrow.city/a/how-smart-sewers-work-healthier-and-safer-cities
other relevant sources: https://hsnarman.github.io/CONF/21-IEMCON-Sewer.pdf 
https://www.mdpi.com/journal/water/special_issues/Urban_Drainage_Smart
</t>
  </si>
  <si>
    <r>
      <t xml:space="preserve">Main: </t>
    </r>
    <r>
      <rPr>
        <b/>
        <sz val="11"/>
        <color rgb="FF000000"/>
        <rFont val="Calibri"/>
        <family val="2"/>
      </rPr>
      <t>PS5 - Animal vectors control</t>
    </r>
    <r>
      <rPr>
        <b/>
        <sz val="11"/>
        <color rgb="FF0070C0"/>
        <rFont val="Calibri"/>
        <family val="2"/>
      </rPr>
      <t xml:space="preserve"> ID 16</t>
    </r>
    <r>
      <rPr>
        <b/>
        <sz val="11"/>
        <color rgb="FF000000"/>
        <rFont val="Calibri"/>
        <family val="2"/>
      </rPr>
      <t xml:space="preserve">
</t>
    </r>
    <r>
      <rPr>
        <sz val="11"/>
        <color rgb="FF000000"/>
        <rFont val="Calibri"/>
        <family val="2"/>
      </rPr>
      <t xml:space="preserve">Other: 
&gt; PW2 - Maintenance / decontamination of building water sytems </t>
    </r>
    <r>
      <rPr>
        <b/>
        <sz val="11"/>
        <color rgb="FF0070C0"/>
        <rFont val="Calibri"/>
        <family val="2"/>
      </rPr>
      <t>ID 9</t>
    </r>
    <r>
      <rPr>
        <sz val="11"/>
        <color rgb="FF000000"/>
        <rFont val="Calibri"/>
        <family val="2"/>
      </rPr>
      <t xml:space="preserve">
</t>
    </r>
  </si>
  <si>
    <r>
      <t xml:space="preserve">Main: </t>
    </r>
    <r>
      <rPr>
        <b/>
        <sz val="11"/>
        <color rgb="FF000000"/>
        <rFont val="Calibri"/>
        <family val="2"/>
      </rPr>
      <t>Design &amp; Construction software (BIM) ID 27</t>
    </r>
    <r>
      <rPr>
        <sz val="11"/>
        <color rgb="FF000000"/>
        <rFont val="Calibri"/>
        <family val="2"/>
      </rPr>
      <t xml:space="preserve">
Other: 
&gt; Water sensors</t>
    </r>
    <r>
      <rPr>
        <b/>
        <sz val="11"/>
        <color rgb="FF000000"/>
        <rFont val="Calibri"/>
        <family val="2"/>
      </rPr>
      <t xml:space="preserve"> ID 7</t>
    </r>
    <r>
      <rPr>
        <sz val="11"/>
        <color rgb="FF000000"/>
        <rFont val="Calibri"/>
        <family val="2"/>
      </rPr>
      <t xml:space="preserve">
&gt; IoT</t>
    </r>
    <r>
      <rPr>
        <b/>
        <sz val="11"/>
        <color rgb="FF000000"/>
        <rFont val="Calibri"/>
        <family val="2"/>
      </rPr>
      <t xml:space="preserve"> ID 5</t>
    </r>
    <r>
      <rPr>
        <sz val="11"/>
        <color rgb="FF000000"/>
        <rFont val="Calibri"/>
        <family val="2"/>
      </rPr>
      <t xml:space="preserve">
&gt; Robots, Drones &amp; Automated Vehicules </t>
    </r>
    <r>
      <rPr>
        <b/>
        <sz val="11"/>
        <color rgb="FF000000"/>
        <rFont val="Calibri"/>
        <family val="2"/>
      </rPr>
      <t xml:space="preserve">ID 13 </t>
    </r>
    <r>
      <rPr>
        <sz val="11"/>
        <color rgb="FF000000"/>
        <rFont val="Calibri"/>
        <family val="2"/>
      </rPr>
      <t xml:space="preserve">
&gt; Data Analytics </t>
    </r>
    <r>
      <rPr>
        <b/>
        <sz val="11"/>
        <color rgb="FF000000"/>
        <rFont val="Calibri"/>
        <family val="2"/>
      </rPr>
      <t>ID 2</t>
    </r>
    <r>
      <rPr>
        <sz val="11"/>
        <color rgb="FF000000"/>
        <rFont val="Calibri"/>
        <family val="2"/>
      </rPr>
      <t xml:space="preserve">
</t>
    </r>
  </si>
  <si>
    <r>
      <t xml:space="preserve">Main Technology: </t>
    </r>
    <r>
      <rPr>
        <b/>
        <sz val="11"/>
        <color rgb="FF000000"/>
        <rFont val="Calibri"/>
        <family val="2"/>
      </rPr>
      <t>Environmental Conservation Technologies</t>
    </r>
    <r>
      <rPr>
        <sz val="11"/>
        <color rgb="FF000000"/>
        <rFont val="Calibri"/>
        <family val="2"/>
      </rPr>
      <t xml:space="preserve">
Other:
1. Urban planning solutions
2. Smart city technologies
3. Building management and automation systems
4. Environmental sensors
6. Data collection systems
7. Real-time tracking systems
10. Green infrastructure management</t>
    </r>
  </si>
  <si>
    <r>
      <t xml:space="preserve">&gt;  Local government and urban development authorities ID96
</t>
    </r>
    <r>
      <rPr>
        <i/>
        <sz val="11"/>
        <color rgb="FFC00000"/>
        <rFont val="Calibri"/>
        <family val="2"/>
      </rPr>
      <t>&gt;  Civil engineering firms</t>
    </r>
    <r>
      <rPr>
        <sz val="11"/>
        <color rgb="FF000000"/>
        <rFont val="Calibri"/>
        <family val="2"/>
        <charset val="1"/>
      </rPr>
      <t xml:space="preserve">
&gt;  Environmental agencies ID44
&gt;  City planning professionals ID129
&gt;  Urban planning institutions ID131
&gt;  Urban development authorities ID137
&gt;  Water utilities ID1
</t>
    </r>
  </si>
  <si>
    <t>Remote health monitoring system</t>
  </si>
  <si>
    <t>In response to the challenges posed by the COVID-19 pandemic and the growing importance of telehealth this BP introduces a scalable and adaptable solution for continuous health monitoring of the GBN / building users. This system incorporates wearable devices equipped with sensors to collect vital health metrics, including heart rate, blood pressure, temperature, and more. These devices seamlessly connect to a centralized platform through secure and efficient communication channels.Health data collected from individuals is transmitted in real time to healthcare providers, enabling proactive monitoring and early detection of potential health issues. The system employs advanced algorithms to analyze the collected data, generating actionable insights for healthcare professionals.
This system can also promote remote consultations through telemedicine platforms, allowing healthcare providers to conduct virtual visits and provide medical advice without direct physical contact. This blueprint enhances healthcare accessibility, particularly for individuals in remote areas or those facing mobility challenges.</t>
  </si>
  <si>
    <t>A remote health monitoring system is designed to continuously track and analyse the health metrics of individuals within the GBN. This blueprint aims to provide real-time health insights, allowing for early detection of potential health issues and facilitating prompt medical intervention. By utilizing wearable devices and sensors, residents' vital signs, such as heart rate, temperature, and respiratory rate, can be monitored remotely, enabling a proactive approach to health management. This system can help in managing chronic diseases, reducing hospital visits, and improving the overall quality of life.</t>
  </si>
  <si>
    <t>During pandemics, such as the COVID-19 crisis, where minimizing physical contact is crucial, traditional healthcare delivery faces challenges. Individuals with chronic illnesses, elderly populations, or those requiring ongoing medical attention often find it challenging to attend regular in-person check-ups, especially in underserved areas. The system also caters to situations where early detection and intervention are essential for preventing health complications  (particularly relevant in monitoring patients with pre-existing conditions, ensuring that any deviations from baseline health parameters are promptly addressed). Furthermore, in times of healthcare emergencies or natural disasters, where physical access to healthcare facilities might be disrupted, this BP becomes invaluable in maintaining health oversight and facilitating remote medical consultations.</t>
  </si>
  <si>
    <t>The BP addresses following critical challenges:
1) limited accessibility to healthcare services, especially for individuals in remote or underserved areas and empowers them to take charge of their health through continous monitoring and engagement with healthcare professionals
2) it bridges the gap by enabling continuous health monitoring, allowing individuals to receive timely healthcare support without the need for frequent visits to medical facilities, therefore unburdening of the healthcare infrastructure (particularly during pandemics or situations that demand social distancing) that would lead to delays in health interventions
3) it alleviates this burden further by remotely collecting and analyzing health data, enabling healthcare providers to focus on critical cases and optimize resource allocation
4) it also addresses the issue of delayed detection of health issues, especially in patients with chronic conditions</t>
  </si>
  <si>
    <t>The remote halth monitoring offers a transformative value proposition by enhancing healthcare accessibility, improving patient outcomes, and optimizing resource utilization. By enabling continuous health monitoring, the system provides individuals with personalized and timely healthcare support, irrespective of geographical constraints. Moreover, the system contributes to public health resilience by minimizing the burden on traditional healthcare infrastructure during crises, ensuring optimal resource allocation.</t>
  </si>
  <si>
    <t xml:space="preserve">The use of this BP is rooted in advanced technologies and seamless integration into existing healthcare frameworks. Wearable devices equipped with heart rate monitors, accelerometers, and temperature sensors  facilitate the real-time collection of a wide range of health metrics, ensuring a comprehensive view of the users' physiological status These devices connect to a secure and centralized platform, enabling real-time data transmission and analysis. The system leverages sophisticated algorithms to interpret health data, generating actionable insights for healthcare professionals. Integration with telemedicine platforms facilitates remote consultations, enabling efficient communication between patients and healthcare providers. </t>
  </si>
  <si>
    <t>There are several restrictions and limitations that this BP might face:
• privacy and security concerns regarding the collection and transmission of sensitive health data must be rigorously addressed to ensure compliance with data protection regulations
• the effectiveness of the system relies on user compliance and the consistent use of wearable devices, which may pose challenges, especially among certain demographics
• the system's success is dependend on reliable internet connectivity
• the cost associated with implementing the necessary technology infrastructure and training healthcare professionals on the system
• the system will not fully replace all aspects of in-person healthcare delivery, and certain medical conditions may still require traditional interventions</t>
  </si>
  <si>
    <t xml:space="preserve"> https://blog.prevounce.com/examples-of-remote-patient-monitoring-9-top-patient-applications
https://www.insiderintelligence.com/insights/remote-patient-monitoring-industry-explained/
https://welkinhealth.com/remote-patient-monitoring-devices/ </t>
  </si>
  <si>
    <r>
      <t xml:space="preserve">Main: worth adding a new one - continous health monitoring 
</t>
    </r>
    <r>
      <rPr>
        <sz val="11"/>
        <color rgb="FF000000"/>
        <rFont val="Calibri"/>
        <family val="2"/>
      </rPr>
      <t xml:space="preserve">Other: 
&gt; MP2 - Quarantine support </t>
    </r>
    <r>
      <rPr>
        <b/>
        <sz val="11"/>
        <color rgb="FF0070C0"/>
        <rFont val="Calibri"/>
        <family val="2"/>
      </rPr>
      <t>ID 30</t>
    </r>
    <r>
      <rPr>
        <sz val="11"/>
        <color rgb="FF000000"/>
        <rFont val="Calibri"/>
        <family val="2"/>
      </rPr>
      <t xml:space="preserve">
&gt; MP3 - Early detection </t>
    </r>
    <r>
      <rPr>
        <b/>
        <sz val="11"/>
        <color rgb="FF0070C0"/>
        <rFont val="Calibri"/>
        <family val="2"/>
      </rPr>
      <t xml:space="preserve"> ID 31</t>
    </r>
    <r>
      <rPr>
        <sz val="11"/>
        <color rgb="FF000000"/>
        <rFont val="Calibri"/>
        <family val="2"/>
      </rPr>
      <t xml:space="preserve">
&gt; MP1 -  Infection tracking / monitoring </t>
    </r>
    <r>
      <rPr>
        <b/>
        <sz val="11"/>
        <color rgb="FF0070C0"/>
        <rFont val="Calibri"/>
        <family val="2"/>
      </rPr>
      <t>ID 29</t>
    </r>
    <r>
      <rPr>
        <sz val="11"/>
        <color rgb="FF000000"/>
        <rFont val="Calibri"/>
        <family val="2"/>
      </rPr>
      <t xml:space="preserve">
&gt; MI3 - Raising awareness </t>
    </r>
    <r>
      <rPr>
        <b/>
        <sz val="11"/>
        <color rgb="FF0070C0"/>
        <rFont val="Calibri"/>
        <family val="2"/>
      </rPr>
      <t>ID 38</t>
    </r>
    <r>
      <rPr>
        <sz val="11"/>
        <color rgb="FF000000"/>
        <rFont val="Calibri"/>
        <family val="2"/>
      </rPr>
      <t xml:space="preserve">
</t>
    </r>
  </si>
  <si>
    <r>
      <t xml:space="preserve">Main: </t>
    </r>
    <r>
      <rPr>
        <b/>
        <sz val="11"/>
        <color rgb="FF000000"/>
        <rFont val="Calibri"/>
        <family val="2"/>
      </rPr>
      <t>Wearables ID 11</t>
    </r>
    <r>
      <rPr>
        <sz val="11"/>
        <color rgb="FF000000"/>
        <rFont val="Calibri"/>
        <family val="2"/>
      </rPr>
      <t xml:space="preserve">
Other: 
&gt; 5G </t>
    </r>
    <r>
      <rPr>
        <b/>
        <sz val="11"/>
        <color rgb="FF000000"/>
        <rFont val="Calibri"/>
        <family val="2"/>
      </rPr>
      <t xml:space="preserve">ID 0 </t>
    </r>
    <r>
      <rPr>
        <sz val="11"/>
        <color rgb="FF000000"/>
        <rFont val="Calibri"/>
        <family val="2"/>
      </rPr>
      <t xml:space="preserve">
&gt; Digital Platform </t>
    </r>
    <r>
      <rPr>
        <b/>
        <sz val="11"/>
        <color rgb="FF000000"/>
        <rFont val="Calibri"/>
        <family val="2"/>
      </rPr>
      <t>ID 1</t>
    </r>
    <r>
      <rPr>
        <sz val="11"/>
        <color rgb="FF000000"/>
        <rFont val="Calibri"/>
        <family val="2"/>
      </rPr>
      <t xml:space="preserve">
&gt; GPS </t>
    </r>
    <r>
      <rPr>
        <b/>
        <sz val="11"/>
        <color rgb="FF000000"/>
        <rFont val="Calibri"/>
        <family val="2"/>
      </rPr>
      <t>ID 10</t>
    </r>
    <r>
      <rPr>
        <sz val="11"/>
        <color rgb="FF000000"/>
        <rFont val="Calibri"/>
        <family val="2"/>
      </rPr>
      <t xml:space="preserve">
&gt; Telemedicine </t>
    </r>
    <r>
      <rPr>
        <b/>
        <sz val="11"/>
        <color rgb="FF000000"/>
        <rFont val="Calibri"/>
        <family val="2"/>
      </rPr>
      <t>ID 17</t>
    </r>
    <r>
      <rPr>
        <sz val="11"/>
        <color rgb="FF000000"/>
        <rFont val="Calibri"/>
        <family val="2"/>
      </rPr>
      <t xml:space="preserve">
&gt; Smartphones</t>
    </r>
    <r>
      <rPr>
        <b/>
        <sz val="11"/>
        <color rgb="FF000000"/>
        <rFont val="Calibri"/>
        <family val="2"/>
      </rPr>
      <t xml:space="preserve"> ID 19</t>
    </r>
    <r>
      <rPr>
        <sz val="11"/>
        <color rgb="FF000000"/>
        <rFont val="Calibri"/>
        <family val="2"/>
      </rPr>
      <t xml:space="preserve">
</t>
    </r>
  </si>
  <si>
    <r>
      <t>Main Technology:</t>
    </r>
    <r>
      <rPr>
        <b/>
        <sz val="11"/>
        <color rgb="FF000000"/>
        <rFont val="Calibri"/>
        <family val="2"/>
      </rPr>
      <t xml:space="preserve"> Remote Healthcare and Telemedicine</t>
    </r>
    <r>
      <rPr>
        <sz val="11"/>
        <color rgb="FF000000"/>
        <rFont val="Calibri"/>
        <family val="2"/>
      </rPr>
      <t xml:space="preserve">
Other:
1. </t>
    </r>
    <r>
      <rPr>
        <i/>
        <sz val="11"/>
        <color rgb="FFC00000"/>
        <rFont val="Calibri"/>
        <family val="2"/>
      </rPr>
      <t>Wearable devices and sensors</t>
    </r>
    <r>
      <rPr>
        <sz val="11"/>
        <color rgb="FF000000"/>
        <rFont val="Calibri"/>
        <family val="2"/>
      </rPr>
      <t xml:space="preserve">
3. Data encryption and security
4. Data collection systems
5. Real-time tracking systems
6. Advanced algorithms for data analysis
7. Communication and collaboration platforms
8. Healthcare infrastructure and telecommunication networks
9. Mobile applications
10. Cloud-based data sharing and analysis
10. Cloud services
10. Wellbeing and mental health
</t>
    </r>
  </si>
  <si>
    <r>
      <t xml:space="preserve">&gt;  Medical and healthcare personnel ID21
&gt;  Medical technology manufacturers ID22
&gt;  Technology developers ID47
&gt;  Public health authorities ID40
</t>
    </r>
    <r>
      <rPr>
        <i/>
        <sz val="11"/>
        <color rgb="FFC00000"/>
        <rFont val="Calibri"/>
        <family val="2"/>
      </rPr>
      <t>&gt;  Insurance providers</t>
    </r>
    <r>
      <rPr>
        <sz val="11"/>
        <color rgb="FF000000"/>
        <rFont val="Calibri"/>
        <family val="2"/>
        <charset val="1"/>
      </rPr>
      <t xml:space="preserve">
&gt;  Wearable technology industry ID49
&gt;  Ai system developers ID52
&gt;  Medical and healthcare personnel ID21
&gt;  Mental healthcare providers ID20
&gt;  Mental health support services ID163
&gt;  Digitally connected individuals ID6</t>
    </r>
  </si>
  <si>
    <t xml:space="preserve">&gt;  Medical and healthcare personnel ID21
&gt;  General population ID0
&gt;  Patients ID38
</t>
  </si>
  <si>
    <t>Adapting supply chains</t>
  </si>
  <si>
    <t>Traditional supply chains often encounter significant disruptions during pandemics, impacting the availability of critical goods. This blueprint advocates for a strategic transformation in supply chain management, emphasizing flexibility and adaptability. It aims to identify vulnerabilities in the supply chain, such as centralized distribution centers or transportation hubs, and proposes the diversification and decentralization of delivery processes. The blueprint recommends incorporating advanced technologies and innovative strategies, including local manufacturing, drone delivery, and autonomous vehicles. By decentralizing distribution points and embracing agile logistics solutions, the supply chain becomes more resilient. Collaboration withLocal businesses ID90 further strengthens community resilience and reduces dependence on global supply networks.
During an epidemiological crisis, the variability of employees becomes a crucial aspect. This blueprint includes a strategy to cross-train employees, enabling them to transition seamlessly between different sectors of the supply chain. For instance, employees that are in contact with customers might be trained to operate drone delivery systems. This adaptability ensures the workforce remains versatile and can swiftly respond to changing demands during an epidemic, preventing disruptions caused by labor shortages in specific sectors.</t>
  </si>
  <si>
    <t>The blueprint focuses on enhancing the adaptability and resilience of supply chains, particularly in the face of disruptions like pandemics. Its primary purpose is to establish strategies and alternative delivery methods that ensure the uninterrupted flow of essential goods and services. By reevaluating traditional supply chain models, the goal is to mitigate risks, reduce dependencies, and maintain efficient operations during challenging circumstances.</t>
  </si>
  <si>
    <t>This blueprint is crucial in scenarios where conventional supply chains face disruptions, hindering the timely delivery of goods. It addresses challenges arising from lockdowns, transportation restrictions, and increased demand for specific products during pandemics.  Stakeholders involved in the supply chain, such as manufacturers, distributors, and consumers, are affected by these situations.</t>
  </si>
  <si>
    <t xml:space="preserve">The BP addresses following critical challenges:
1)dependency on  centralized hubs through establishing localized production and distribution, ensuring that essential goods are readily available within the GBN This is particularly crucial for perishable goods like fresh produce and medications.This is particularly crucial for perishable goods
2) delays in accessing critical goods, such as medical supplies or hygiene products. The blueprint addresses this by creating alternative delivery methods, like autonomous vehicles and drone deliveries,
3) optimization of resources by leveraging local collaboration. For instance, during a pandemic, shortages in certain goods can be mitigated by collaborating with local manufacturers and businesses to produce and distribute essential items within the GBN
4) labor shortages or restrictions during pandemics can affect specific sectors of the supply chain, leading to disruptions. </t>
  </si>
  <si>
    <t xml:space="preserve">The blueprint offers a resilient and adaptive supply chain that ensures consistent access to essential goods, even in crisis situations. By diversifying delivery methods and decentralizing distribution points, it minimizes dependency risks and enhances the overall resilience of the supply chain. </t>
  </si>
  <si>
    <t>The use of this BP relies on the utilization of technologies such as IoT, blockchain, and AI to optimize supply chain visibility and responsiveness. Moreover, establishing local collaborations with nearby farms and implementation of agile logistics will have an impact on timely delivery of fresh produce. Community-Supported Agriculture (CSA) is a system that connects producers and consumers within the food system closer by allowing the consumer to subscribe to the harvest of a certain farm or group of farms. Lastly, the use of alternative delivery methods like drone deliveries ensures timely access to medications and healthcare supplies within the neighborhood. This comprehensive approach, combining advanced technology with community-supported agriculture and innovative delivery methods, can significantly improve the efficiency and sustainability of the supply chain.</t>
  </si>
  <si>
    <t>There are several restrictions and limitations that this BP might face:
• implementing alternative delivery methods requires a significant initial investment in technology and infrastructure
• cross-training of employees requires time and resources. Moreover, certain skill sets may not be easily transferable across sectors  - high-level of polyvance might be constrained by the complexity of certain tasks.
• very limited applicability to certain sectors</t>
  </si>
  <si>
    <t> Not much info - https://news.warrington.ufl.edu/faculty-and-research/the-covid-19-pandemic-and-supply-chains/ 
https://www.imd.org/research-knowledge/supply-chain/articles/supply-chains-adapting-to-covid-19/
https://growingsmallfarms.ces.ncsu.edu/growingsmallfarms-csaguide/</t>
  </si>
  <si>
    <r>
      <t xml:space="preserve">Main: </t>
    </r>
    <r>
      <rPr>
        <b/>
        <sz val="11"/>
        <color rgb="FF000000"/>
        <rFont val="Calibri"/>
        <family val="2"/>
      </rPr>
      <t xml:space="preserve">MC1 - Minimize supply chain disruptions  </t>
    </r>
    <r>
      <rPr>
        <b/>
        <sz val="11"/>
        <color rgb="FF0070C0"/>
        <rFont val="Calibri"/>
        <family val="2"/>
      </rPr>
      <t>ID 32</t>
    </r>
    <r>
      <rPr>
        <b/>
        <sz val="11"/>
        <color rgb="FF000000"/>
        <rFont val="Calibri"/>
        <family val="2"/>
      </rPr>
      <t xml:space="preserve">
</t>
    </r>
    <r>
      <rPr>
        <sz val="11"/>
        <color rgb="FF000000"/>
        <rFont val="Calibri"/>
        <family val="2"/>
      </rPr>
      <t xml:space="preserve">Other: 
&gt; MP2 - Quarantine support </t>
    </r>
    <r>
      <rPr>
        <b/>
        <sz val="11"/>
        <color rgb="FF0070C0"/>
        <rFont val="Calibri"/>
        <family val="2"/>
      </rPr>
      <t>ID 30</t>
    </r>
    <r>
      <rPr>
        <sz val="11"/>
        <color rgb="FF000000"/>
        <rFont val="Calibri"/>
        <family val="2"/>
      </rPr>
      <t xml:space="preserve">
&gt; HU3 - Staff training / upskilling </t>
    </r>
    <r>
      <rPr>
        <b/>
        <sz val="11"/>
        <color rgb="FF0070C0"/>
        <rFont val="Calibri"/>
        <family val="2"/>
      </rPr>
      <t>ID 22</t>
    </r>
    <r>
      <rPr>
        <sz val="11"/>
        <color rgb="FF000000"/>
        <rFont val="Calibri"/>
        <family val="2"/>
      </rPr>
      <t xml:space="preserve">
&gt; MC3 - Absorb resource shortages </t>
    </r>
    <r>
      <rPr>
        <b/>
        <sz val="11"/>
        <color rgb="FF0070C0"/>
        <rFont val="Calibri"/>
        <family val="2"/>
      </rPr>
      <t>ID 34</t>
    </r>
    <r>
      <rPr>
        <sz val="11"/>
        <color rgb="FF000000"/>
        <rFont val="Calibri"/>
        <family val="2"/>
      </rPr>
      <t xml:space="preserve">
&gt; MC4 -Absorb surge in service demande </t>
    </r>
    <r>
      <rPr>
        <b/>
        <sz val="11"/>
        <color rgb="FF0070C0"/>
        <rFont val="Calibri"/>
        <family val="2"/>
      </rPr>
      <t>ID 35</t>
    </r>
    <r>
      <rPr>
        <sz val="11"/>
        <color rgb="FF000000"/>
        <rFont val="Calibri"/>
        <family val="2"/>
      </rPr>
      <t xml:space="preserve">
</t>
    </r>
  </si>
  <si>
    <r>
      <t xml:space="preserve">Main: </t>
    </r>
    <r>
      <rPr>
        <b/>
        <sz val="11"/>
        <color rgb="FF000000"/>
        <rFont val="Calibri"/>
        <family val="2"/>
      </rPr>
      <t>New delivery systems ID 21</t>
    </r>
    <r>
      <rPr>
        <sz val="11"/>
        <color rgb="FF000000"/>
        <rFont val="Calibri"/>
        <family val="2"/>
      </rPr>
      <t xml:space="preserve">
Other: 
&gt; Robots, Drones &amp; Automated Vehicules</t>
    </r>
    <r>
      <rPr>
        <b/>
        <sz val="11"/>
        <color rgb="FF000000"/>
        <rFont val="Calibri"/>
        <family val="2"/>
      </rPr>
      <t xml:space="preserve"> ID 13</t>
    </r>
    <r>
      <rPr>
        <sz val="11"/>
        <color rgb="FF000000"/>
        <rFont val="Calibri"/>
        <family val="2"/>
      </rPr>
      <t xml:space="preserve">
&gt; Digital Platform</t>
    </r>
    <r>
      <rPr>
        <b/>
        <sz val="11"/>
        <color rgb="FF000000"/>
        <rFont val="Calibri"/>
        <family val="2"/>
      </rPr>
      <t xml:space="preserve"> ID 1</t>
    </r>
    <r>
      <rPr>
        <sz val="11"/>
        <color rgb="FF000000"/>
        <rFont val="Calibri"/>
        <family val="2"/>
      </rPr>
      <t xml:space="preserve">
&gt; GPS </t>
    </r>
    <r>
      <rPr>
        <b/>
        <sz val="11"/>
        <color rgb="FF000000"/>
        <rFont val="Calibri"/>
        <family val="2"/>
      </rPr>
      <t>ID 10</t>
    </r>
    <r>
      <rPr>
        <sz val="11"/>
        <color rgb="FF000000"/>
        <rFont val="Calibri"/>
        <family val="2"/>
      </rPr>
      <t xml:space="preserve">
&gt; Smartphones </t>
    </r>
    <r>
      <rPr>
        <b/>
        <sz val="11"/>
        <color rgb="FF000000"/>
        <rFont val="Calibri"/>
        <family val="2"/>
      </rPr>
      <t>ID 19</t>
    </r>
    <r>
      <rPr>
        <sz val="11"/>
        <color rgb="FF000000"/>
        <rFont val="Calibri"/>
        <family val="2"/>
      </rPr>
      <t xml:space="preserve">
</t>
    </r>
  </si>
  <si>
    <r>
      <t>Main Technology</t>
    </r>
    <r>
      <rPr>
        <b/>
        <sz val="11"/>
        <color rgb="FF000000"/>
        <rFont val="Calibri"/>
        <family val="2"/>
      </rPr>
      <t>: Supply chain and risk management</t>
    </r>
    <r>
      <rPr>
        <sz val="11"/>
        <color rgb="FF000000"/>
        <rFont val="Calibri"/>
        <family val="2"/>
      </rPr>
      <t xml:space="preserve">
Other: 
1. Digital supply chain management
2. Supply chain and risk management
3. Geographic information and mapping technology
4. Logistics and inventory management systems
5. Manufacturing of PPE
6. Diversification and suppliers
7. Contactless delivery
</t>
    </r>
    <r>
      <rPr>
        <i/>
        <sz val="11"/>
        <color rgb="FFC00000"/>
        <rFont val="Calibri"/>
        <family val="2"/>
      </rPr>
      <t xml:space="preserve">8. Drone delivery systems
9. Autonomous vehicles
</t>
    </r>
  </si>
  <si>
    <t>&gt;  Supply chain professionals ID88
&gt;  Logistics professionals ID5
&gt;  Logistics and transportation managers ID59
&gt;  Technology developers ID47
&gt;  Trade regulators ID106
&gt; Local businesses ID90
&gt;  Civil society stakeholders ID11</t>
  </si>
  <si>
    <t xml:space="preserve">Smart waste management  </t>
  </si>
  <si>
    <t>Incorporating IoT-enabled sensors into waste bins, the smart waste management system transforms the traditional approach to waste collection. During pandemics, conventional waste management methods may inadvertently contribute to the spread of infections due to frequent human contact during waste collection and rise in vectors of zoonotic diseases.  Waste collectors who typically service a variety of households would be able to identify residences impacted by COVID-19 or other highly transmissible disease and would abstain from collecting waste from these locations. Instead, a specialized team of waste collectors would be assigned exclusively to manage waste collection from affected households. The smart waste management blueprint mitigates those risks by enabling contactless and dynamically adjusted waste collection processes. By leveraging data analytics, it identifies optimal collection routes that avoid high-risk areas, ensuring the safety of both waste management personnel and residents. The system's capabilities extend to the safe disposal of healthcare-related waste, a critical aspect of pandemic response. Smart bins can differentiate between types of waste, including potentially hazardous materials from healthcare facilities. This ensures that such materials are handled and disposed of with the necessary precautions, preventing health hazards in the community.Moreover, the integration of mobile apps facilitates communication with residents, providing real-time updates on pandemic-responsive waste collection schedules. This not only enhances community engagement but also fosters a sense of shared responsibility in adhering to public health guidelines during challenging times.</t>
  </si>
  <si>
    <t xml:space="preserve">Smart waste management in green buildings and in GBNs generally serves a dual purpose. Firstly, it optimizes waste collection processes through the integration of IoT-enabled sensors and data analytics, enhancing efficiency, and reducing operational costs. Secondly, it plays a vital role in disease spread prevention during pandemics by revolutionizing traditional waste management practices. The purpose extends beyond mere environmental sustainability to encompass public health safeguards. </t>
  </si>
  <si>
    <t>The need for smart waste management arises in urban environments prone to high waste generation, the need for efficient waste management is accentuated during pandemics. Traditional methods may pose risks of increased infection transmission due to frequent human interactions during waste collection. Participants in this process include waste management companies, local authorities, and residents, all of whom benefit from a system designed to minimize health risks during pandemics.</t>
  </si>
  <si>
    <t>The BP addresses following critical challenges:
1)traditional waste management often relies on fixed schedules, leading to inefficient routes and increased fuel consumption. This inefficiency is exacerbated during pandemics when dynamic adjustments are crucial.
2) frequent human interactions during waste disposal and collection, posing a heightened risk of disease transmission during pandemics. 
3) proper disposal of healthcare-related waste -  conventional systems may lack the capability to differentiate and handle potentially hazardous materials appropriately.
4) residents often lack real-time information about waste collection schedules, creating confusion and potential non-compliance, especially during pandemics when schedules may need rapid adjustments.</t>
  </si>
  <si>
    <t>During pandemics, the BP enables dynamic adjustments to waste collection schedules, reducing human interactions and mitigating the risk of disease transmission. Beyond pandemic response, the blueprint promotes environmental sustainability by minimizing the ecological footprint of waste collection. It aligns waste management practices with the principles of responsible and resilient urban development.</t>
  </si>
  <si>
    <t>Equipped with advanced IoT-enabled sensors, waste bins communicate real-time fill levels, enabling dynamic collection planning and enables precise tracking and disposal of healthcare waste, meeting stringent guidelines and minimizing transmission risks. Utilizing sophisticated algorithms, the system optimizes waste collection routes for fuel efficiency and reduced environmental impact. Residents can stay informed through a user-friendly mobile app, receiving real-time updates on waste collection schedules, guidelines, and pandemic-related protocols.</t>
  </si>
  <si>
    <t xml:space="preserve">There are several restrictions and limitations that this BP might face:
• implementing a pandemic-resilient waste management system requires an upfront investment in IoT infrastructure and technology.
• reliability depends on the proper functioning of sensors and communication networks, critical during pandemic response.
• success hinges on user adoption, necessitating community awareness and participation in pandemic-responsive waste management practices.
</t>
  </si>
  <si>
    <t>https://www.sciencedirect.com/science/article/pii/S2199853123001506
https://pesquisa.bvsalud.org/global-literature-on-novel-coronavirus-2019-ncov/resource/en/covidwho-1653382
https://www.beesmart.city/en/solutions/covid-19-and-rethinking-smart-waste-management
https://ietresearch.onlinelibrary.wiley.com/doi/pdf/10.1049/iet-smc.2020.0051</t>
  </si>
  <si>
    <r>
      <rPr>
        <sz val="11"/>
        <rFont val="Calibri"/>
        <family val="2"/>
      </rPr>
      <t>Main Technology:</t>
    </r>
    <r>
      <rPr>
        <b/>
        <sz val="11"/>
        <rFont val="Calibri"/>
        <family val="2"/>
      </rPr>
      <t xml:space="preserve"> Automated waste collection and segregation technologies</t>
    </r>
    <r>
      <rPr>
        <sz val="11"/>
        <rFont val="Calibri"/>
        <family val="2"/>
      </rPr>
      <t xml:space="preserve">
Other Relevant Technologies:
1. Waste management technologies group
2. Advanced waste sorting and processing systems
3. Recycling and waste handling technologies
4. Sanitization and sterilization technologies for waste
5. Contactless recycling and waste disposal solutions
6. Mobile applications
7. Data analytics
8. Mobile app notification systems
9. Sensor technologies
10. Real-time tracking systems</t>
    </r>
  </si>
  <si>
    <r>
      <t xml:space="preserve">&gt;  Waste management organizations ID99
&gt;  Local government and urban development authorities ID96
&gt;  Technology developers ID47
&gt;  Smart city managers ID136
&gt;  Facility maintenance team ID87
&gt;  Public health authorities ID40
&gt;  Environmental agencies ID44
&gt;  Homeowners ID41
</t>
    </r>
    <r>
      <rPr>
        <i/>
        <sz val="11"/>
        <color rgb="FFC00000"/>
        <rFont val="Calibri"/>
        <family val="2"/>
      </rPr>
      <t>&gt;  Building owners</t>
    </r>
  </si>
  <si>
    <r>
      <t xml:space="preserve">&gt;  Waste management organizations ID99
&gt;  Homeowners ID41
</t>
    </r>
    <r>
      <rPr>
        <i/>
        <sz val="11"/>
        <color rgb="FFC00000"/>
        <rFont val="Calibri"/>
        <family val="2"/>
      </rPr>
      <t xml:space="preserve">&gt;  Building owners
</t>
    </r>
    <r>
      <rPr>
        <sz val="11"/>
        <rFont val="Calibri"/>
        <family val="2"/>
      </rPr>
      <t>&gt;  Waste management workers</t>
    </r>
  </si>
  <si>
    <t>Noise level monitoring</t>
  </si>
  <si>
    <t xml:space="preserve">Smart noise level monitoring employs cutting-edge sensor technologies to ensure a tranquil and health-focused living environment. By strategically situating advanced noise sensors,  the system can continuously capture a nuanced understanding of the acoustic landscape, identifying sources and patterns that impact residents' well-being.
These sensors are seamlessly integrated into the fabric of green buildings and GBN as a whole, collecting real-time data on various noise contributors. From bustling traffic to construction activities and recreational events, the system captures the diversity of soundscapes. The collected data undergoes an automated and sophisticated analysis, providing actionable insights into noise peaks, frequency distributions, and potential disturbances. In times of pandemics or heightened health concerns, the significance of maintaining a serene living space becomes even more pronounced. Elevated stress levels necessitate a proactive approach to noise control and management. This blueprint empowers communities to implement targeted interventions, fostering an environment that supports mental well-being and overall health. </t>
  </si>
  <si>
    <t>This BP is designed to create healthier and more resilient living environments within green buildings and neighborhoods. By systematically measuring and managing noise levels to mitigate the adverse impact of noise pollution on residents' well-being. In times of pandemics or health crises, maintaining a peaceful and stress-free environment becomes crucial, and this blueprint addresses this need by providing actionable insights for noise control and management.</t>
  </si>
  <si>
    <t xml:space="preserve">In urban and suburban settings, noise pollution is a pervasive issue affecting residents' quality of life. Increased population density, traffic, and various activities contribute to elevated noise levels. The contextual situation arises from the need to mitigate the adverse impact of noise on residents, especially during periods of increased sensitivity, such as pandemics. The ability to understand and manage noise becomes crucial for maintaining a healthy and tranquil living environment. </t>
  </si>
  <si>
    <t>The BP addresses following critical challenges: 
1) noise pollution during pandemics exacerbates stress levels among residents, impacting mental and physical well-being.
2) increased remote work and home confinement make residents susceptible to disturbances, affecting productivity and rest.
3) noise-related conflicts among residents can strain community relationships, necessitating effective noise management strategies.</t>
  </si>
  <si>
    <t>Prioritizing residents' mental health, the blueprint supports stress reduction, promotes overall well-being by creating a quieter living environment and fosters community harmony, contributing to a positive and supportive living atmosphere.
Moreover, residents can gain real-time insights into noise patterns, enabling informed decisions on when and how to engage in various activities.</t>
  </si>
  <si>
    <t xml:space="preserve">Advanced noise sensors deployed strategically across the GBN that  capture, analyze, and relay accurate information. real-time data on noise levels. A centralized hub aggregates data from distributed sensors, offering a comprehensive overview of noise dynamics and atchives  historical noise data, enabling trend analysis and the identification of patterns. These elements of the system can be seconded by smart alert systems that notify residents of approaching noise disturbances, allowing for timely adjustments. </t>
  </si>
  <si>
    <t>There are several restrictions and limitations that this BP might face: 
• while ensuring residents' privacy, the system must navigate potential concerns related to data collection and monitoring. Stringent privacy protocols and anonymization measures are implemented to address this limitation.
• success of this BP hinges on residents' willingness to adhere to noise management guidelines. Community engagement initiatives are crucial to overcoming potential challenges related to participation.
• deployment and maintenance of an extensive noise monitoring system entail costs. Balancing the benefits with the financial investment and ensuring affordability for residents may be a potential constraint.</t>
  </si>
  <si>
    <t>https://journals.plos.org/plosone/article?id=10.1371/journal.pone.0286481
https://www.mdpi.com/1660-4601/20/5/4222
https://www.frontiersin.org/articles/10.3389/fneur.2022.856219/full 
https://pubs.aip.org/asa/jasa/article/151/2/881/2838322/Noise-and-air-pollution-during-Covid-19-lockdown
https://www.ncbi.nlm.nih.gov/pmc/articles/PMC7560223/
https://ec.europa.eu/research-and-innovation/en/horizon-magazine/noise-pollution-one-biggest-health-risks-city-life
https://www.unep.org/news-and-stories/opinion/worlds-cities-must-take-cacophony-noise-pollution</t>
  </si>
  <si>
    <r>
      <t xml:space="preserve">Main Technology: </t>
    </r>
    <r>
      <rPr>
        <b/>
        <sz val="11"/>
        <rFont val="Calibri"/>
        <family val="2"/>
      </rPr>
      <t>Sensor technologies</t>
    </r>
    <r>
      <rPr>
        <sz val="11"/>
        <rFont val="Calibri"/>
        <family val="2"/>
        <charset val="1"/>
      </rPr>
      <t xml:space="preserve">
Other:
2. Environmental sensors
3. Data analytics
4. Real-time data tracking and monitoring
5. Mobile applications
6. Smart city technologies
7. Urban design and mapping tools
9. Community management technologies
10. Wellbeing and mental health technologies</t>
    </r>
  </si>
  <si>
    <t>&gt;  Urban development authorities ID137
&gt;  Technology developers ID47
&gt;  Environmental agencies ID44
&gt;  City planning professionals ID129
&gt;  Civil society stakeholders ID11
&gt;  Public health authorities ID40
&gt;  Local government and urban development authorities ID96</t>
  </si>
  <si>
    <t>Collaboration with health-care bodies</t>
  </si>
  <si>
    <t>In the event of a pandemic, the collaboration involves forging strong partnerships between local health authorities, medical facilities, and health information collected by the entities within the GBNs. This ensures a well-coordinated and timely response to emerging health threats. This involves secure and anonymized sharing of health data between the individuals or larger entities within GBN and established healthcare bodies in turn helping in early detection, contact tracing, and efficient resource allocation during pandemics. The collaboration can also entail  health education initiatives to enhance public awareness and understanding of preventive measures. This includes disseminating accurate information about vaccination campaigns, hygiene practices, and early symptoms of diseases in a most effective way. In addition to the above, developing and practicing joint emergency response protocols for rapid deployment of healthcare resources during critical situations is preferables, ie. establishing communication channels, evacuation plans, and designated healthcare facilities.</t>
  </si>
  <si>
    <t>The primary purpose of establishing a robust collaboration with health care bodies in the context of GBNs is to enhance the overall health infrastructure and response mechanisms during pandemics and public health crises. This BP aims to create a seamless integration between community health initiatives and formal healthcare systems, fostering a synergistic approach for proactive healthcare management.</t>
  </si>
  <si>
    <t xml:space="preserve">In the context of GBNs, the need for collaboration with health care bodies becomes particularly crucial during various situations. These include the outbreak of contagious diseases, the emergence of new health threats, and the necessity for proactive health management. The timing is critical during pandemics when rapid responses and coordinated efforts are essential to curb the spread of diseases and safeguard community well-being. Other participants in this process include residents, community health workers, local health authorities, and formal healthcare institutions. </t>
  </si>
  <si>
    <t>The BP addresses following critical challenges: 
1) existing health systems and community health initiatives may operate in isolation, leading to fragmented responses during pandemics
2) Inadequate sharing of health data between GBNs and formal healthcare bodies hinders a comprehensive understanding of the health landscape.
3) inefficient resource allocation, including medical supplies, testing facilities, and vaccination distribution.
4) communication gaps during health crises between different stakeholders can impede the dissemination of critical information and timely responses.
5) certain users of the GBN may face barriers to accessing formal healthcare, and collaborative efforts aim to address these disparities.</t>
  </si>
  <si>
    <t xml:space="preserve">This BP fosters an adaptive and resilient healthcare ecosystem by leveraging the strengths of both GBN-driven health initiatives and established healthcare institutions. By integrating health data from community initiatives and formal healthcare, this BP improves surveillance capabilities, enabling early detection of health threats and timely interventions, reducing the spread of diseases and mitigating the impact of health crises on the community. Moreover, residents benefit from increased access to healthcare resources, education, and preventive measures, empowering them to actively participate in maintaining community health. </t>
  </si>
  <si>
    <t>The blueprint leverages on integrated health information systems facilitating real-time sharing between community health initiatives and formal healthcare bodies that provide, with the help of advanced analytics tools, an arly warning capabilities by analyzing health data trends, enabling swift responses to emerging health threats. Moreover, utlising telehealth technologies and educational programs using digital platforms empowers the residents of GBNs with knowledge about preventive measures, vaccinations, and health best practices.</t>
  </si>
  <si>
    <t>There are several restrictions and limitations that this BP might face: 
•iIntegrating health data raises concerns about privacy and data security, requiring robust measures to safeguard sensitive information - adherence to healthcare regulations and data protection laws poses a challenge, necessitating a robust compliance framework to navigate legal complexities.
• implementation may face resource constraints, particularly in terms of human and technological infrastructure and training for involved health workers. 
• ensuring seamless integration between diverse health systems may encounter interoperability challenges, affecting data sharing and collaboration.</t>
  </si>
  <si>
    <t>https://bmcpublichealth.biomedcentral.com/articles/10.1186/s12889-021-10630-1
https://www.astho.org/globalassets/report/collaborations-between-health-system-community-based-oragniazations.pdf
https://www.cdc.gov/chinav/case/index.html 
https://www.fda.gov/about-fda/cdrh-strategic-priorities-and-updates/collaborative-communities-addressing-health-care-challenges-together
https://www.england.nhs.uk/blog/accelerating-the-benefits-of-collaboration-for-patients-and-communities/ 
https://www.ncbi.nlm.nih.gov/pmc/articles/PMC5266454/</t>
  </si>
  <si>
    <r>
      <t xml:space="preserve">Main Technology: </t>
    </r>
    <r>
      <rPr>
        <b/>
        <sz val="11"/>
        <rFont val="Calibri"/>
        <family val="2"/>
      </rPr>
      <t>Communication and collaboration platforms</t>
    </r>
    <r>
      <rPr>
        <sz val="11"/>
        <rFont val="Calibri"/>
        <family val="2"/>
      </rPr>
      <t xml:space="preserve">
Other Relevant Technologies:
1. Data encryption and security
2. Information systems
3. Telemedicine and remote healthcare technologies
5. Public awareness campaign tools
7. Mobile applications
8. Vaccination development and distribution technologies
9. Disaster management and resilience planning technologies
10. Healthcare infrastructure and telecommunication networks</t>
    </r>
  </si>
  <si>
    <t>&gt;  Medical and healthcare personnel ID21
&gt;  Public health authorities ID40
&gt;  Occupational health and safety regulators ID 120
&gt;  Government health agencies ID 119
&gt;  Government health agencies ID 53
&gt;  Private health organisations ID 26
&gt;  Mental healthcare providers ID20</t>
  </si>
  <si>
    <t>Medical and healthcare personnel</t>
  </si>
  <si>
    <t>Civil society stakeholders</t>
  </si>
  <si>
    <t>Occupational health and safety teams</t>
  </si>
  <si>
    <t>Veterinary organization</t>
  </si>
  <si>
    <t>Local government</t>
  </si>
  <si>
    <t>Educational organizations</t>
  </si>
  <si>
    <t>General population</t>
  </si>
  <si>
    <t>Patients</t>
  </si>
  <si>
    <t>Travelers</t>
  </si>
  <si>
    <t>Fragile and/or isolated population</t>
  </si>
  <si>
    <t>Recreational and fitness enthusiasts</t>
  </si>
  <si>
    <t>Individual with high health risks</t>
  </si>
  <si>
    <t>Digitally connected individuals</t>
  </si>
  <si>
    <t>Sports-related organizations</t>
  </si>
  <si>
    <t>Healthcare workers</t>
  </si>
  <si>
    <t>Office workers</t>
  </si>
  <si>
    <t>Facility maintenance team</t>
  </si>
  <si>
    <t>Physical workers</t>
  </si>
  <si>
    <t>Workers in the construction industry</t>
  </si>
  <si>
    <t>Project managers</t>
  </si>
  <si>
    <t>Waste management workers</t>
  </si>
  <si>
    <t>Real estate agents</t>
  </si>
  <si>
    <t>People with lower income</t>
  </si>
  <si>
    <t>Building managers</t>
  </si>
  <si>
    <t>Occupants of shared household spaces</t>
  </si>
  <si>
    <t>People in high-contamination areas</t>
  </si>
  <si>
    <t>Visitors to green spaces</t>
  </si>
  <si>
    <t>Homeowners</t>
  </si>
  <si>
    <t>Visitors in indoor spaces</t>
  </si>
  <si>
    <t>Individuals working from home</t>
  </si>
  <si>
    <t>Retail staff</t>
  </si>
  <si>
    <t>Small-and medium-sized enterprises</t>
  </si>
  <si>
    <t>Food distribution</t>
  </si>
  <si>
    <t>Local businesses</t>
  </si>
  <si>
    <t>Supermarket and health-care facility staff</t>
  </si>
  <si>
    <t>Cleaning personnel</t>
  </si>
  <si>
    <t>Online retailers</t>
  </si>
  <si>
    <t>Adverse costs</t>
  </si>
  <si>
    <t xml:space="preserve">	Negative pressure rooms</t>
  </si>
  <si>
    <t>A negative pressure room is a confined space within a building whose main purpose is to keep people with contagious diseases away from other people and to limit cross-contamination  through a special ventilation mechanism. This mechanism uses an internal air pressure that is lower than the external one, so that outside air is continuously drawn into the negative pressure room. The infectious particles in the air of the isolation room are captured and exhausted through the same exhaust system that creates the negative pressure in the room. Most of these exhaust systems consist of a HEPA (High Efficiency Particle Air) filter filtering 99.9 % of the particles in the air, others dilute the infectious particles with large amounts of clean air.</t>
  </si>
  <si>
    <t>As mentioned earlier, negative pressure rooms are one of the best ways to isolate a person or group that is either potentially or demonstrably infectious and contain any airborne infectious particles. Creating negative pressure in the specific enclosed areas of hospital facilities prevents cross-contamination of other areas of the building.</t>
  </si>
  <si>
    <t>This measure is to be applied in hospitals in scenarios where filtering out infectious particles from the air is most urgent, i.e. during epidemics, and also when immediate measures need to be taken to protect vulnerable people (the elderly, the sick...).</t>
  </si>
  <si>
    <t xml:space="preserve">Specially equipped rooms will isolate contagious people from the rest of patients, visitors and frontline workers and reduce  the spread infectious ilnesses within the medical facilities. </t>
  </si>
  <si>
    <t xml:space="preserve">Rooms with negative pressure allow contagious particles to be isolated within a room and thus do not pose a risk to people outside the room. Hospitals can thus have better control over the possible spread of various diseases 
These rooms provide an immediate and effective resource for preventing the disease outbreak from contact with the contaminated person as soon as he/she is placed in the room. 
</t>
  </si>
  <si>
    <t xml:space="preserve">Today, converting an existing HVAC system to negative pressure can be done quickly, as it mainly requires revising the system controls by rewriting the code, retuning the air distribution components, and installing HEPA filters at specific locations. It has also been proven that a simple isolation room can be set up within an hour when negative pressure is needed, thanks to portable, high-efficiency airflow filters. Moreover, outdoor high-capacity inflating spaces with negative-pressure are being tested - a possibilty to isolate contagious persons on a largerl (GBN) scale. </t>
  </si>
  <si>
    <t>There are also several limitations to this particular measure 
- Negative pressure rooms provide a high degree of protection for people who are outside the isolation rooms, but those who enter the room have no protection against infection. It is therefore recommended that personal protective equipment (PPE) be used if people with unconfirmed disease enter the room. To ensure that the disease is not transmitted from the PPE, an ante-room where the change into normal clothing takes place might be necessary 
- Some technical aspects of the process, such as the fact that the room must be ventilated a total of 12 times every hour, must be closely monitored. This includes monitoring the temperature and humidity in the room, as the increased air extraction can be uncomfortable for the users of the room.
- Running negative pressure rooms requires specialised medical and technical staff and cannot be deployed in other than hospital premises or in close proximity (for the mobile high-capacity spaces)</t>
  </si>
  <si>
    <t>Airborne &amp; Respiratory</t>
  </si>
  <si>
    <t>Many hospitals around the whole Globe feature negative pressure rooms, even more after the spread of COVID-19[1]</t>
  </si>
  <si>
    <t>Yes, a DT would be a great addition to this measure, as continuous monitoring of pressure (as well as some other indicators) is crucial to its functioning. Appropriate sensors and monitors should be placed in isolation rooms. In addition, in hospitals, admission- discharge transfers (ADT) and electronic health record (EHR) notifications can be linked to an HVAC system that would be able to create negative pressure in the room where the patient is placed.</t>
  </si>
  <si>
    <t>No major detrimental costs - the cost of such a space is bearable, and cost-effective alternatives can also be developed.</t>
  </si>
  <si>
    <r>
      <rPr>
        <sz val="11"/>
        <color rgb="FF000000"/>
        <rFont val="Calibri"/>
        <family val="2"/>
        <charset val="1"/>
      </rPr>
      <t xml:space="preserve">Main: </t>
    </r>
    <r>
      <rPr>
        <b/>
        <sz val="11"/>
        <color rgb="FF000000"/>
        <rFont val="Calibri"/>
        <family val="2"/>
        <charset val="1"/>
      </rPr>
      <t xml:space="preserve">PA8 - Control of airflows (airtight / negative pressure)
</t>
    </r>
    <r>
      <rPr>
        <sz val="11"/>
        <color rgb="FF000000"/>
        <rFont val="Calibri"/>
        <family val="2"/>
        <charset val="1"/>
      </rPr>
      <t xml:space="preserve">Other: 
&gt; PA1 - Use of smart/innovative air quality controls technology
&gt; PA4 - Monitor and control indoor air quality
&gt; PA5 - Control airflows in spaces &amp; Avoid air recirculation
</t>
    </r>
  </si>
  <si>
    <r>
      <rPr>
        <sz val="11"/>
        <color rgb="FF000000"/>
        <rFont val="Calibri"/>
        <family val="2"/>
        <charset val="1"/>
      </rPr>
      <t xml:space="preserve">Main: </t>
    </r>
    <r>
      <rPr>
        <b/>
        <sz val="11"/>
        <color rgb="FF000000"/>
        <rFont val="Calibri"/>
        <family val="2"/>
        <charset val="1"/>
      </rPr>
      <t xml:space="preserve">Smart HVAC
</t>
    </r>
    <r>
      <rPr>
        <sz val="11"/>
        <color rgb="FF000000"/>
        <rFont val="Calibri"/>
        <family val="2"/>
        <charset val="1"/>
      </rPr>
      <t>Other: 
&gt;Automation
&gt; Air sensors 
&gt; HEPA filters</t>
    </r>
  </si>
  <si>
    <t xml:space="preserve">Air Cleaning Plants </t>
  </si>
  <si>
    <t>For many households and small businesses, conventional methods of air purification are costly, mainly because of the complexity of the various filtration systems. On the other hand, the integration of air purification systems into the building environment can be considered as an alternative (when mechanical purification systems are not feasible) or as a complementary method of purifying indoor air, even if it does not have a direct impact on airborne pathogens. In addition, the inclusion of biophilic components in building design also promotes the overall well-being of the users of the physical space. Some studies have even shown that these features provide for faster recovery of patients in hospitals.</t>
  </si>
  <si>
    <t>Including air cleaning plants is considered a very cost-effective, energy-efficient and environmentally friendly complementary method for indoor air purification and for the general promotion of mental well-being and good cardiovascular health, reducing the risk of serious complications from infections.</t>
  </si>
  <si>
    <t>Vertical gardening has become very popular in recent years due to its many benefits and has become a great way to aesthetically enhance areas that are considered empty. Specific areas need to be selected that meet most of the requirements for the plants to thrive, and in the case of an advanced system, professionals also need to be involved in the maintenance. This measure offers benefits without a time limit.</t>
  </si>
  <si>
    <t>In terms of health benefits, the inclusion of air-purifying plants can improve mental and emotional well-being, absorb carbon dioxide and release oxygen, regulate indoor humidity and reduce levels of certain pollutants. However, the number of plants needed in a room to make a significant difference to indoor pollutants is very large, so this should be considered as a complementary measure to air purification or as a measure to improve general well-being.</t>
  </si>
  <si>
    <t>In summary, the above benefits of incorporating plants into your environment improve both physical and mental health and make users feel generally more comfortable in a much more aesthetically pleasing environment. Thus, plants not only improve patient recovery, but have also been shown to improve student performance.</t>
  </si>
  <si>
    <t>The popularity of vertical gardening technology makes managing large numbers of plants easier than ever before.</t>
  </si>
  <si>
    <t>Even though the plants that are easiest to care for are usually selected, they still have to be adapted to their light, climate and growing conditions. Moreover, this measure is not comparable to the effectiveness of mechanical air purification and requires large quantities of plants to be effective as a supplementary or, in the case of low-income households, as the main method of air filtration. Moreover, methods of air purification by plants are still under development and there are currently only a relatively limited number of studies. Finally, the exponential increase in allergy sufferers must also be taken into account when selecting certain plants.</t>
  </si>
  <si>
    <t>Respiratory &amp; Fomite</t>
  </si>
  <si>
    <t xml:space="preserve">Yes, there is a possibility of DT for assessing the right temperature, humidity, water levels etc. </t>
  </si>
  <si>
    <r>
      <rPr>
        <sz val="11"/>
        <color rgb="FF000000"/>
        <rFont val="Calibri"/>
        <family val="2"/>
        <charset val="1"/>
      </rPr>
      <t xml:space="preserve">Main: </t>
    </r>
    <r>
      <rPr>
        <b/>
        <sz val="11"/>
        <color rgb="FF000000"/>
        <rFont val="Calibri"/>
        <family val="2"/>
        <charset val="1"/>
      </rPr>
      <t xml:space="preserve">HM1 - Greenery
</t>
    </r>
    <r>
      <rPr>
        <sz val="11"/>
        <color rgb="FF000000"/>
        <rFont val="Calibri"/>
        <family val="2"/>
        <charset val="1"/>
      </rPr>
      <t xml:space="preserve">Other: 
&gt; PA3 - Air filtration
</t>
    </r>
  </si>
  <si>
    <r>
      <rPr>
        <sz val="11"/>
        <color rgb="FF000000"/>
        <rFont val="Calibri"/>
        <family val="2"/>
        <charset val="1"/>
      </rPr>
      <t xml:space="preserve">Main: </t>
    </r>
    <r>
      <rPr>
        <b/>
        <sz val="11"/>
        <color rgb="FF000000"/>
        <rFont val="Calibri"/>
        <family val="2"/>
        <charset val="1"/>
      </rPr>
      <t xml:space="preserve">Biophilic desing                     </t>
    </r>
    <r>
      <rPr>
        <sz val="11"/>
        <color rgb="FF000000"/>
        <rFont val="Calibri"/>
        <family val="2"/>
        <charset val="1"/>
      </rPr>
      <t xml:space="preserve">Other: 
&gt; Air sensors
</t>
    </r>
  </si>
  <si>
    <t>https://pbn-t3-5.streamlit.app/?category=StakeholderSubgroup</t>
  </si>
  <si>
    <t>Health organisations</t>
  </si>
  <si>
    <t>Public health authorities</t>
  </si>
  <si>
    <t>Occupational health and safety regulators</t>
  </si>
  <si>
    <t>Government health agencies</t>
  </si>
  <si>
    <t>Private health organisations</t>
  </si>
  <si>
    <t>Mental healthcare providers</t>
  </si>
  <si>
    <t>International health organizations</t>
  </si>
  <si>
    <t>Stakeholders in healthcare and psychology</t>
  </si>
  <si>
    <t>Mental health support services</t>
  </si>
  <si>
    <t>Research organisations</t>
  </si>
  <si>
    <t>Ai and data analysis researchers</t>
  </si>
  <si>
    <t>Scientific communities</t>
  </si>
  <si>
    <t>Research institutions</t>
  </si>
  <si>
    <t>Local researchers</t>
  </si>
  <si>
    <t>Technology developers</t>
  </si>
  <si>
    <t>Data repository administrators</t>
  </si>
  <si>
    <t>Academic institutions</t>
  </si>
  <si>
    <t>Citizen researchers</t>
  </si>
  <si>
    <t>Government institutions</t>
  </si>
  <si>
    <t>Government departments</t>
  </si>
  <si>
    <t>City authorities</t>
  </si>
  <si>
    <t>Administrative authorities</t>
  </si>
  <si>
    <t>Emergency services and management</t>
  </si>
  <si>
    <t>Policymakers</t>
  </si>
  <si>
    <t>Ai system developers</t>
  </si>
  <si>
    <t>Local government and urban development authorities</t>
  </si>
  <si>
    <t>Regulatory bodies</t>
  </si>
  <si>
    <t>Diplomatic bodies</t>
  </si>
  <si>
    <t>International development agencies</t>
  </si>
  <si>
    <t>Political communities</t>
  </si>
  <si>
    <t>General public</t>
  </si>
  <si>
    <t>Public space managers</t>
  </si>
  <si>
    <t>Immigrant population</t>
  </si>
  <si>
    <t>Public entities</t>
  </si>
  <si>
    <t>Appointed personnel responsible for prevention measures</t>
  </si>
  <si>
    <t>Public communication authorities</t>
  </si>
  <si>
    <t>Energy utilities</t>
  </si>
  <si>
    <t>Culture organizations</t>
  </si>
  <si>
    <t>Public building managers</t>
  </si>
  <si>
    <t>Education-related entities</t>
  </si>
  <si>
    <t>Police</t>
  </si>
  <si>
    <t>Tourism organizations</t>
  </si>
  <si>
    <t>Water utilities</t>
  </si>
  <si>
    <t>Environmental and sustainability organizations</t>
  </si>
  <si>
    <t>Environmental agencies</t>
  </si>
  <si>
    <t>Park management stakeholders</t>
  </si>
  <si>
    <t>Wildlife and ecosystem conservationists</t>
  </si>
  <si>
    <t>Sustainability teams</t>
  </si>
  <si>
    <t>Conservation organizations</t>
  </si>
  <si>
    <t>Climate and sustainability research institutions</t>
  </si>
  <si>
    <t>Energy and environmental consultants</t>
  </si>
  <si>
    <t>Green area managers and organizations</t>
  </si>
  <si>
    <t>Workers</t>
  </si>
  <si>
    <t>Financial groups</t>
  </si>
  <si>
    <t>Companies in general</t>
  </si>
  <si>
    <t>Banking institutions</t>
  </si>
  <si>
    <t>Funding bodies</t>
  </si>
  <si>
    <t>Global markets</t>
  </si>
  <si>
    <t>Social entrepreneurship funds</t>
  </si>
  <si>
    <t>Investors</t>
  </si>
  <si>
    <t>Social entrepreneurship fund managers</t>
  </si>
  <si>
    <t>Finance professionals</t>
  </si>
  <si>
    <t>Economic analysts and regulatory authorities</t>
  </si>
  <si>
    <t>Insurances providers</t>
  </si>
  <si>
    <t>Treasury departments</t>
  </si>
  <si>
    <t>International financial institutions</t>
  </si>
  <si>
    <t>Construction and infrastructure industry</t>
  </si>
  <si>
    <t>Waste management organizations</t>
  </si>
  <si>
    <t>Contractors</t>
  </si>
  <si>
    <t>Design and construction professionals</t>
  </si>
  <si>
    <t>Building design team</t>
  </si>
  <si>
    <t>Construction industry organizations</t>
  </si>
  <si>
    <t>Facility maintenance staff</t>
  </si>
  <si>
    <t>Operational staff</t>
  </si>
  <si>
    <t>Site-supervision workers</t>
  </si>
  <si>
    <t>Hvac equipment providers</t>
  </si>
  <si>
    <t>Building maintenance and green building professionals</t>
  </si>
  <si>
    <t>Residents and occupants of spaces</t>
  </si>
  <si>
    <t>Community leaders</t>
  </si>
  <si>
    <t>Media organizations</t>
  </si>
  <si>
    <t>Reporter</t>
  </si>
  <si>
    <t>Media and news entities</t>
  </si>
  <si>
    <t>Individuals consuming digital content</t>
  </si>
  <si>
    <t>Social media platform providers</t>
  </si>
  <si>
    <t>Marketing/advertising agencies</t>
  </si>
  <si>
    <t>Academic journals</t>
  </si>
  <si>
    <t>News outlet</t>
  </si>
  <si>
    <t>Cities professionals</t>
  </si>
  <si>
    <t>Individual urban planners and designers</t>
  </si>
  <si>
    <t>Urban development authorities</t>
  </si>
  <si>
    <t>City planning professionals</t>
  </si>
  <si>
    <t>Urban planning institutions</t>
  </si>
  <si>
    <t>Smart city professionals</t>
  </si>
  <si>
    <t>International urban institutions</t>
  </si>
  <si>
    <t>Transportation and mobility sector</t>
  </si>
  <si>
    <t>Vehicle users</t>
  </si>
  <si>
    <t>Logistics professionals</t>
  </si>
  <si>
    <t>Local communication experts</t>
  </si>
  <si>
    <t>Route optimization specialists</t>
  </si>
  <si>
    <t>City transport authorities</t>
  </si>
  <si>
    <t>Logistics and transportation managers</t>
  </si>
  <si>
    <t>Airports</t>
  </si>
  <si>
    <t>Delivery services</t>
  </si>
  <si>
    <t>Soft mobility</t>
  </si>
  <si>
    <t>Safe mobility</t>
  </si>
  <si>
    <t>Ride-sharing</t>
  </si>
  <si>
    <t>Ports</t>
  </si>
  <si>
    <t>Railways</t>
  </si>
  <si>
    <t>Manufacturing and production sector</t>
  </si>
  <si>
    <t>Wearable technology industry</t>
  </si>
  <si>
    <t>Production staff</t>
  </si>
  <si>
    <t>Non-medical cechnology manufacturers</t>
  </si>
  <si>
    <t>Supply chain professionals</t>
  </si>
  <si>
    <t>Medical technology manufacturers</t>
  </si>
  <si>
    <t>International suppliers</t>
  </si>
  <si>
    <t>Food industry companies</t>
  </si>
  <si>
    <t>Pharmaceutical industry</t>
  </si>
  <si>
    <t>Retail and service industry</t>
  </si>
  <si>
    <t>Green spaces users</t>
  </si>
  <si>
    <t>Sustainable city professionals</t>
  </si>
  <si>
    <t>Marketing agency</t>
  </si>
  <si>
    <t>Local fitness businesses</t>
  </si>
  <si>
    <t>Drive-through staff</t>
  </si>
  <si>
    <t>Data governance organizations</t>
  </si>
  <si>
    <t>Local regulatory authorities</t>
  </si>
  <si>
    <t>Enforcement organizations</t>
  </si>
  <si>
    <t>Certification system organizations</t>
  </si>
  <si>
    <t>Security agency</t>
  </si>
  <si>
    <t>Governments and industry regulatory bodies</t>
  </si>
  <si>
    <t>Global governing bodies</t>
  </si>
  <si>
    <t>Trade regulators</t>
  </si>
  <si>
    <t>Standardization bodies</t>
  </si>
  <si>
    <t>International trade regulators</t>
  </si>
  <si>
    <t>Occupational health and safety personnel</t>
  </si>
  <si>
    <t>Energy sector</t>
  </si>
  <si>
    <t>Global energy markets</t>
  </si>
  <si>
    <t>Energy communities</t>
  </si>
  <si>
    <t>Energy monitoring system providers</t>
  </si>
  <si>
    <t>Operators and maintenance staff</t>
  </si>
  <si>
    <t>Energy management authorities</t>
  </si>
  <si>
    <t>Renewable energy investors</t>
  </si>
  <si>
    <t>Local energy markets</t>
  </si>
  <si>
    <t>Energy grid operators</t>
  </si>
  <si>
    <t>Communities reliant on the coal and oil industries</t>
  </si>
  <si>
    <t>Cities officials</t>
  </si>
  <si>
    <t>Municipality officials</t>
  </si>
  <si>
    <t>Smart city managers</t>
  </si>
  <si>
    <t>Other cities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</si>
</sst>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rgb="FF000000"/>
      <name val="Calibri"/>
      <family val="2"/>
      <charset val="1"/>
    </font>
    <font>
      <u/>
      <sz val="11"/>
      <color rgb="FF0563C1"/>
      <name val="Calibri"/>
      <family val="2"/>
      <charset val="1"/>
    </font>
    <font>
      <sz val="11"/>
      <name val="Calibri"/>
      <family val="2"/>
      <charset val="1"/>
    </font>
    <font>
      <b/>
      <sz val="11"/>
      <name val="Calibri"/>
      <family val="2"/>
      <charset val="1"/>
    </font>
    <font>
      <b/>
      <sz val="11"/>
      <color rgb="FF000000"/>
      <name val="Calibri"/>
      <family val="2"/>
      <charset val="1"/>
    </font>
    <font>
      <b/>
      <sz val="11"/>
      <color rgb="FF0000FF"/>
      <name val="Calibri"/>
      <family val="2"/>
      <charset val="1"/>
    </font>
    <font>
      <sz val="11"/>
      <color rgb="FF0070C0"/>
      <name val="Calibri"/>
      <family val="2"/>
      <charset val="1"/>
    </font>
    <font>
      <sz val="11"/>
      <color rgb="FF000000"/>
      <name val="Calibri"/>
      <family val="2"/>
    </font>
    <font>
      <b/>
      <sz val="11"/>
      <color rgb="FF000000"/>
      <name val="Calibri"/>
      <family val="2"/>
    </font>
    <font>
      <sz val="11"/>
      <color rgb="FFFF0000"/>
      <name val="Calibri"/>
      <family val="2"/>
    </font>
    <font>
      <sz val="11"/>
      <color rgb="FFFFFF00"/>
      <name val="Calibri"/>
      <family val="2"/>
      <charset val="1"/>
    </font>
    <font>
      <b/>
      <sz val="11"/>
      <name val="Calibri"/>
      <family val="2"/>
    </font>
    <font>
      <b/>
      <sz val="11"/>
      <color rgb="FF0070C0"/>
      <name val="Calibri"/>
      <family val="2"/>
    </font>
    <font>
      <sz val="11"/>
      <color rgb="FF0070C0"/>
      <name val="Calibri"/>
      <family val="2"/>
    </font>
    <font>
      <sz val="11"/>
      <name val="Calibri"/>
      <family val="2"/>
    </font>
    <font>
      <i/>
      <sz val="11"/>
      <color rgb="FFC00000"/>
      <name val="Calibri"/>
      <family val="2"/>
    </font>
    <font>
      <b/>
      <i/>
      <sz val="11"/>
      <color rgb="FFC00000"/>
      <name val="Calibri"/>
      <family val="2"/>
    </font>
    <font>
      <i/>
      <sz val="11"/>
      <name val="Calibri"/>
      <family val="2"/>
    </font>
    <font>
      <sz val="11"/>
      <color rgb="FFC00000"/>
      <name val="Calibri"/>
      <family val="2"/>
    </font>
    <font>
      <u/>
      <sz val="11"/>
      <color theme="10"/>
      <name val="Calibri"/>
      <family val="2"/>
      <charset val="1"/>
    </font>
  </fonts>
  <fills count="11">
    <fill>
      <patternFill patternType="none"/>
    </fill>
    <fill>
      <patternFill patternType="gray125"/>
    </fill>
    <fill>
      <patternFill patternType="solid">
        <fgColor rgb="FFFFFF00"/>
        <bgColor rgb="FFFFFF00"/>
      </patternFill>
    </fill>
    <fill>
      <patternFill patternType="solid">
        <fgColor rgb="FFA9D18E"/>
        <bgColor rgb="FF92D050"/>
      </patternFill>
    </fill>
    <fill>
      <patternFill patternType="solid">
        <fgColor rgb="FF92D050"/>
        <bgColor rgb="FFA9D18E"/>
      </patternFill>
    </fill>
    <fill>
      <patternFill patternType="solid">
        <fgColor rgb="FFFFF2CC"/>
        <bgColor rgb="FFE2F0D9"/>
      </patternFill>
    </fill>
    <fill>
      <patternFill patternType="solid">
        <fgColor rgb="FFFFC000"/>
        <bgColor rgb="FFFF9900"/>
      </patternFill>
    </fill>
    <fill>
      <patternFill patternType="solid">
        <fgColor rgb="FFE2EFDA"/>
        <bgColor rgb="FFE2F0D9"/>
      </patternFill>
    </fill>
    <fill>
      <patternFill patternType="solid">
        <fgColor rgb="FFE2F0D9"/>
        <bgColor rgb="FFE2EFDA"/>
      </patternFill>
    </fill>
    <fill>
      <patternFill patternType="solid">
        <fgColor rgb="FFFF0000"/>
        <bgColor rgb="FFFFFF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rgb="FF8EA9DB"/>
      </top>
      <bottom style="thin">
        <color rgb="FF8EA9DB"/>
      </bottom>
      <diagonal/>
    </border>
  </borders>
  <cellStyleXfs count="3">
    <xf numFmtId="0" fontId="0" fillId="0" borderId="0"/>
    <xf numFmtId="0" fontId="1" fillId="0" borderId="0" applyBorder="0" applyProtection="0"/>
    <xf numFmtId="0" fontId="19" fillId="0" borderId="0" applyNumberFormat="0" applyFill="0" applyBorder="0" applyAlignment="0" applyProtection="0"/>
  </cellStyleXfs>
  <cellXfs count="4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2" borderId="0" xfId="0" applyFill="1" applyAlignment="1">
      <alignment horizontal="left" vertical="top" wrapText="1"/>
    </xf>
    <xf numFmtId="0" fontId="0" fillId="0" borderId="0" xfId="0" applyAlignment="1">
      <alignment horizontal="center"/>
    </xf>
    <xf numFmtId="0" fontId="2" fillId="3" borderId="1" xfId="0" applyFont="1" applyFill="1" applyBorder="1" applyAlignment="1">
      <alignment horizontal="center" vertical="center" wrapText="1"/>
    </xf>
    <xf numFmtId="0" fontId="2" fillId="3" borderId="1" xfId="0" applyFont="1" applyFill="1" applyBorder="1" applyAlignment="1">
      <alignment vertical="top" wrapText="1"/>
    </xf>
    <xf numFmtId="0" fontId="3" fillId="2" borderId="1" xfId="0" applyFont="1" applyFill="1" applyBorder="1" applyAlignment="1">
      <alignment horizontal="left" vertical="top" wrapText="1"/>
    </xf>
    <xf numFmtId="0" fontId="2" fillId="3" borderId="2" xfId="0" applyFont="1" applyFill="1" applyBorder="1" applyAlignment="1">
      <alignment horizontal="center" vertical="top" wrapText="1"/>
    </xf>
    <xf numFmtId="0" fontId="4" fillId="4" borderId="0" xfId="0" applyFont="1" applyFill="1" applyAlignment="1">
      <alignment horizontal="center" vertical="center" wrapText="1"/>
    </xf>
    <xf numFmtId="0" fontId="0" fillId="5" borderId="0" xfId="0" applyFill="1" applyAlignment="1">
      <alignment vertical="top" wrapText="1"/>
    </xf>
    <xf numFmtId="0" fontId="1" fillId="0" borderId="0" xfId="1" applyBorder="1" applyAlignment="1" applyProtection="1">
      <alignment vertical="top" wrapText="1"/>
    </xf>
    <xf numFmtId="0" fontId="0" fillId="5" borderId="0" xfId="0" applyFill="1" applyAlignment="1">
      <alignment horizontal="center" vertical="top" wrapText="1"/>
    </xf>
    <xf numFmtId="0" fontId="0" fillId="2" borderId="0" xfId="0" applyFill="1" applyAlignment="1">
      <alignment vertical="top" wrapText="1"/>
    </xf>
    <xf numFmtId="0" fontId="2" fillId="2" borderId="0" xfId="0" applyFont="1" applyFill="1" applyAlignment="1">
      <alignment horizontal="left" vertical="top" wrapText="1"/>
    </xf>
    <xf numFmtId="0" fontId="0" fillId="5" borderId="0" xfId="0" applyFill="1" applyAlignment="1">
      <alignment horizontal="center"/>
    </xf>
    <xf numFmtId="0" fontId="2" fillId="5" borderId="0" xfId="0" applyFont="1" applyFill="1" applyAlignment="1">
      <alignment vertical="top" wrapText="1"/>
    </xf>
    <xf numFmtId="0" fontId="0" fillId="0" borderId="0" xfId="0" applyAlignment="1">
      <alignment horizontal="center" vertical="top"/>
    </xf>
    <xf numFmtId="0" fontId="4" fillId="6" borderId="0" xfId="0" applyFont="1" applyFill="1" applyAlignment="1">
      <alignment horizontal="center" vertical="center" wrapText="1"/>
    </xf>
    <xf numFmtId="0" fontId="6" fillId="5" borderId="0" xfId="0" applyFont="1" applyFill="1" applyAlignment="1">
      <alignment vertical="top" wrapText="1"/>
    </xf>
    <xf numFmtId="0" fontId="1" fillId="5" borderId="0" xfId="1" applyFill="1" applyBorder="1" applyAlignment="1" applyProtection="1">
      <alignment vertical="top" wrapText="1"/>
    </xf>
    <xf numFmtId="0" fontId="0" fillId="5" borderId="0" xfId="0" applyFill="1" applyAlignment="1">
      <alignment horizontal="center" vertical="top"/>
    </xf>
    <xf numFmtId="0" fontId="4" fillId="4" borderId="0" xfId="0" applyFont="1" applyFill="1" applyAlignment="1">
      <alignment vertical="top" wrapText="1"/>
    </xf>
    <xf numFmtId="0" fontId="7" fillId="2" borderId="0" xfId="0" applyFont="1" applyFill="1" applyAlignment="1">
      <alignment horizontal="left" vertical="top" wrapText="1"/>
    </xf>
    <xf numFmtId="0" fontId="0" fillId="7" borderId="3" xfId="0" applyFill="1" applyBorder="1" applyAlignment="1">
      <alignment vertical="top" wrapText="1"/>
    </xf>
    <xf numFmtId="0" fontId="0" fillId="7" borderId="3" xfId="0" applyFill="1" applyBorder="1" applyAlignment="1">
      <alignment vertical="top"/>
    </xf>
    <xf numFmtId="0" fontId="7" fillId="2" borderId="3" xfId="0" applyFont="1" applyFill="1" applyBorder="1" applyAlignment="1">
      <alignment vertical="top" wrapText="1"/>
    </xf>
    <xf numFmtId="0" fontId="0" fillId="2" borderId="3" xfId="0" applyFill="1" applyBorder="1" applyAlignment="1">
      <alignment vertical="top" wrapText="1"/>
    </xf>
    <xf numFmtId="0" fontId="0" fillId="8" borderId="0" xfId="0" applyFill="1" applyAlignment="1">
      <alignment vertical="top" wrapText="1"/>
    </xf>
    <xf numFmtId="0" fontId="0" fillId="8" borderId="3" xfId="0" applyFill="1" applyBorder="1" applyAlignment="1">
      <alignment vertical="top" wrapText="1"/>
    </xf>
    <xf numFmtId="0" fontId="10" fillId="2" borderId="0" xfId="0" applyFont="1" applyFill="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horizontal="left" vertical="top" wrapText="1"/>
    </xf>
    <xf numFmtId="0" fontId="2" fillId="3" borderId="2" xfId="0" applyFont="1" applyFill="1" applyBorder="1" applyAlignment="1">
      <alignment vertical="top" wrapText="1"/>
    </xf>
    <xf numFmtId="0" fontId="4" fillId="0" borderId="0" xfId="0" applyFont="1" applyAlignment="1">
      <alignment horizontal="center" vertical="center" wrapText="1"/>
    </xf>
    <xf numFmtId="0" fontId="0" fillId="5" borderId="0" xfId="0" applyFill="1" applyAlignment="1">
      <alignment horizontal="left" vertical="top" wrapText="1"/>
    </xf>
    <xf numFmtId="0" fontId="9" fillId="9" borderId="3" xfId="0" applyFont="1" applyFill="1" applyBorder="1" applyAlignment="1">
      <alignment vertical="top" wrapText="1"/>
    </xf>
    <xf numFmtId="0" fontId="10" fillId="9" borderId="0" xfId="0" applyFont="1" applyFill="1" applyAlignment="1">
      <alignment horizontal="left" vertical="top" wrapText="1"/>
    </xf>
    <xf numFmtId="0" fontId="14" fillId="2" borderId="0" xfId="0" applyFont="1" applyFill="1" applyAlignment="1">
      <alignment horizontal="left" vertical="top" wrapText="1"/>
    </xf>
    <xf numFmtId="0" fontId="4" fillId="2" borderId="0" xfId="0" applyFont="1" applyFill="1" applyAlignment="1">
      <alignment vertical="top"/>
    </xf>
    <xf numFmtId="0" fontId="0" fillId="2" borderId="0" xfId="0" applyFill="1" applyAlignment="1">
      <alignment vertical="top"/>
    </xf>
    <xf numFmtId="0" fontId="7" fillId="2" borderId="0" xfId="0" applyFont="1" applyFill="1" applyAlignment="1">
      <alignment vertical="top" wrapText="1"/>
    </xf>
    <xf numFmtId="0" fontId="17" fillId="2" borderId="0" xfId="0" applyFont="1" applyFill="1" applyAlignment="1">
      <alignment vertical="top" wrapText="1"/>
    </xf>
    <xf numFmtId="0" fontId="4" fillId="0" borderId="0" xfId="0" applyFont="1"/>
    <xf numFmtId="0" fontId="19" fillId="10" borderId="0" xfId="2" applyFill="1"/>
    <xf numFmtId="0" fontId="0" fillId="10" borderId="0" xfId="0" applyFill="1"/>
  </cellXfs>
  <cellStyles count="3">
    <cellStyle name="Hyperlink" xfId="2" builtinId="8"/>
    <cellStyle name="Hyperlink 1"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A9D18E"/>
      <rgbColor rgb="FF808080"/>
      <rgbColor rgb="FF8EA9DB"/>
      <rgbColor rgb="FF993366"/>
      <rgbColor rgb="FFFFF2CC"/>
      <rgbColor rgb="FFE2EFDA"/>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4472C4"/>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bn-t3-5.streamlit.app/?category=StakeholderSubgroup" TargetMode="External"/><Relationship Id="rId13" Type="http://schemas.openxmlformats.org/officeDocument/2006/relationships/printerSettings" Target="../printerSettings/printerSettings1.bin"/><Relationship Id="rId3" Type="http://schemas.openxmlformats.org/officeDocument/2006/relationships/hyperlink" Target="https://www.nature.com/articles/d41586-021-02669-2" TargetMode="External"/><Relationship Id="rId7" Type="http://schemas.openxmlformats.org/officeDocument/2006/relationships/hyperlink" Target="https://doi.org/10.1371/journal.pcbi.1009264" TargetMode="External"/><Relationship Id="rId12" Type="http://schemas.openxmlformats.org/officeDocument/2006/relationships/hyperlink" Target="https://pbn-t3-5.streamlit.app/?category=BP_Intervention" TargetMode="External"/><Relationship Id="rId2" Type="http://schemas.openxmlformats.org/officeDocument/2006/relationships/hyperlink" Target="https://www.ncbi.nlm.nih.gov/pmc/articles/PMC6964823/" TargetMode="External"/><Relationship Id="rId1" Type="http://schemas.openxmlformats.org/officeDocument/2006/relationships/hyperlink" Target="https://pubmed.ncbi.nlm.nih.gov/12701901/" TargetMode="External"/><Relationship Id="rId6" Type="http://schemas.openxmlformats.org/officeDocument/2006/relationships/hyperlink" Target="https://smiota.com/resources/the-impact-of-smart-parcel-lockers-on-campus-pre-and-post-covid-19/" TargetMode="External"/><Relationship Id="rId11" Type="http://schemas.openxmlformats.org/officeDocument/2006/relationships/hyperlink" Target="https://pbn-t3-5.streamlit.app/?category=BP_Enabler" TargetMode="External"/><Relationship Id="rId5" Type="http://schemas.openxmlformats.org/officeDocument/2006/relationships/hyperlink" Target="https://www.newyorker.com/culture/dept-of-design/how-the-coronavirus-will-reshape-architecture" TargetMode="External"/><Relationship Id="rId10" Type="http://schemas.openxmlformats.org/officeDocument/2006/relationships/hyperlink" Target="https://pbn-t3-5.streamlit.app/?category=TechSubgroup" TargetMode="External"/><Relationship Id="rId4" Type="http://schemas.openxmlformats.org/officeDocument/2006/relationships/hyperlink" Target="https://www.healthcarefacilitiestoday.com/posts/Case-Study-Using-Germicidal-UV-C-to-Mitigate-COVID-19--26026" TargetMode="External"/><Relationship Id="rId9" Type="http://schemas.openxmlformats.org/officeDocument/2006/relationships/hyperlink" Target="https://pbn-t3-5.streamlit.app/?category=StakeholderSubgroup"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pbn-t3-5.streamlit.app/?id=164&amp;category=StakeholderSubgroup" TargetMode="External"/><Relationship Id="rId21" Type="http://schemas.openxmlformats.org/officeDocument/2006/relationships/hyperlink" Target="https://pbn-t3-5.streamlit.app/?id=133&amp;category=StakeholderSubgroup" TargetMode="External"/><Relationship Id="rId42" Type="http://schemas.openxmlformats.org/officeDocument/2006/relationships/hyperlink" Target="https://pbn-t3-5.streamlit.app/?id=66&amp;category=StakeholderSubgroup" TargetMode="External"/><Relationship Id="rId63" Type="http://schemas.openxmlformats.org/officeDocument/2006/relationships/hyperlink" Target="https://pbn-t3-5.streamlit.app/?id=27&amp;category=StakeholderSubgroup" TargetMode="External"/><Relationship Id="rId84" Type="http://schemas.openxmlformats.org/officeDocument/2006/relationships/hyperlink" Target="https://pbn-t3-5.streamlit.app/?id=16&amp;category=StakeholderSubgroup" TargetMode="External"/><Relationship Id="rId138" Type="http://schemas.openxmlformats.org/officeDocument/2006/relationships/hyperlink" Target="https://pbn-t3-5.streamlit.app/?id=110&amp;category=StakeholderSubgroup" TargetMode="External"/><Relationship Id="rId159" Type="http://schemas.openxmlformats.org/officeDocument/2006/relationships/hyperlink" Target="https://pbn-t3-5.streamlit.app/?id=116&amp;category=StakeholderSubgroup" TargetMode="External"/><Relationship Id="rId170" Type="http://schemas.openxmlformats.org/officeDocument/2006/relationships/hyperlink" Target="https://pbn-t3-5.streamlit.app/?category=StakeholderSubgroup" TargetMode="External"/><Relationship Id="rId107" Type="http://schemas.openxmlformats.org/officeDocument/2006/relationships/hyperlink" Target="https://pbn-t3-5.streamlit.app/?id=153&amp;category=StakeholderSubgroup" TargetMode="External"/><Relationship Id="rId11" Type="http://schemas.openxmlformats.org/officeDocument/2006/relationships/hyperlink" Target="https://pbn-t3-5.streamlit.app/?id=71&amp;category=StakeholderSubgroup" TargetMode="External"/><Relationship Id="rId32" Type="http://schemas.openxmlformats.org/officeDocument/2006/relationships/hyperlink" Target="https://pbn-t3-5.streamlit.app/?id=124&amp;category=StakeholderSubgroup" TargetMode="External"/><Relationship Id="rId53" Type="http://schemas.openxmlformats.org/officeDocument/2006/relationships/hyperlink" Target="https://pbn-t3-5.streamlit.app/?id=143&amp;category=StakeholderSubgroup" TargetMode="External"/><Relationship Id="rId74" Type="http://schemas.openxmlformats.org/officeDocument/2006/relationships/hyperlink" Target="https://pbn-t3-5.streamlit.app/?id=68&amp;category=StakeholderSubgroup" TargetMode="External"/><Relationship Id="rId128" Type="http://schemas.openxmlformats.org/officeDocument/2006/relationships/hyperlink" Target="https://pbn-t3-5.streamlit.app/?id=58&amp;category=StakeholderSubgroup" TargetMode="External"/><Relationship Id="rId149" Type="http://schemas.openxmlformats.org/officeDocument/2006/relationships/hyperlink" Target="https://pbn-t3-5.streamlit.app/?id=50&amp;category=StakeholderSubgroup" TargetMode="External"/><Relationship Id="rId5" Type="http://schemas.openxmlformats.org/officeDocument/2006/relationships/hyperlink" Target="https://pbn-t3-5.streamlit.app/?id=119&amp;category=StakeholderSubgroup" TargetMode="External"/><Relationship Id="rId95" Type="http://schemas.openxmlformats.org/officeDocument/2006/relationships/hyperlink" Target="https://pbn-t3-5.streamlit.app/?id=37&amp;category=StakeholderSubgroup" TargetMode="External"/><Relationship Id="rId160" Type="http://schemas.openxmlformats.org/officeDocument/2006/relationships/hyperlink" Target="https://pbn-t3-5.streamlit.app/?id=152&amp;category=StakeholderSubgroup" TargetMode="External"/><Relationship Id="rId22" Type="http://schemas.openxmlformats.org/officeDocument/2006/relationships/hyperlink" Target="https://pbn-t3-5.streamlit.app/?id=42&amp;category=StakeholderSubgroup" TargetMode="External"/><Relationship Id="rId43" Type="http://schemas.openxmlformats.org/officeDocument/2006/relationships/hyperlink" Target="https://pbn-t3-5.streamlit.app/?id=147&amp;category=StakeholderSubgroup" TargetMode="External"/><Relationship Id="rId64" Type="http://schemas.openxmlformats.org/officeDocument/2006/relationships/hyperlink" Target="https://pbn-t3-5.streamlit.app/?id=87&amp;category=StakeholderSubgroup" TargetMode="External"/><Relationship Id="rId118" Type="http://schemas.openxmlformats.org/officeDocument/2006/relationships/hyperlink" Target="https://pbn-t3-5.streamlit.app/?id=132&amp;category=StakeholderSubgroup" TargetMode="External"/><Relationship Id="rId139" Type="http://schemas.openxmlformats.org/officeDocument/2006/relationships/hyperlink" Target="https://pbn-t3-5.streamlit.app/?id=90&amp;category=StakeholderSubgroup" TargetMode="External"/><Relationship Id="rId85" Type="http://schemas.openxmlformats.org/officeDocument/2006/relationships/hyperlink" Target="https://pbn-t3-5.streamlit.app/?id=70&amp;category=StakeholderSubgroup" TargetMode="External"/><Relationship Id="rId150" Type="http://schemas.openxmlformats.org/officeDocument/2006/relationships/hyperlink" Target="https://pbn-t3-5.streamlit.app/?id=15&amp;category=StakeholderSubgroup" TargetMode="External"/><Relationship Id="rId12" Type="http://schemas.openxmlformats.org/officeDocument/2006/relationships/hyperlink" Target="https://pbn-t3-5.streamlit.app/?id=162&amp;category=StakeholderSubgroup" TargetMode="External"/><Relationship Id="rId33" Type="http://schemas.openxmlformats.org/officeDocument/2006/relationships/hyperlink" Target="https://pbn-t3-5.streamlit.app/?id=64&amp;category=StakeholderSubgroup" TargetMode="External"/><Relationship Id="rId108" Type="http://schemas.openxmlformats.org/officeDocument/2006/relationships/hyperlink" Target="https://pbn-t3-5.streamlit.app/?id=138&amp;category=StakeholderSubgroup" TargetMode="External"/><Relationship Id="rId129" Type="http://schemas.openxmlformats.org/officeDocument/2006/relationships/hyperlink" Target="https://pbn-t3-5.streamlit.app/?id=3&amp;category=StakeholderSubgroup" TargetMode="External"/><Relationship Id="rId54" Type="http://schemas.openxmlformats.org/officeDocument/2006/relationships/hyperlink" Target="https://pbn-t3-5.streamlit.app/?id=44&amp;category=StakeholderSubgroup" TargetMode="External"/><Relationship Id="rId70" Type="http://schemas.openxmlformats.org/officeDocument/2006/relationships/hyperlink" Target="https://pbn-t3-5.streamlit.app/?id=35&amp;category=StakeholderSubgroup" TargetMode="External"/><Relationship Id="rId75" Type="http://schemas.openxmlformats.org/officeDocument/2006/relationships/hyperlink" Target="https://pbn-t3-5.streamlit.app/?id=126&amp;category=StakeholderSubgroup" TargetMode="External"/><Relationship Id="rId91" Type="http://schemas.openxmlformats.org/officeDocument/2006/relationships/hyperlink" Target="https://pbn-t3-5.streamlit.app/?id=86&amp;category=StakeholderSubgroup" TargetMode="External"/><Relationship Id="rId96" Type="http://schemas.openxmlformats.org/officeDocument/2006/relationships/hyperlink" Target="https://pbn-t3-5.streamlit.app/?id=67&amp;category=StakeholderSubgroup" TargetMode="External"/><Relationship Id="rId140" Type="http://schemas.openxmlformats.org/officeDocument/2006/relationships/hyperlink" Target="https://pbn-t3-5.streamlit.app/?id=148&amp;category=StakeholderSubgroup" TargetMode="External"/><Relationship Id="rId145" Type="http://schemas.openxmlformats.org/officeDocument/2006/relationships/hyperlink" Target="https://pbn-t3-5.streamlit.app/?id=93&amp;category=StakeholderSubgroup" TargetMode="External"/><Relationship Id="rId161" Type="http://schemas.openxmlformats.org/officeDocument/2006/relationships/hyperlink" Target="https://pbn-t3-5.streamlit.app/?id=156&amp;category=StakeholderSubgroup" TargetMode="External"/><Relationship Id="rId166" Type="http://schemas.openxmlformats.org/officeDocument/2006/relationships/hyperlink" Target="https://pbn-t3-5.streamlit.app/?id=159&amp;category=StakeholderSubgroup" TargetMode="External"/><Relationship Id="rId1" Type="http://schemas.openxmlformats.org/officeDocument/2006/relationships/hyperlink" Target="https://pbn-t3-5.streamlit.app/?category=StakeholderGroup" TargetMode="External"/><Relationship Id="rId6" Type="http://schemas.openxmlformats.org/officeDocument/2006/relationships/hyperlink" Target="https://pbn-t3-5.streamlit.app/?id=11&amp;category=StakeholderSubgroup" TargetMode="External"/><Relationship Id="rId23" Type="http://schemas.openxmlformats.org/officeDocument/2006/relationships/hyperlink" Target="https://pbn-t3-5.streamlit.app/?id=95&amp;category=StakeholderSubgroup" TargetMode="External"/><Relationship Id="rId28" Type="http://schemas.openxmlformats.org/officeDocument/2006/relationships/hyperlink" Target="https://pbn-t3-5.streamlit.app/?id=52&amp;category=StakeholderSubgroup" TargetMode="External"/><Relationship Id="rId49" Type="http://schemas.openxmlformats.org/officeDocument/2006/relationships/hyperlink" Target="https://pbn-t3-5.streamlit.app/?id=28&amp;category=StakeholderSubgroup" TargetMode="External"/><Relationship Id="rId114" Type="http://schemas.openxmlformats.org/officeDocument/2006/relationships/hyperlink" Target="https://pbn-t3-5.streamlit.app/?id=101&amp;category=StakeholderSubgroup" TargetMode="External"/><Relationship Id="rId119" Type="http://schemas.openxmlformats.org/officeDocument/2006/relationships/hyperlink" Target="https://pbn-t3-5.streamlit.app/?id=59&amp;category=StakeholderSubgroup" TargetMode="External"/><Relationship Id="rId44" Type="http://schemas.openxmlformats.org/officeDocument/2006/relationships/hyperlink" Target="https://pbn-t3-5.streamlit.app/?id=10&amp;category=StakeholderSubgroup" TargetMode="External"/><Relationship Id="rId60" Type="http://schemas.openxmlformats.org/officeDocument/2006/relationships/hyperlink" Target="https://pbn-t3-5.streamlit.app/?id=55&amp;category=StakeholderSubgroup" TargetMode="External"/><Relationship Id="rId65" Type="http://schemas.openxmlformats.org/officeDocument/2006/relationships/hyperlink" Target="https://pbn-t3-5.streamlit.app/?id=46&amp;category=StakeholderSubgroup" TargetMode="External"/><Relationship Id="rId81" Type="http://schemas.openxmlformats.org/officeDocument/2006/relationships/hyperlink" Target="https://pbn-t3-5.streamlit.app/?id=142&amp;category=StakeholderSubgroup" TargetMode="External"/><Relationship Id="rId86" Type="http://schemas.openxmlformats.org/officeDocument/2006/relationships/hyperlink" Target="https://pbn-t3-5.streamlit.app/?id=4&amp;category=StakeholderSubgroup" TargetMode="External"/><Relationship Id="rId130" Type="http://schemas.openxmlformats.org/officeDocument/2006/relationships/hyperlink" Target="https://pbn-t3-5.streamlit.app/?id=88&amp;category=StakeholderSubgroup" TargetMode="External"/><Relationship Id="rId135" Type="http://schemas.openxmlformats.org/officeDocument/2006/relationships/hyperlink" Target="https://pbn-t3-5.streamlit.app/?id=121&amp;category=StakeholderSubgroup" TargetMode="External"/><Relationship Id="rId151" Type="http://schemas.openxmlformats.org/officeDocument/2006/relationships/hyperlink" Target="https://pbn-t3-5.streamlit.app/?id=63&amp;category=StakeholderSubgroup" TargetMode="External"/><Relationship Id="rId156" Type="http://schemas.openxmlformats.org/officeDocument/2006/relationships/hyperlink" Target="https://pbn-t3-5.streamlit.app/?id=43&amp;category=StakeholderSubgroup" TargetMode="External"/><Relationship Id="rId13" Type="http://schemas.openxmlformats.org/officeDocument/2006/relationships/hyperlink" Target="https://pbn-t3-5.streamlit.app/?id=163&amp;category=StakeholderSubgroup" TargetMode="External"/><Relationship Id="rId18" Type="http://schemas.openxmlformats.org/officeDocument/2006/relationships/hyperlink" Target="https://pbn-t3-5.streamlit.app/?id=47&amp;category=StakeholderSubgroup" TargetMode="External"/><Relationship Id="rId39" Type="http://schemas.openxmlformats.org/officeDocument/2006/relationships/hyperlink" Target="https://pbn-t3-5.streamlit.app/?id=18&amp;category=StakeholderSubgroup" TargetMode="External"/><Relationship Id="rId109" Type="http://schemas.openxmlformats.org/officeDocument/2006/relationships/hyperlink" Target="https://pbn-t3-5.streamlit.app/?id=137&amp;category=StakeholderSubgroup" TargetMode="External"/><Relationship Id="rId34" Type="http://schemas.openxmlformats.org/officeDocument/2006/relationships/hyperlink" Target="https://pbn-t3-5.streamlit.app/?id=107&amp;category=StakeholderSubgroup" TargetMode="External"/><Relationship Id="rId50" Type="http://schemas.openxmlformats.org/officeDocument/2006/relationships/hyperlink" Target="https://pbn-t3-5.streamlit.app/?id=155&amp;category=StakeholderSubgroup" TargetMode="External"/><Relationship Id="rId55" Type="http://schemas.openxmlformats.org/officeDocument/2006/relationships/hyperlink" Target="https://pbn-t3-5.streamlit.app/?id=12&amp;category=StakeholderSubgroup" TargetMode="External"/><Relationship Id="rId76" Type="http://schemas.openxmlformats.org/officeDocument/2006/relationships/hyperlink" Target="https://pbn-t3-5.streamlit.app/?id=130&amp;category=StakeholderSubgroup" TargetMode="External"/><Relationship Id="rId97" Type="http://schemas.openxmlformats.org/officeDocument/2006/relationships/hyperlink" Target="https://pbn-t3-5.streamlit.app/?id=41&amp;category=StakeholderSubgroup" TargetMode="External"/><Relationship Id="rId104" Type="http://schemas.openxmlformats.org/officeDocument/2006/relationships/hyperlink" Target="https://pbn-t3-5.streamlit.app/?id=158&amp;category=StakeholderSubgroup" TargetMode="External"/><Relationship Id="rId120" Type="http://schemas.openxmlformats.org/officeDocument/2006/relationships/hyperlink" Target="https://pbn-t3-5.streamlit.app/?id=56&amp;category=StakeholderSubgroup" TargetMode="External"/><Relationship Id="rId125" Type="http://schemas.openxmlformats.org/officeDocument/2006/relationships/hyperlink" Target="https://pbn-t3-5.streamlit.app/?id=141&amp;category=StakeholderSubgroup" TargetMode="External"/><Relationship Id="rId141" Type="http://schemas.openxmlformats.org/officeDocument/2006/relationships/hyperlink" Target="https://pbn-t3-5.streamlit.app/?id=76&amp;category=StakeholderSubgroup" TargetMode="External"/><Relationship Id="rId146" Type="http://schemas.openxmlformats.org/officeDocument/2006/relationships/hyperlink" Target="https://pbn-t3-5.streamlit.app/?id=75&amp;category=StakeholderSubgroup" TargetMode="External"/><Relationship Id="rId167" Type="http://schemas.openxmlformats.org/officeDocument/2006/relationships/hyperlink" Target="https://pbn-t3-5.streamlit.app/?id=94&amp;category=StakeholderSubgroup" TargetMode="External"/><Relationship Id="rId7" Type="http://schemas.openxmlformats.org/officeDocument/2006/relationships/hyperlink" Target="https://pbn-t3-5.streamlit.app/?id=53&amp;category=StakeholderSubgroup" TargetMode="External"/><Relationship Id="rId71" Type="http://schemas.openxmlformats.org/officeDocument/2006/relationships/hyperlink" Target="https://pbn-t3-5.streamlit.app/?id=83&amp;category=StakeholderSubgroup" TargetMode="External"/><Relationship Id="rId92" Type="http://schemas.openxmlformats.org/officeDocument/2006/relationships/hyperlink" Target="https://pbn-t3-5.streamlit.app/?id=34&amp;category=StakeholderSubgroup" TargetMode="External"/><Relationship Id="rId162" Type="http://schemas.openxmlformats.org/officeDocument/2006/relationships/hyperlink" Target="https://pbn-t3-5.streamlit.app/?id=72&amp;category=StakeholderSubgroup" TargetMode="External"/><Relationship Id="rId2" Type="http://schemas.openxmlformats.org/officeDocument/2006/relationships/hyperlink" Target="https://pbn-t3-5.streamlit.app/?id=21&amp;category=StakeholderSubgroup" TargetMode="External"/><Relationship Id="rId29" Type="http://schemas.openxmlformats.org/officeDocument/2006/relationships/hyperlink" Target="https://pbn-t3-5.streamlit.app/?id=96&amp;category=StakeholderSubgroup" TargetMode="External"/><Relationship Id="rId24" Type="http://schemas.openxmlformats.org/officeDocument/2006/relationships/hyperlink" Target="https://pbn-t3-5.streamlit.app/?id=24&amp;category=StakeholderSubgroup" TargetMode="External"/><Relationship Id="rId40" Type="http://schemas.openxmlformats.org/officeDocument/2006/relationships/hyperlink" Target="https://pbn-t3-5.streamlit.app/?id=36&amp;category=StakeholderSubgroup" TargetMode="External"/><Relationship Id="rId45" Type="http://schemas.openxmlformats.org/officeDocument/2006/relationships/hyperlink" Target="https://pbn-t3-5.streamlit.app/?id=31&amp;category=StakeholderSubgroup" TargetMode="External"/><Relationship Id="rId66" Type="http://schemas.openxmlformats.org/officeDocument/2006/relationships/hyperlink" Target="https://pbn-t3-5.streamlit.app/?id=105&amp;category=StakeholderSubgroup" TargetMode="External"/><Relationship Id="rId87" Type="http://schemas.openxmlformats.org/officeDocument/2006/relationships/hyperlink" Target="https://pbn-t3-5.streamlit.app/?id=85&amp;category=StakeholderSubgroup" TargetMode="External"/><Relationship Id="rId110" Type="http://schemas.openxmlformats.org/officeDocument/2006/relationships/hyperlink" Target="https://pbn-t3-5.streamlit.app/?id=129&amp;category=StakeholderSubgroup" TargetMode="External"/><Relationship Id="rId115" Type="http://schemas.openxmlformats.org/officeDocument/2006/relationships/hyperlink" Target="https://pbn-t3-5.streamlit.app/?id=5&amp;category=StakeholderSubgroup" TargetMode="External"/><Relationship Id="rId131" Type="http://schemas.openxmlformats.org/officeDocument/2006/relationships/hyperlink" Target="https://pbn-t3-5.streamlit.app/?id=22&amp;category=StakeholderSubgroup" TargetMode="External"/><Relationship Id="rId136" Type="http://schemas.openxmlformats.org/officeDocument/2006/relationships/hyperlink" Target="https://pbn-t3-5.streamlit.app/?id=91&amp;category=StakeholderSubgroup" TargetMode="External"/><Relationship Id="rId157" Type="http://schemas.openxmlformats.org/officeDocument/2006/relationships/hyperlink" Target="https://pbn-t3-5.streamlit.app/?id=165&amp;category=StakeholderSubgroup" TargetMode="External"/><Relationship Id="rId61" Type="http://schemas.openxmlformats.org/officeDocument/2006/relationships/hyperlink" Target="https://pbn-t3-5.streamlit.app/?id=17&amp;category=StakeholderSubgroup" TargetMode="External"/><Relationship Id="rId82" Type="http://schemas.openxmlformats.org/officeDocument/2006/relationships/hyperlink" Target="https://pbn-t3-5.streamlit.app/?id=99&amp;category=StakeholderSubgroup" TargetMode="External"/><Relationship Id="rId152" Type="http://schemas.openxmlformats.org/officeDocument/2006/relationships/hyperlink" Target="https://pbn-t3-5.streamlit.app/?id=97&amp;category=StakeholderSubgroup" TargetMode="External"/><Relationship Id="rId19" Type="http://schemas.openxmlformats.org/officeDocument/2006/relationships/hyperlink" Target="https://pbn-t3-5.streamlit.app/?id=79&amp;category=StakeholderSubgroup" TargetMode="External"/><Relationship Id="rId14" Type="http://schemas.openxmlformats.org/officeDocument/2006/relationships/hyperlink" Target="https://pbn-t3-5.streamlit.app/?id=48&amp;category=StakeholderSubgroup" TargetMode="External"/><Relationship Id="rId30" Type="http://schemas.openxmlformats.org/officeDocument/2006/relationships/hyperlink" Target="https://pbn-t3-5.streamlit.app/?id=82&amp;category=StakeholderSubgroup" TargetMode="External"/><Relationship Id="rId35" Type="http://schemas.openxmlformats.org/officeDocument/2006/relationships/hyperlink" Target="https://pbn-t3-5.streamlit.app/?id=0&amp;category=StakeholderSubgroup" TargetMode="External"/><Relationship Id="rId56" Type="http://schemas.openxmlformats.org/officeDocument/2006/relationships/hyperlink" Target="https://pbn-t3-5.streamlit.app/?id=74&amp;category=StakeholderSubgroup" TargetMode="External"/><Relationship Id="rId77" Type="http://schemas.openxmlformats.org/officeDocument/2006/relationships/hyperlink" Target="https://pbn-t3-5.streamlit.app/?id=81&amp;category=StakeholderSubgroup" TargetMode="External"/><Relationship Id="rId100" Type="http://schemas.openxmlformats.org/officeDocument/2006/relationships/hyperlink" Target="https://pbn-t3-5.streamlit.app/?id=100&amp;category=StakeholderSubgroup" TargetMode="External"/><Relationship Id="rId105" Type="http://schemas.openxmlformats.org/officeDocument/2006/relationships/hyperlink" Target="https://pbn-t3-5.streamlit.app/?id=30&amp;category=StakeholderSubgroup" TargetMode="External"/><Relationship Id="rId126" Type="http://schemas.openxmlformats.org/officeDocument/2006/relationships/hyperlink" Target="https://pbn-t3-5.streamlit.app/?id=166&amp;category=StakeholderSubgroup" TargetMode="External"/><Relationship Id="rId147" Type="http://schemas.openxmlformats.org/officeDocument/2006/relationships/hyperlink" Target="https://pbn-t3-5.streamlit.app/?id=51&amp;category=StakeholderSubgroup" TargetMode="External"/><Relationship Id="rId168" Type="http://schemas.openxmlformats.org/officeDocument/2006/relationships/hyperlink" Target="https://pbn-t3-5.streamlit.app/?id=136&amp;category=StakeholderSubgroup" TargetMode="External"/><Relationship Id="rId8" Type="http://schemas.openxmlformats.org/officeDocument/2006/relationships/hyperlink" Target="https://pbn-t3-5.streamlit.app/?id=73&amp;category=StakeholderSubgroup" TargetMode="External"/><Relationship Id="rId51" Type="http://schemas.openxmlformats.org/officeDocument/2006/relationships/hyperlink" Target="https://pbn-t3-5.streamlit.app/?id=102&amp;category=StakeholderSubgroup" TargetMode="External"/><Relationship Id="rId72" Type="http://schemas.openxmlformats.org/officeDocument/2006/relationships/hyperlink" Target="https://pbn-t3-5.streamlit.app/?id=113&amp;category=StakeholderSubgroup" TargetMode="External"/><Relationship Id="rId93" Type="http://schemas.openxmlformats.org/officeDocument/2006/relationships/hyperlink" Target="https://pbn-t3-5.streamlit.app/?id=14&amp;category=StakeholderSubgroup" TargetMode="External"/><Relationship Id="rId98" Type="http://schemas.openxmlformats.org/officeDocument/2006/relationships/hyperlink" Target="https://pbn-t3-5.streamlit.app/?id=80&amp;category=StakeholderSubgroup" TargetMode="External"/><Relationship Id="rId121" Type="http://schemas.openxmlformats.org/officeDocument/2006/relationships/hyperlink" Target="https://pbn-t3-5.streamlit.app/?id=111&amp;category=StakeholderSubgroup" TargetMode="External"/><Relationship Id="rId142" Type="http://schemas.openxmlformats.org/officeDocument/2006/relationships/hyperlink" Target="https://pbn-t3-5.streamlit.app/?id=112&amp;category=StakeholderSubgroup" TargetMode="External"/><Relationship Id="rId163" Type="http://schemas.openxmlformats.org/officeDocument/2006/relationships/hyperlink" Target="https://pbn-t3-5.streamlit.app/?id=149&amp;category=StakeholderSubgroup" TargetMode="External"/><Relationship Id="rId3" Type="http://schemas.openxmlformats.org/officeDocument/2006/relationships/hyperlink" Target="https://pbn-t3-5.streamlit.app/?id=40&amp;category=StakeholderSubgroup" TargetMode="External"/><Relationship Id="rId25" Type="http://schemas.openxmlformats.org/officeDocument/2006/relationships/hyperlink" Target="https://pbn-t3-5.streamlit.app/?id=108&amp;category=StakeholderSubgroup" TargetMode="External"/><Relationship Id="rId46" Type="http://schemas.openxmlformats.org/officeDocument/2006/relationships/hyperlink" Target="https://pbn-t3-5.streamlit.app/?id=89&amp;category=StakeholderSubgroup" TargetMode="External"/><Relationship Id="rId67" Type="http://schemas.openxmlformats.org/officeDocument/2006/relationships/hyperlink" Target="https://pbn-t3-5.streamlit.app/?id=2&amp;category=StakeholderSubgroup" TargetMode="External"/><Relationship Id="rId116" Type="http://schemas.openxmlformats.org/officeDocument/2006/relationships/hyperlink" Target="https://pbn-t3-5.streamlit.app/?id=150&amp;category=StakeholderSubgroup" TargetMode="External"/><Relationship Id="rId137" Type="http://schemas.openxmlformats.org/officeDocument/2006/relationships/hyperlink" Target="https://pbn-t3-5.streamlit.app/?id=135&amp;category=StakeholderSubgroup" TargetMode="External"/><Relationship Id="rId158" Type="http://schemas.openxmlformats.org/officeDocument/2006/relationships/hyperlink" Target="https://pbn-t3-5.streamlit.app/?id=117&amp;category=StakeholderSubgroup" TargetMode="External"/><Relationship Id="rId20" Type="http://schemas.openxmlformats.org/officeDocument/2006/relationships/hyperlink" Target="https://pbn-t3-5.streamlit.app/?id=7&amp;category=StakeholderSubgroup" TargetMode="External"/><Relationship Id="rId41" Type="http://schemas.openxmlformats.org/officeDocument/2006/relationships/hyperlink" Target="https://pbn-t3-5.streamlit.app/?id=6&amp;category=StakeholderSubgroup" TargetMode="External"/><Relationship Id="rId62" Type="http://schemas.openxmlformats.org/officeDocument/2006/relationships/hyperlink" Target="https://pbn-t3-5.streamlit.app/?id=60&amp;category=StakeholderSubgroup" TargetMode="External"/><Relationship Id="rId83" Type="http://schemas.openxmlformats.org/officeDocument/2006/relationships/hyperlink" Target="https://pbn-t3-5.streamlit.app/?id=103&amp;category=StakeholderSubgroup" TargetMode="External"/><Relationship Id="rId88" Type="http://schemas.openxmlformats.org/officeDocument/2006/relationships/hyperlink" Target="https://pbn-t3-5.streamlit.app/?id=104&amp;category=StakeholderSubgroup" TargetMode="External"/><Relationship Id="rId111" Type="http://schemas.openxmlformats.org/officeDocument/2006/relationships/hyperlink" Target="https://pbn-t3-5.streamlit.app/?id=131&amp;category=StakeholderSubgroup" TargetMode="External"/><Relationship Id="rId132" Type="http://schemas.openxmlformats.org/officeDocument/2006/relationships/hyperlink" Target="https://pbn-t3-5.streamlit.app/?id=122&amp;category=StakeholderSubgroup" TargetMode="External"/><Relationship Id="rId153" Type="http://schemas.openxmlformats.org/officeDocument/2006/relationships/hyperlink" Target="https://pbn-t3-5.streamlit.app/?id=118&amp;category=StakeholderSubgroup" TargetMode="External"/><Relationship Id="rId15" Type="http://schemas.openxmlformats.org/officeDocument/2006/relationships/hyperlink" Target="https://pbn-t3-5.streamlit.app/?id=69&amp;category=StakeholderSubgroup" TargetMode="External"/><Relationship Id="rId36" Type="http://schemas.openxmlformats.org/officeDocument/2006/relationships/hyperlink" Target="https://pbn-t3-5.streamlit.app/?id=38&amp;category=StakeholderSubgroup" TargetMode="External"/><Relationship Id="rId57" Type="http://schemas.openxmlformats.org/officeDocument/2006/relationships/hyperlink" Target="https://pbn-t3-5.streamlit.app/?id=32&amp;category=StakeholderSubgroup" TargetMode="External"/><Relationship Id="rId106" Type="http://schemas.openxmlformats.org/officeDocument/2006/relationships/hyperlink" Target="https://pbn-t3-5.streamlit.app/?id=9&amp;category=StakeholderSubgroup" TargetMode="External"/><Relationship Id="rId127" Type="http://schemas.openxmlformats.org/officeDocument/2006/relationships/hyperlink" Target="https://pbn-t3-5.streamlit.app/?id=49&amp;category=StakeholderSubgroup" TargetMode="External"/><Relationship Id="rId10" Type="http://schemas.openxmlformats.org/officeDocument/2006/relationships/hyperlink" Target="https://pbn-t3-5.streamlit.app/?id=20&amp;category=StakeholderSubgroup" TargetMode="External"/><Relationship Id="rId31" Type="http://schemas.openxmlformats.org/officeDocument/2006/relationships/hyperlink" Target="https://pbn-t3-5.streamlit.app/?id=127&amp;category=StakeholderSubgroup" TargetMode="External"/><Relationship Id="rId52" Type="http://schemas.openxmlformats.org/officeDocument/2006/relationships/hyperlink" Target="https://pbn-t3-5.streamlit.app/?id=1&amp;category=StakeholderSubgroup" TargetMode="External"/><Relationship Id="rId73" Type="http://schemas.openxmlformats.org/officeDocument/2006/relationships/hyperlink" Target="https://pbn-t3-5.streamlit.app/?id=65&amp;category=StakeholderSubgroup" TargetMode="External"/><Relationship Id="rId78" Type="http://schemas.openxmlformats.org/officeDocument/2006/relationships/hyperlink" Target="https://pbn-t3-5.streamlit.app/?id=114&amp;category=StakeholderSubgroup" TargetMode="External"/><Relationship Id="rId94" Type="http://schemas.openxmlformats.org/officeDocument/2006/relationships/hyperlink" Target="https://pbn-t3-5.streamlit.app/?id=23&amp;category=StakeholderSubgroup" TargetMode="External"/><Relationship Id="rId99" Type="http://schemas.openxmlformats.org/officeDocument/2006/relationships/hyperlink" Target="https://pbn-t3-5.streamlit.app/?id=19&amp;category=StakeholderSubgroup" TargetMode="External"/><Relationship Id="rId101" Type="http://schemas.openxmlformats.org/officeDocument/2006/relationships/hyperlink" Target="https://pbn-t3-5.streamlit.app/?id=145&amp;category=StakeholderSubgroup" TargetMode="External"/><Relationship Id="rId122" Type="http://schemas.openxmlformats.org/officeDocument/2006/relationships/hyperlink" Target="https://pbn-t3-5.streamlit.app/?id=61&amp;category=StakeholderSubgroup" TargetMode="External"/><Relationship Id="rId143" Type="http://schemas.openxmlformats.org/officeDocument/2006/relationships/hyperlink" Target="https://pbn-t3-5.streamlit.app/?id=13&amp;category=StakeholderSubgroup" TargetMode="External"/><Relationship Id="rId148" Type="http://schemas.openxmlformats.org/officeDocument/2006/relationships/hyperlink" Target="https://pbn-t3-5.streamlit.app/?id=54&amp;category=StakeholderSubgroup" TargetMode="External"/><Relationship Id="rId164" Type="http://schemas.openxmlformats.org/officeDocument/2006/relationships/hyperlink" Target="https://pbn-t3-5.streamlit.app/?id=154&amp;category=StakeholderSubgroup" TargetMode="External"/><Relationship Id="rId169" Type="http://schemas.openxmlformats.org/officeDocument/2006/relationships/hyperlink" Target="https://pbn-t3-5.streamlit.app/?id=128&amp;category=StakeholderSubgroup" TargetMode="External"/><Relationship Id="rId4" Type="http://schemas.openxmlformats.org/officeDocument/2006/relationships/hyperlink" Target="https://pbn-t3-5.streamlit.app/?id=120&amp;category=StakeholderSubgroup" TargetMode="External"/><Relationship Id="rId9" Type="http://schemas.openxmlformats.org/officeDocument/2006/relationships/hyperlink" Target="https://pbn-t3-5.streamlit.app/?id=26&amp;category=StakeholderSubgroup" TargetMode="External"/><Relationship Id="rId26" Type="http://schemas.openxmlformats.org/officeDocument/2006/relationships/hyperlink" Target="https://pbn-t3-5.streamlit.app/?id=109&amp;category=StakeholderSubgroup" TargetMode="External"/><Relationship Id="rId47" Type="http://schemas.openxmlformats.org/officeDocument/2006/relationships/hyperlink" Target="https://pbn-t3-5.streamlit.app/?id=39&amp;category=StakeholderSubgroup" TargetMode="External"/><Relationship Id="rId68" Type="http://schemas.openxmlformats.org/officeDocument/2006/relationships/hyperlink" Target="https://pbn-t3-5.streamlit.app/?id=77&amp;category=StakeholderSubgroup" TargetMode="External"/><Relationship Id="rId89" Type="http://schemas.openxmlformats.org/officeDocument/2006/relationships/hyperlink" Target="https://pbn-t3-5.streamlit.app/?id=134&amp;category=StakeholderSubgroup" TargetMode="External"/><Relationship Id="rId112" Type="http://schemas.openxmlformats.org/officeDocument/2006/relationships/hyperlink" Target="https://pbn-t3-5.streamlit.app/?id=157&amp;category=StakeholderSubgroup" TargetMode="External"/><Relationship Id="rId133" Type="http://schemas.openxmlformats.org/officeDocument/2006/relationships/hyperlink" Target="https://pbn-t3-5.streamlit.app/?id=45&amp;category=StakeholderSubgroup" TargetMode="External"/><Relationship Id="rId154" Type="http://schemas.openxmlformats.org/officeDocument/2006/relationships/hyperlink" Target="https://pbn-t3-5.streamlit.app/?id=106&amp;category=StakeholderSubgroup" TargetMode="External"/><Relationship Id="rId16" Type="http://schemas.openxmlformats.org/officeDocument/2006/relationships/hyperlink" Target="https://pbn-t3-5.streamlit.app/?id=8&amp;category=StakeholderSubgroup" TargetMode="External"/><Relationship Id="rId37" Type="http://schemas.openxmlformats.org/officeDocument/2006/relationships/hyperlink" Target="https://pbn-t3-5.streamlit.app/?id=57&amp;category=StakeholderSubgroup" TargetMode="External"/><Relationship Id="rId58" Type="http://schemas.openxmlformats.org/officeDocument/2006/relationships/hyperlink" Target="https://pbn-t3-5.streamlit.app/?id=33&amp;category=StakeholderSubgroup" TargetMode="External"/><Relationship Id="rId79" Type="http://schemas.openxmlformats.org/officeDocument/2006/relationships/hyperlink" Target="https://pbn-t3-5.streamlit.app/?id=123&amp;category=StakeholderSubgroup" TargetMode="External"/><Relationship Id="rId102" Type="http://schemas.openxmlformats.org/officeDocument/2006/relationships/hyperlink" Target="https://pbn-t3-5.streamlit.app/?id=151&amp;category=StakeholderSubgroup" TargetMode="External"/><Relationship Id="rId123" Type="http://schemas.openxmlformats.org/officeDocument/2006/relationships/hyperlink" Target="https://pbn-t3-5.streamlit.app/?id=62&amp;category=StakeholderSubgroup" TargetMode="External"/><Relationship Id="rId144" Type="http://schemas.openxmlformats.org/officeDocument/2006/relationships/hyperlink" Target="https://pbn-t3-5.streamlit.app/?id=167&amp;category=StakeholderSubgroup" TargetMode="External"/><Relationship Id="rId90" Type="http://schemas.openxmlformats.org/officeDocument/2006/relationships/hyperlink" Target="https://pbn-t3-5.streamlit.app/?id=139&amp;category=StakeholderSubgroup" TargetMode="External"/><Relationship Id="rId165" Type="http://schemas.openxmlformats.org/officeDocument/2006/relationships/hyperlink" Target="https://pbn-t3-5.streamlit.app/?id=115&amp;category=StakeholderSubgroup" TargetMode="External"/><Relationship Id="rId27" Type="http://schemas.openxmlformats.org/officeDocument/2006/relationships/hyperlink" Target="https://pbn-t3-5.streamlit.app/?id=25&amp;category=StakeholderSubgroup" TargetMode="External"/><Relationship Id="rId48" Type="http://schemas.openxmlformats.org/officeDocument/2006/relationships/hyperlink" Target="https://pbn-t3-5.streamlit.app/?id=140&amp;category=StakeholderSubgroup" TargetMode="External"/><Relationship Id="rId69" Type="http://schemas.openxmlformats.org/officeDocument/2006/relationships/hyperlink" Target="https://pbn-t3-5.streamlit.app/?id=92&amp;category=StakeholderSubgroup" TargetMode="External"/><Relationship Id="rId113" Type="http://schemas.openxmlformats.org/officeDocument/2006/relationships/hyperlink" Target="https://pbn-t3-5.streamlit.app/?id=161&amp;category=StakeholderSubgroup" TargetMode="External"/><Relationship Id="rId134" Type="http://schemas.openxmlformats.org/officeDocument/2006/relationships/hyperlink" Target="https://pbn-t3-5.streamlit.app/?id=160&amp;category=StakeholderSubgroup" TargetMode="External"/><Relationship Id="rId80" Type="http://schemas.openxmlformats.org/officeDocument/2006/relationships/hyperlink" Target="https://pbn-t3-5.streamlit.app/?id=84&amp;category=StakeholderSubgroup" TargetMode="External"/><Relationship Id="rId155" Type="http://schemas.openxmlformats.org/officeDocument/2006/relationships/hyperlink" Target="https://pbn-t3-5.streamlit.app/?id=125&amp;category=StakeholderSubgroup" TargetMode="External"/><Relationship Id="rId17" Type="http://schemas.openxmlformats.org/officeDocument/2006/relationships/hyperlink" Target="https://pbn-t3-5.streamlit.app/?id=78&amp;category=StakeholderSubgroup" TargetMode="External"/><Relationship Id="rId38" Type="http://schemas.openxmlformats.org/officeDocument/2006/relationships/hyperlink" Target="https://pbn-t3-5.streamlit.app/?id=29&amp;category=StakeholderSubgroup" TargetMode="External"/><Relationship Id="rId59" Type="http://schemas.openxmlformats.org/officeDocument/2006/relationships/hyperlink" Target="https://pbn-t3-5.streamlit.app/?id=98&amp;category=StakeholderSubgroup" TargetMode="External"/><Relationship Id="rId103" Type="http://schemas.openxmlformats.org/officeDocument/2006/relationships/hyperlink" Target="https://pbn-t3-5.streamlit.app/?id=144&amp;category=StakeholderSubgroup" TargetMode="External"/><Relationship Id="rId124" Type="http://schemas.openxmlformats.org/officeDocument/2006/relationships/hyperlink" Target="https://pbn-t3-5.streamlit.app/?id=146&amp;category=StakeholderSub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
  <sheetViews>
    <sheetView zoomScale="85" zoomScaleNormal="85" workbookViewId="0">
      <pane xSplit="2" ySplit="1" topLeftCell="P2" activePane="bottomRight" state="frozen"/>
      <selection pane="bottomRight" activeCell="AC4" sqref="AC4"/>
      <selection pane="bottomLeft" activeCell="A2" sqref="A2"/>
      <selection pane="topRight" activeCell="H1" sqref="H1"/>
    </sheetView>
  </sheetViews>
  <sheetFormatPr defaultColWidth="8.7109375" defaultRowHeight="14.45"/>
  <cols>
    <col min="1" max="1" width="9.140625" style="1" customWidth="1"/>
    <col min="2" max="2" width="27.140625" style="2" customWidth="1"/>
    <col min="3" max="3" width="77.5703125" style="3" customWidth="1"/>
    <col min="4" max="4" width="58.85546875" style="3" customWidth="1"/>
    <col min="5" max="5" width="70.85546875" style="3" customWidth="1"/>
    <col min="6" max="6" width="38.28515625" style="3" customWidth="1"/>
    <col min="7" max="7" width="27.140625" style="3" customWidth="1"/>
    <col min="8" max="8" width="34.42578125" style="3" customWidth="1"/>
    <col min="9" max="16" width="27.140625" style="3" customWidth="1"/>
    <col min="17" max="18" width="27.85546875" style="4" customWidth="1"/>
    <col min="19" max="19" width="26.7109375" style="4" customWidth="1"/>
    <col min="20" max="20" width="16.5703125" style="5" customWidth="1"/>
    <col min="21" max="22" width="27.85546875" style="41" customWidth="1"/>
    <col min="23" max="23" width="27.85546875" customWidth="1"/>
  </cols>
  <sheetData>
    <row r="1" spans="1:22">
      <c r="A1" s="6" t="s">
        <v>0</v>
      </c>
      <c r="B1" s="6" t="s">
        <v>1</v>
      </c>
      <c r="C1" s="7" t="s">
        <v>2</v>
      </c>
      <c r="D1" s="7" t="s">
        <v>3</v>
      </c>
      <c r="E1" s="7" t="s">
        <v>4</v>
      </c>
      <c r="F1" s="7" t="s">
        <v>5</v>
      </c>
      <c r="G1" s="7" t="s">
        <v>6</v>
      </c>
      <c r="H1" s="7" t="s">
        <v>7</v>
      </c>
      <c r="I1" s="7" t="s">
        <v>8</v>
      </c>
      <c r="J1" s="7" t="s">
        <v>9</v>
      </c>
      <c r="K1" s="7" t="s">
        <v>10</v>
      </c>
      <c r="L1" s="7" t="s">
        <v>11</v>
      </c>
      <c r="M1" s="7" t="s">
        <v>12</v>
      </c>
      <c r="N1" s="7" t="s">
        <v>13</v>
      </c>
      <c r="O1" s="7" t="s">
        <v>14</v>
      </c>
      <c r="P1" s="7" t="s">
        <v>15</v>
      </c>
      <c r="Q1" s="8" t="s">
        <v>16</v>
      </c>
      <c r="R1" s="8" t="s">
        <v>17</v>
      </c>
      <c r="S1" s="8" t="s">
        <v>18</v>
      </c>
      <c r="T1" s="9" t="s">
        <v>19</v>
      </c>
      <c r="U1" s="40" t="s">
        <v>20</v>
      </c>
      <c r="V1" s="40" t="s">
        <v>21</v>
      </c>
    </row>
    <row r="2" spans="1:22" ht="43.15">
      <c r="A2" s="6"/>
      <c r="B2" s="6"/>
      <c r="C2" s="7"/>
      <c r="D2" s="7"/>
      <c r="E2" s="7"/>
      <c r="F2" s="7"/>
      <c r="G2" s="7"/>
      <c r="H2" s="7"/>
      <c r="I2" s="7"/>
      <c r="J2" s="7"/>
      <c r="K2" s="7"/>
      <c r="L2" s="7"/>
      <c r="M2" s="7"/>
      <c r="N2" s="7"/>
      <c r="O2" s="7"/>
      <c r="P2" s="7"/>
      <c r="Q2" s="8" t="s">
        <v>22</v>
      </c>
      <c r="R2" s="8" t="s">
        <v>23</v>
      </c>
      <c r="S2" s="8" t="s">
        <v>24</v>
      </c>
      <c r="T2" s="9"/>
      <c r="U2" s="40" t="s">
        <v>25</v>
      </c>
      <c r="V2" s="40" t="s">
        <v>25</v>
      </c>
    </row>
    <row r="3" spans="1:22" ht="288">
      <c r="A3" s="1">
        <v>1</v>
      </c>
      <c r="B3" s="10" t="s">
        <v>26</v>
      </c>
      <c r="C3" s="11" t="s">
        <v>27</v>
      </c>
      <c r="D3" s="11" t="s">
        <v>28</v>
      </c>
      <c r="E3" s="11" t="s">
        <v>29</v>
      </c>
      <c r="F3" s="11" t="s">
        <v>30</v>
      </c>
      <c r="G3" s="11" t="s">
        <v>31</v>
      </c>
      <c r="H3" s="11" t="s">
        <v>32</v>
      </c>
      <c r="I3" s="11" t="s">
        <v>33</v>
      </c>
      <c r="J3" s="11" t="s">
        <v>34</v>
      </c>
      <c r="K3" s="11" t="s">
        <v>35</v>
      </c>
      <c r="L3" s="11" t="s">
        <v>36</v>
      </c>
      <c r="M3" s="12" t="s">
        <v>37</v>
      </c>
      <c r="N3" s="11" t="s">
        <v>38</v>
      </c>
      <c r="O3" s="11" t="s">
        <v>39</v>
      </c>
      <c r="P3" s="11" t="s">
        <v>40</v>
      </c>
      <c r="Q3" s="4" t="s">
        <v>41</v>
      </c>
      <c r="R3" s="4" t="s">
        <v>42</v>
      </c>
      <c r="S3" s="4" t="s">
        <v>43</v>
      </c>
      <c r="T3" s="13" t="s">
        <v>44</v>
      </c>
      <c r="U3" s="14" t="s">
        <v>45</v>
      </c>
      <c r="V3" s="14" t="s">
        <v>46</v>
      </c>
    </row>
    <row r="4" spans="1:22" ht="225" customHeight="1">
      <c r="A4" s="1">
        <v>2</v>
      </c>
      <c r="B4" s="10" t="s">
        <v>47</v>
      </c>
      <c r="C4" s="11" t="s">
        <v>48</v>
      </c>
      <c r="D4" s="11" t="s">
        <v>49</v>
      </c>
      <c r="E4" s="11" t="s">
        <v>50</v>
      </c>
      <c r="F4" s="11" t="s">
        <v>51</v>
      </c>
      <c r="G4" s="11" t="s">
        <v>52</v>
      </c>
      <c r="H4" s="11" t="s">
        <v>53</v>
      </c>
      <c r="I4" s="11" t="s">
        <v>54</v>
      </c>
      <c r="J4" s="11" t="s">
        <v>55</v>
      </c>
      <c r="K4" s="11" t="s">
        <v>35</v>
      </c>
      <c r="L4" s="11" t="s">
        <v>36</v>
      </c>
      <c r="M4" s="12" t="s">
        <v>56</v>
      </c>
      <c r="N4" s="11" t="s">
        <v>57</v>
      </c>
      <c r="O4" s="11" t="s">
        <v>58</v>
      </c>
      <c r="P4" s="11" t="s">
        <v>40</v>
      </c>
      <c r="Q4" s="4" t="s">
        <v>59</v>
      </c>
      <c r="R4" s="4" t="s">
        <v>60</v>
      </c>
      <c r="S4" s="4" t="s">
        <v>61</v>
      </c>
      <c r="T4" s="13" t="s">
        <v>44</v>
      </c>
      <c r="U4" s="43" t="s">
        <v>62</v>
      </c>
      <c r="V4" s="42" t="s">
        <v>63</v>
      </c>
    </row>
    <row r="5" spans="1:22" ht="259.14999999999998">
      <c r="A5" s="1">
        <v>3</v>
      </c>
      <c r="B5" s="10" t="s">
        <v>64</v>
      </c>
      <c r="C5" s="11" t="s">
        <v>65</v>
      </c>
      <c r="D5" s="11" t="s">
        <v>66</v>
      </c>
      <c r="E5" s="11" t="s">
        <v>67</v>
      </c>
      <c r="F5" s="11" t="s">
        <v>68</v>
      </c>
      <c r="G5" s="11" t="s">
        <v>69</v>
      </c>
      <c r="H5" s="11" t="s">
        <v>70</v>
      </c>
      <c r="I5" s="11" t="s">
        <v>71</v>
      </c>
      <c r="J5" s="11" t="s">
        <v>72</v>
      </c>
      <c r="K5" s="11" t="s">
        <v>35</v>
      </c>
      <c r="L5" s="11" t="s">
        <v>73</v>
      </c>
      <c r="M5" s="12" t="s">
        <v>74</v>
      </c>
      <c r="N5" s="11" t="s">
        <v>57</v>
      </c>
      <c r="O5" s="11" t="s">
        <v>75</v>
      </c>
      <c r="P5" s="11" t="s">
        <v>40</v>
      </c>
      <c r="Q5" s="4" t="s">
        <v>76</v>
      </c>
      <c r="R5" s="4" t="s">
        <v>77</v>
      </c>
      <c r="S5" s="4" t="s">
        <v>78</v>
      </c>
      <c r="T5" s="13" t="s">
        <v>44</v>
      </c>
      <c r="U5" s="14" t="s">
        <v>79</v>
      </c>
      <c r="V5" s="14" t="s">
        <v>80</v>
      </c>
    </row>
    <row r="6" spans="1:22" ht="302.45">
      <c r="A6" s="1">
        <v>4</v>
      </c>
      <c r="B6" s="10" t="s">
        <v>81</v>
      </c>
      <c r="C6" s="11" t="s">
        <v>82</v>
      </c>
      <c r="D6" s="11" t="s">
        <v>83</v>
      </c>
      <c r="E6" s="11" t="s">
        <v>84</v>
      </c>
      <c r="F6" s="11" t="s">
        <v>85</v>
      </c>
      <c r="G6" s="11" t="s">
        <v>86</v>
      </c>
      <c r="H6" s="11" t="s">
        <v>87</v>
      </c>
      <c r="I6" s="11" t="s">
        <v>88</v>
      </c>
      <c r="J6" s="11" t="s">
        <v>89</v>
      </c>
      <c r="K6" s="11" t="s">
        <v>35</v>
      </c>
      <c r="L6" s="11" t="s">
        <v>90</v>
      </c>
      <c r="M6" s="3" t="s">
        <v>91</v>
      </c>
      <c r="N6" s="11" t="s">
        <v>13</v>
      </c>
      <c r="O6" s="11" t="s">
        <v>58</v>
      </c>
      <c r="P6" s="11" t="s">
        <v>40</v>
      </c>
      <c r="Q6" s="4" t="s">
        <v>92</v>
      </c>
      <c r="R6" s="4" t="s">
        <v>93</v>
      </c>
      <c r="S6" s="4" t="s">
        <v>94</v>
      </c>
      <c r="T6" s="13" t="s">
        <v>95</v>
      </c>
      <c r="U6" s="14" t="s">
        <v>96</v>
      </c>
      <c r="V6" s="14" t="s">
        <v>97</v>
      </c>
    </row>
    <row r="7" spans="1:22" ht="302.45">
      <c r="A7" s="1">
        <v>5</v>
      </c>
      <c r="B7" s="10" t="s">
        <v>98</v>
      </c>
      <c r="C7" s="11" t="s">
        <v>99</v>
      </c>
      <c r="D7" s="11" t="s">
        <v>100</v>
      </c>
      <c r="E7" s="11" t="s">
        <v>101</v>
      </c>
      <c r="F7" s="11" t="s">
        <v>102</v>
      </c>
      <c r="G7" s="11" t="s">
        <v>103</v>
      </c>
      <c r="H7" s="11" t="s">
        <v>104</v>
      </c>
      <c r="I7" s="11" t="s">
        <v>105</v>
      </c>
      <c r="J7" s="11" t="s">
        <v>34</v>
      </c>
      <c r="K7" s="11" t="s">
        <v>106</v>
      </c>
      <c r="L7" s="11" t="s">
        <v>36</v>
      </c>
      <c r="M7" s="3" t="s">
        <v>107</v>
      </c>
      <c r="N7" s="11" t="s">
        <v>38</v>
      </c>
      <c r="O7" s="11" t="s">
        <v>39</v>
      </c>
      <c r="P7" s="11" t="s">
        <v>40</v>
      </c>
      <c r="Q7" s="4" t="s">
        <v>108</v>
      </c>
      <c r="R7" s="4" t="s">
        <v>109</v>
      </c>
      <c r="S7" s="4" t="s">
        <v>110</v>
      </c>
      <c r="T7" s="13" t="s">
        <v>95</v>
      </c>
      <c r="U7" s="14" t="s">
        <v>111</v>
      </c>
      <c r="V7" s="14" t="s">
        <v>112</v>
      </c>
    </row>
    <row r="8" spans="1:22" ht="360">
      <c r="A8" s="1">
        <v>6</v>
      </c>
      <c r="B8" s="10" t="s">
        <v>113</v>
      </c>
      <c r="C8" s="11" t="s">
        <v>114</v>
      </c>
      <c r="D8" s="11" t="s">
        <v>115</v>
      </c>
      <c r="E8" s="11" t="s">
        <v>116</v>
      </c>
      <c r="F8" s="11" t="s">
        <v>117</v>
      </c>
      <c r="G8" s="11" t="s">
        <v>118</v>
      </c>
      <c r="H8" s="11" t="s">
        <v>119</v>
      </c>
      <c r="I8" s="11" t="s">
        <v>120</v>
      </c>
      <c r="J8" s="11" t="s">
        <v>121</v>
      </c>
      <c r="K8" s="11" t="s">
        <v>35</v>
      </c>
      <c r="L8" s="11" t="s">
        <v>122</v>
      </c>
      <c r="M8" s="3" t="s">
        <v>123</v>
      </c>
      <c r="N8" s="11" t="s">
        <v>13</v>
      </c>
      <c r="O8" s="11" t="s">
        <v>58</v>
      </c>
      <c r="P8" s="11" t="s">
        <v>124</v>
      </c>
      <c r="Q8" s="4" t="s">
        <v>125</v>
      </c>
      <c r="R8" s="4" t="s">
        <v>126</v>
      </c>
      <c r="S8" s="4" t="s">
        <v>127</v>
      </c>
      <c r="T8" s="13" t="s">
        <v>95</v>
      </c>
      <c r="U8" s="14" t="s">
        <v>128</v>
      </c>
      <c r="V8" s="14" t="s">
        <v>129</v>
      </c>
    </row>
    <row r="9" spans="1:22" ht="288">
      <c r="A9" s="1">
        <v>7</v>
      </c>
      <c r="B9" s="10" t="s">
        <v>130</v>
      </c>
      <c r="C9" s="11" t="s">
        <v>131</v>
      </c>
      <c r="D9" s="11" t="s">
        <v>132</v>
      </c>
      <c r="E9" s="11" t="s">
        <v>133</v>
      </c>
      <c r="F9" s="11" t="s">
        <v>134</v>
      </c>
      <c r="G9" s="11" t="s">
        <v>135</v>
      </c>
      <c r="H9" s="11" t="s">
        <v>136</v>
      </c>
      <c r="I9" s="11" t="s">
        <v>137</v>
      </c>
      <c r="J9" s="11" t="s">
        <v>138</v>
      </c>
      <c r="K9" s="11" t="s">
        <v>106</v>
      </c>
      <c r="L9" s="11" t="s">
        <v>73</v>
      </c>
      <c r="M9" s="14" t="s">
        <v>139</v>
      </c>
      <c r="N9" s="11" t="s">
        <v>140</v>
      </c>
      <c r="O9" s="11" t="s">
        <v>75</v>
      </c>
      <c r="P9" s="11" t="s">
        <v>141</v>
      </c>
      <c r="Q9" s="4" t="s">
        <v>142</v>
      </c>
      <c r="R9" s="4" t="s">
        <v>143</v>
      </c>
      <c r="S9" s="24" t="s">
        <v>144</v>
      </c>
      <c r="T9" s="13" t="s">
        <v>145</v>
      </c>
      <c r="U9" s="14" t="s">
        <v>146</v>
      </c>
      <c r="V9" s="14" t="s">
        <v>147</v>
      </c>
    </row>
    <row r="10" spans="1:22" ht="374.45">
      <c r="A10" s="1">
        <v>8</v>
      </c>
      <c r="B10" s="10" t="s">
        <v>148</v>
      </c>
      <c r="C10" s="11" cm="1">
        <f t="array" aca="1" ref="C10" ca="1">+V11+C10:H10+V11+C10:H10+C10</f>
        <v>0</v>
      </c>
      <c r="D10" s="11" t="s">
        <v>149</v>
      </c>
      <c r="E10" s="11" t="s">
        <v>150</v>
      </c>
      <c r="F10" s="11" t="s">
        <v>151</v>
      </c>
      <c r="G10" s="11" t="s">
        <v>152</v>
      </c>
      <c r="H10" s="11" t="s">
        <v>153</v>
      </c>
      <c r="I10" s="11" t="s">
        <v>154</v>
      </c>
      <c r="J10" s="11" t="s">
        <v>34</v>
      </c>
      <c r="K10" s="11" t="s">
        <v>35</v>
      </c>
      <c r="L10" s="11" t="s">
        <v>155</v>
      </c>
      <c r="M10" s="14" t="s">
        <v>156</v>
      </c>
      <c r="N10" s="11" t="s">
        <v>38</v>
      </c>
      <c r="O10" s="11" t="s">
        <v>75</v>
      </c>
      <c r="P10" s="11" t="s">
        <v>157</v>
      </c>
      <c r="Q10" s="4" t="s">
        <v>158</v>
      </c>
      <c r="R10" s="4" t="s">
        <v>159</v>
      </c>
      <c r="S10" s="4" t="s">
        <v>160</v>
      </c>
      <c r="T10" s="13" t="s">
        <v>145</v>
      </c>
      <c r="U10" s="14" t="s">
        <v>161</v>
      </c>
      <c r="V10" s="14" t="s">
        <v>162</v>
      </c>
    </row>
    <row r="11" spans="1:22" ht="409.6">
      <c r="A11" s="1">
        <v>9</v>
      </c>
      <c r="B11" s="10" t="s">
        <v>163</v>
      </c>
      <c r="C11" s="11" t="s">
        <v>164</v>
      </c>
      <c r="D11" s="11" t="s">
        <v>165</v>
      </c>
      <c r="E11" s="11" t="s">
        <v>166</v>
      </c>
      <c r="F11" s="11" t="s">
        <v>167</v>
      </c>
      <c r="G11" s="11" t="s">
        <v>168</v>
      </c>
      <c r="H11" s="11" t="s">
        <v>169</v>
      </c>
      <c r="I11" s="11" t="s">
        <v>170</v>
      </c>
      <c r="J11" s="11" t="s">
        <v>72</v>
      </c>
      <c r="K11" s="11" t="s">
        <v>171</v>
      </c>
      <c r="L11" s="11" t="s">
        <v>73</v>
      </c>
      <c r="M11" s="14" t="s">
        <v>172</v>
      </c>
      <c r="N11" s="11" t="s">
        <v>38</v>
      </c>
      <c r="O11" s="11" t="s">
        <v>75</v>
      </c>
      <c r="P11" s="11" t="s">
        <v>173</v>
      </c>
      <c r="Q11" s="4" t="s">
        <v>174</v>
      </c>
      <c r="R11" s="4" t="s">
        <v>175</v>
      </c>
      <c r="S11" s="4" t="s">
        <v>176</v>
      </c>
      <c r="T11" s="13" t="s">
        <v>145</v>
      </c>
      <c r="U11" s="14" t="s">
        <v>177</v>
      </c>
      <c r="V11" s="14" t="s">
        <v>178</v>
      </c>
    </row>
    <row r="12" spans="1:22" ht="230.45">
      <c r="A12" s="1">
        <v>10</v>
      </c>
      <c r="B12" s="10" t="s">
        <v>179</v>
      </c>
      <c r="C12" s="11" t="s">
        <v>180</v>
      </c>
      <c r="D12" s="11" t="s">
        <v>181</v>
      </c>
      <c r="E12" s="11" t="s">
        <v>182</v>
      </c>
      <c r="F12" s="11" t="s">
        <v>183</v>
      </c>
      <c r="G12" s="11" t="s">
        <v>184</v>
      </c>
      <c r="H12" s="11" t="s">
        <v>185</v>
      </c>
      <c r="I12" s="11" t="s">
        <v>186</v>
      </c>
      <c r="J12" s="11" t="s">
        <v>72</v>
      </c>
      <c r="K12" s="11" t="s">
        <v>187</v>
      </c>
      <c r="L12" s="11" t="s">
        <v>90</v>
      </c>
      <c r="M12" s="14"/>
      <c r="N12" s="11" t="s">
        <v>13</v>
      </c>
      <c r="O12" s="11" t="s">
        <v>58</v>
      </c>
      <c r="P12" s="11" t="s">
        <v>188</v>
      </c>
      <c r="Q12" s="4" t="s">
        <v>189</v>
      </c>
      <c r="R12" s="4" t="s">
        <v>190</v>
      </c>
      <c r="S12" s="4" t="s">
        <v>191</v>
      </c>
      <c r="T12" s="13" t="s">
        <v>192</v>
      </c>
      <c r="U12" s="42" t="s">
        <v>193</v>
      </c>
      <c r="V12" s="42" t="s">
        <v>194</v>
      </c>
    </row>
    <row r="13" spans="1:22" ht="259.14999999999998">
      <c r="A13" s="1">
        <v>11</v>
      </c>
      <c r="B13" s="10" t="s">
        <v>195</v>
      </c>
      <c r="C13" s="11" t="s">
        <v>196</v>
      </c>
      <c r="D13" s="11" t="s">
        <v>197</v>
      </c>
      <c r="E13" s="11" t="s">
        <v>198</v>
      </c>
      <c r="F13" s="11" t="s">
        <v>199</v>
      </c>
      <c r="G13" s="11" t="s">
        <v>200</v>
      </c>
      <c r="H13" s="11" t="s">
        <v>201</v>
      </c>
      <c r="I13" s="11" t="s">
        <v>202</v>
      </c>
      <c r="J13" s="11" t="s">
        <v>89</v>
      </c>
      <c r="K13" s="11" t="s">
        <v>35</v>
      </c>
      <c r="L13" s="11" t="s">
        <v>90</v>
      </c>
      <c r="M13" s="11" t="s">
        <v>203</v>
      </c>
      <c r="N13" s="11" t="s">
        <v>13</v>
      </c>
      <c r="O13" s="11" t="s">
        <v>58</v>
      </c>
      <c r="P13" s="11" t="s">
        <v>204</v>
      </c>
      <c r="Q13" s="4" t="s">
        <v>205</v>
      </c>
      <c r="R13" s="4" t="s">
        <v>206</v>
      </c>
      <c r="S13" s="4" t="s">
        <v>207</v>
      </c>
      <c r="T13" s="13" t="s">
        <v>208</v>
      </c>
      <c r="U13" s="14" t="s">
        <v>209</v>
      </c>
      <c r="V13" s="14" t="s">
        <v>210</v>
      </c>
    </row>
    <row r="14" spans="1:22" ht="345.6">
      <c r="A14" s="1">
        <v>12</v>
      </c>
      <c r="B14" s="10" t="s">
        <v>211</v>
      </c>
      <c r="C14" s="11" t="s">
        <v>212</v>
      </c>
      <c r="D14" s="11" t="s">
        <v>213</v>
      </c>
      <c r="E14" s="11" t="s">
        <v>214</v>
      </c>
      <c r="F14" s="11" t="s">
        <v>215</v>
      </c>
      <c r="G14" s="11" t="s">
        <v>216</v>
      </c>
      <c r="H14" s="11" t="s">
        <v>217</v>
      </c>
      <c r="I14" s="11" t="s">
        <v>218</v>
      </c>
      <c r="J14" s="11" t="s">
        <v>89</v>
      </c>
      <c r="K14" s="11" t="s">
        <v>35</v>
      </c>
      <c r="L14" s="11" t="s">
        <v>90</v>
      </c>
      <c r="M14" s="11" t="s">
        <v>219</v>
      </c>
      <c r="N14" s="11" t="s">
        <v>13</v>
      </c>
      <c r="O14" s="11" t="s">
        <v>58</v>
      </c>
      <c r="P14" s="11" t="s">
        <v>204</v>
      </c>
      <c r="Q14" s="4" t="s">
        <v>220</v>
      </c>
      <c r="R14" s="4" t="s">
        <v>221</v>
      </c>
      <c r="S14" s="4" t="s">
        <v>222</v>
      </c>
      <c r="T14" s="13" t="s">
        <v>208</v>
      </c>
      <c r="U14" s="14" t="s">
        <v>223</v>
      </c>
      <c r="V14" s="14" t="s">
        <v>210</v>
      </c>
    </row>
    <row r="15" spans="1:22" ht="408" customHeight="1">
      <c r="A15" s="1">
        <v>13</v>
      </c>
      <c r="B15" s="10" t="s">
        <v>224</v>
      </c>
      <c r="C15" s="11" t="s">
        <v>225</v>
      </c>
      <c r="D15" s="11" t="s">
        <v>226</v>
      </c>
      <c r="E15" s="11" t="s">
        <v>227</v>
      </c>
      <c r="F15" s="11" t="s">
        <v>228</v>
      </c>
      <c r="G15" s="11" t="s">
        <v>229</v>
      </c>
      <c r="H15" s="11" t="s">
        <v>230</v>
      </c>
      <c r="I15" s="11" t="s">
        <v>231</v>
      </c>
      <c r="J15" s="11" t="s">
        <v>72</v>
      </c>
      <c r="K15" s="11" t="s">
        <v>187</v>
      </c>
      <c r="L15" s="11" t="s">
        <v>36</v>
      </c>
      <c r="M15" s="14" t="s">
        <v>232</v>
      </c>
      <c r="N15" s="11" t="s">
        <v>13</v>
      </c>
      <c r="O15" s="11" t="s">
        <v>233</v>
      </c>
      <c r="P15" s="11" t="s">
        <v>234</v>
      </c>
      <c r="Q15" s="4" t="s">
        <v>235</v>
      </c>
      <c r="R15" s="4" t="s">
        <v>236</v>
      </c>
      <c r="S15" s="4" t="s">
        <v>237</v>
      </c>
      <c r="T15" s="13" t="s">
        <v>44</v>
      </c>
      <c r="U15" s="14" t="s">
        <v>238</v>
      </c>
      <c r="V15" s="14" t="s">
        <v>239</v>
      </c>
    </row>
    <row r="16" spans="1:22" ht="201.6">
      <c r="A16" s="1">
        <v>14</v>
      </c>
      <c r="B16" s="10" t="s">
        <v>240</v>
      </c>
      <c r="C16" s="11" t="s">
        <v>241</v>
      </c>
      <c r="D16" s="11" t="s">
        <v>242</v>
      </c>
      <c r="E16" s="11" t="s">
        <v>243</v>
      </c>
      <c r="F16" s="11" t="s">
        <v>243</v>
      </c>
      <c r="G16" s="11" t="s">
        <v>244</v>
      </c>
      <c r="H16" s="11" t="s">
        <v>245</v>
      </c>
      <c r="I16" s="11" t="s">
        <v>246</v>
      </c>
      <c r="J16" s="11" t="s">
        <v>72</v>
      </c>
      <c r="K16" s="11" t="s">
        <v>35</v>
      </c>
      <c r="L16" s="11" t="s">
        <v>247</v>
      </c>
      <c r="M16" s="14" t="s">
        <v>248</v>
      </c>
      <c r="N16" s="11" t="s">
        <v>249</v>
      </c>
      <c r="O16" s="11" t="s">
        <v>58</v>
      </c>
      <c r="P16" s="11" t="s">
        <v>250</v>
      </c>
      <c r="Q16" s="4" t="s">
        <v>251</v>
      </c>
      <c r="R16" s="4" t="s">
        <v>252</v>
      </c>
      <c r="S16" s="4" t="s">
        <v>253</v>
      </c>
      <c r="T16" s="13" t="s">
        <v>145</v>
      </c>
      <c r="U16" s="14" t="s">
        <v>254</v>
      </c>
      <c r="V16" s="14" t="s">
        <v>255</v>
      </c>
    </row>
    <row r="17" spans="1:22" ht="259.14999999999998">
      <c r="A17" s="1">
        <v>15</v>
      </c>
      <c r="B17" s="10" t="s">
        <v>256</v>
      </c>
      <c r="C17" s="11" t="s">
        <v>257</v>
      </c>
      <c r="D17" s="11" t="s">
        <v>258</v>
      </c>
      <c r="E17" s="11" t="s">
        <v>259</v>
      </c>
      <c r="F17" s="11" t="s">
        <v>260</v>
      </c>
      <c r="G17" s="11" t="s">
        <v>261</v>
      </c>
      <c r="H17" s="11" t="s">
        <v>262</v>
      </c>
      <c r="I17" s="11" t="s">
        <v>263</v>
      </c>
      <c r="J17" s="11" t="s">
        <v>55</v>
      </c>
      <c r="K17" s="11" t="s">
        <v>35</v>
      </c>
      <c r="L17" s="11" t="s">
        <v>36</v>
      </c>
      <c r="M17" s="14" t="s">
        <v>264</v>
      </c>
      <c r="N17" s="11" t="s">
        <v>140</v>
      </c>
      <c r="O17" s="11" t="s">
        <v>39</v>
      </c>
      <c r="P17" s="11" t="s">
        <v>124</v>
      </c>
      <c r="Q17" s="4" t="s">
        <v>265</v>
      </c>
      <c r="R17" s="4" t="s">
        <v>266</v>
      </c>
      <c r="S17" s="4" t="s">
        <v>267</v>
      </c>
      <c r="T17" s="13" t="s">
        <v>192</v>
      </c>
      <c r="U17" s="14" t="s">
        <v>268</v>
      </c>
      <c r="V17" s="14" t="s">
        <v>210</v>
      </c>
    </row>
    <row r="18" spans="1:22" ht="331.15">
      <c r="A18" s="1">
        <v>16</v>
      </c>
      <c r="B18" s="10" t="s">
        <v>269</v>
      </c>
      <c r="C18" s="11" t="s">
        <v>270</v>
      </c>
      <c r="D18" s="11" t="s">
        <v>271</v>
      </c>
      <c r="E18" s="11" t="s">
        <v>272</v>
      </c>
      <c r="F18" s="11" t="s">
        <v>273</v>
      </c>
      <c r="G18" s="11" t="s">
        <v>274</v>
      </c>
      <c r="H18" s="11" t="s">
        <v>275</v>
      </c>
      <c r="I18" s="11" t="s">
        <v>276</v>
      </c>
      <c r="J18" s="11" t="s">
        <v>277</v>
      </c>
      <c r="K18" s="11" t="s">
        <v>35</v>
      </c>
      <c r="L18" s="11" t="s">
        <v>36</v>
      </c>
      <c r="M18" s="14" t="s">
        <v>278</v>
      </c>
      <c r="N18" s="11" t="s">
        <v>13</v>
      </c>
      <c r="O18" s="11" t="s">
        <v>58</v>
      </c>
      <c r="P18" s="11" t="s">
        <v>279</v>
      </c>
      <c r="Q18" s="4" t="s">
        <v>280</v>
      </c>
      <c r="R18" s="4" t="s">
        <v>281</v>
      </c>
      <c r="S18" s="4" t="s">
        <v>282</v>
      </c>
      <c r="T18" s="13" t="s">
        <v>192</v>
      </c>
      <c r="U18" s="14" t="s">
        <v>283</v>
      </c>
      <c r="V18" s="14" t="s">
        <v>210</v>
      </c>
    </row>
    <row r="19" spans="1:22" ht="230.45">
      <c r="A19" s="1">
        <v>17</v>
      </c>
      <c r="B19" s="10" t="s">
        <v>284</v>
      </c>
      <c r="C19" s="11" t="s">
        <v>285</v>
      </c>
      <c r="D19" s="11" t="s">
        <v>286</v>
      </c>
      <c r="E19" s="11" t="s">
        <v>287</v>
      </c>
      <c r="F19" s="11" t="s">
        <v>288</v>
      </c>
      <c r="G19" s="11" t="s">
        <v>289</v>
      </c>
      <c r="H19" s="11" t="s">
        <v>290</v>
      </c>
      <c r="I19" s="11" t="s">
        <v>291</v>
      </c>
      <c r="J19" s="11" t="s">
        <v>292</v>
      </c>
      <c r="K19" s="11" t="s">
        <v>187</v>
      </c>
      <c r="L19" s="11" t="s">
        <v>155</v>
      </c>
      <c r="M19" s="11" t="s">
        <v>293</v>
      </c>
      <c r="N19" s="11" t="s">
        <v>13</v>
      </c>
      <c r="O19" s="11" t="s">
        <v>39</v>
      </c>
      <c r="P19" s="11" t="s">
        <v>124</v>
      </c>
      <c r="Q19" s="15" t="s">
        <v>294</v>
      </c>
      <c r="R19" s="15" t="s">
        <v>295</v>
      </c>
      <c r="S19" s="15" t="s">
        <v>296</v>
      </c>
      <c r="T19" s="13" t="s">
        <v>192</v>
      </c>
      <c r="U19" s="14" t="s">
        <v>297</v>
      </c>
      <c r="V19" s="14" t="s">
        <v>210</v>
      </c>
    </row>
    <row r="20" spans="1:22" ht="275.25" customHeight="1">
      <c r="A20" s="1">
        <v>18</v>
      </c>
      <c r="B20" s="10" t="s">
        <v>298</v>
      </c>
      <c r="C20" s="11" t="s">
        <v>299</v>
      </c>
      <c r="D20" s="11" t="s">
        <v>300</v>
      </c>
      <c r="E20" s="11" t="s">
        <v>301</v>
      </c>
      <c r="F20" s="11" t="s">
        <v>302</v>
      </c>
      <c r="G20" s="11" t="s">
        <v>303</v>
      </c>
      <c r="H20" s="11" t="s">
        <v>304</v>
      </c>
      <c r="I20" s="11" t="s">
        <v>305</v>
      </c>
      <c r="J20" s="11" t="s">
        <v>306</v>
      </c>
      <c r="K20" s="11" t="s">
        <v>171</v>
      </c>
      <c r="L20" s="11" t="s">
        <v>307</v>
      </c>
      <c r="M20" s="11" t="s">
        <v>308</v>
      </c>
      <c r="N20" s="11" t="s">
        <v>57</v>
      </c>
      <c r="O20" s="11" t="s">
        <v>58</v>
      </c>
      <c r="P20" s="11" t="s">
        <v>40</v>
      </c>
      <c r="Q20" s="4" t="s">
        <v>309</v>
      </c>
      <c r="R20" s="4" t="s">
        <v>310</v>
      </c>
      <c r="S20" s="4" t="s">
        <v>311</v>
      </c>
      <c r="T20" s="13" t="s">
        <v>95</v>
      </c>
      <c r="U20" s="14" t="s">
        <v>312</v>
      </c>
      <c r="V20" s="14" t="s">
        <v>313</v>
      </c>
    </row>
    <row r="21" spans="1:22" ht="273.60000000000002">
      <c r="A21" s="1">
        <v>19</v>
      </c>
      <c r="B21" s="10" t="s">
        <v>314</v>
      </c>
      <c r="C21" s="11" t="s">
        <v>315</v>
      </c>
      <c r="D21" s="11" t="s">
        <v>316</v>
      </c>
      <c r="E21" s="11" t="s">
        <v>317</v>
      </c>
      <c r="F21" s="11" t="s">
        <v>318</v>
      </c>
      <c r="G21" s="11" t="s">
        <v>319</v>
      </c>
      <c r="H21" s="11" t="s">
        <v>320</v>
      </c>
      <c r="I21" s="11" t="s">
        <v>321</v>
      </c>
      <c r="J21" s="11" t="s">
        <v>55</v>
      </c>
      <c r="K21" s="11" t="s">
        <v>106</v>
      </c>
      <c r="L21" s="11" t="s">
        <v>155</v>
      </c>
      <c r="M21" s="11" t="s">
        <v>322</v>
      </c>
      <c r="N21" s="11" t="s">
        <v>140</v>
      </c>
      <c r="O21" s="11" t="s">
        <v>75</v>
      </c>
      <c r="P21" s="11" t="s">
        <v>323</v>
      </c>
      <c r="Q21" s="4" t="s">
        <v>324</v>
      </c>
      <c r="R21" s="4" t="s">
        <v>325</v>
      </c>
      <c r="S21" s="4" t="s">
        <v>326</v>
      </c>
      <c r="T21" s="16" t="s">
        <v>44</v>
      </c>
      <c r="U21" s="14" t="s">
        <v>327</v>
      </c>
      <c r="V21" s="14" t="s">
        <v>210</v>
      </c>
    </row>
    <row r="22" spans="1:22" ht="374.45">
      <c r="A22" s="1">
        <v>20</v>
      </c>
      <c r="B22" s="10" t="s">
        <v>328</v>
      </c>
      <c r="C22" s="11" t="s">
        <v>329</v>
      </c>
      <c r="D22" s="11" t="s">
        <v>330</v>
      </c>
      <c r="E22" s="11" t="s">
        <v>331</v>
      </c>
      <c r="F22" s="11" t="s">
        <v>332</v>
      </c>
      <c r="G22" s="11" t="s">
        <v>333</v>
      </c>
      <c r="H22" s="11" t="s">
        <v>334</v>
      </c>
      <c r="I22" s="11" t="s">
        <v>335</v>
      </c>
      <c r="J22" s="11" t="s">
        <v>72</v>
      </c>
      <c r="K22" s="11" t="s">
        <v>106</v>
      </c>
      <c r="L22" s="11" t="s">
        <v>36</v>
      </c>
      <c r="M22" s="11" t="s">
        <v>336</v>
      </c>
      <c r="N22" s="11" t="s">
        <v>140</v>
      </c>
      <c r="O22" s="11" t="s">
        <v>58</v>
      </c>
      <c r="P22" s="11" t="s">
        <v>124</v>
      </c>
      <c r="Q22" s="4" t="s">
        <v>337</v>
      </c>
      <c r="R22" s="4" t="s">
        <v>338</v>
      </c>
      <c r="S22" s="4" t="s">
        <v>339</v>
      </c>
      <c r="T22" s="13" t="s">
        <v>44</v>
      </c>
      <c r="U22" s="14" t="s">
        <v>340</v>
      </c>
      <c r="V22" s="14" t="s">
        <v>210</v>
      </c>
    </row>
    <row r="23" spans="1:22" ht="408" customHeight="1">
      <c r="A23" s="1">
        <v>21</v>
      </c>
      <c r="B23" s="10" t="s">
        <v>341</v>
      </c>
      <c r="C23" s="11" t="s">
        <v>342</v>
      </c>
      <c r="D23" s="11" t="s">
        <v>343</v>
      </c>
      <c r="E23" s="17" t="s">
        <v>344</v>
      </c>
      <c r="F23" s="11" t="s">
        <v>345</v>
      </c>
      <c r="G23" s="11" t="s">
        <v>346</v>
      </c>
      <c r="H23" s="11" t="s">
        <v>347</v>
      </c>
      <c r="I23" s="11" t="s">
        <v>348</v>
      </c>
      <c r="J23" s="17" t="s">
        <v>72</v>
      </c>
      <c r="K23" s="17" t="s">
        <v>106</v>
      </c>
      <c r="L23" s="17" t="s">
        <v>155</v>
      </c>
      <c r="M23" s="11" t="s">
        <v>349</v>
      </c>
      <c r="N23" s="11" t="s">
        <v>140</v>
      </c>
      <c r="O23" s="17" t="s">
        <v>75</v>
      </c>
      <c r="P23" s="17" t="s">
        <v>350</v>
      </c>
      <c r="Q23" s="4" t="s">
        <v>351</v>
      </c>
      <c r="R23" s="15" t="s">
        <v>352</v>
      </c>
      <c r="S23" s="15" t="s">
        <v>353</v>
      </c>
      <c r="T23" s="18" t="s">
        <v>145</v>
      </c>
      <c r="U23" s="14" t="s">
        <v>354</v>
      </c>
      <c r="V23" s="14" t="s">
        <v>210</v>
      </c>
    </row>
    <row r="24" spans="1:22" ht="216">
      <c r="A24" s="1">
        <v>22</v>
      </c>
      <c r="B24" s="19" t="s">
        <v>355</v>
      </c>
      <c r="C24" s="11" t="s">
        <v>356</v>
      </c>
      <c r="D24" s="11" t="s">
        <v>357</v>
      </c>
      <c r="E24" s="11" t="s">
        <v>358</v>
      </c>
      <c r="F24" s="11" t="s">
        <v>359</v>
      </c>
      <c r="G24" s="11" t="s">
        <v>360</v>
      </c>
      <c r="H24" s="11" t="s">
        <v>361</v>
      </c>
      <c r="I24" s="11" t="s">
        <v>362</v>
      </c>
      <c r="J24" s="20" t="s">
        <v>55</v>
      </c>
      <c r="K24" s="20" t="s">
        <v>106</v>
      </c>
      <c r="L24" s="11" t="s">
        <v>36</v>
      </c>
      <c r="M24" s="21" t="s">
        <v>363</v>
      </c>
      <c r="N24" s="11" t="s">
        <v>13</v>
      </c>
      <c r="O24" s="11" t="s">
        <v>58</v>
      </c>
      <c r="P24" s="20" t="s">
        <v>124</v>
      </c>
      <c r="Q24" s="4" t="s">
        <v>364</v>
      </c>
      <c r="R24" s="39" t="s">
        <v>365</v>
      </c>
      <c r="S24" s="15" t="s">
        <v>366</v>
      </c>
      <c r="T24" s="22" t="s">
        <v>95</v>
      </c>
      <c r="U24" s="14" t="s">
        <v>367</v>
      </c>
      <c r="V24" s="14" t="s">
        <v>210</v>
      </c>
    </row>
    <row r="25" spans="1:22" ht="403.15">
      <c r="A25" s="1">
        <v>23</v>
      </c>
      <c r="B25" s="19" t="s">
        <v>368</v>
      </c>
      <c r="C25" s="11" t="s">
        <v>369</v>
      </c>
      <c r="D25" s="11" t="s">
        <v>370</v>
      </c>
      <c r="E25" s="11" t="s">
        <v>371</v>
      </c>
      <c r="F25" s="11" t="s">
        <v>372</v>
      </c>
      <c r="G25" s="11" t="s">
        <v>373</v>
      </c>
      <c r="H25" s="11" t="s">
        <v>374</v>
      </c>
      <c r="I25" s="11" t="s">
        <v>375</v>
      </c>
      <c r="J25" s="11" t="s">
        <v>376</v>
      </c>
      <c r="K25" s="11" t="s">
        <v>106</v>
      </c>
      <c r="L25" s="11" t="s">
        <v>307</v>
      </c>
      <c r="M25" s="11" t="s">
        <v>377</v>
      </c>
      <c r="N25" s="11" t="s">
        <v>38</v>
      </c>
      <c r="O25" s="11" t="s">
        <v>58</v>
      </c>
      <c r="P25" s="11" t="s">
        <v>124</v>
      </c>
      <c r="Q25" s="4" t="s">
        <v>378</v>
      </c>
      <c r="R25" s="4" t="s">
        <v>379</v>
      </c>
      <c r="S25" s="15" t="s">
        <v>366</v>
      </c>
      <c r="T25" s="22" t="s">
        <v>95</v>
      </c>
      <c r="U25" s="14" t="s">
        <v>380</v>
      </c>
      <c r="V25" s="14" t="s">
        <v>210</v>
      </c>
    </row>
    <row r="26" spans="1:22" ht="302.45">
      <c r="A26" s="1">
        <v>24</v>
      </c>
      <c r="B26" s="23" t="s">
        <v>381</v>
      </c>
      <c r="C26" s="11" t="s">
        <v>382</v>
      </c>
      <c r="D26" s="11" t="s">
        <v>383</v>
      </c>
      <c r="E26" s="11" t="s">
        <v>384</v>
      </c>
      <c r="F26" s="11" t="s">
        <v>385</v>
      </c>
      <c r="G26" s="11" t="s">
        <v>386</v>
      </c>
      <c r="H26" s="17" t="s">
        <v>387</v>
      </c>
      <c r="I26" s="11" t="s">
        <v>388</v>
      </c>
      <c r="J26" s="11" t="s">
        <v>292</v>
      </c>
      <c r="K26" s="11" t="s">
        <v>106</v>
      </c>
      <c r="L26" s="11" t="s">
        <v>389</v>
      </c>
      <c r="M26" s="11" t="s">
        <v>390</v>
      </c>
      <c r="N26" s="11" t="s">
        <v>13</v>
      </c>
      <c r="O26" s="20" t="s">
        <v>391</v>
      </c>
      <c r="P26" s="17" t="s">
        <v>124</v>
      </c>
      <c r="Q26" s="15" t="s">
        <v>392</v>
      </c>
      <c r="R26" s="24" t="s">
        <v>393</v>
      </c>
      <c r="S26" s="24" t="s">
        <v>394</v>
      </c>
      <c r="T26" s="13" t="s">
        <v>192</v>
      </c>
      <c r="U26" s="14" t="s">
        <v>395</v>
      </c>
      <c r="V26" s="14" t="s">
        <v>210</v>
      </c>
    </row>
    <row r="27" spans="1:22" ht="331.15">
      <c r="A27" s="1" t="s">
        <v>396</v>
      </c>
      <c r="B27" s="19" t="s">
        <v>397</v>
      </c>
      <c r="C27" s="25" t="s">
        <v>398</v>
      </c>
      <c r="D27" s="25" t="s">
        <v>399</v>
      </c>
      <c r="E27" s="25" t="s">
        <v>400</v>
      </c>
      <c r="F27" s="25" t="s">
        <v>401</v>
      </c>
      <c r="G27" s="25" t="s">
        <v>402</v>
      </c>
      <c r="H27" s="25" t="s">
        <v>403</v>
      </c>
      <c r="I27" s="25" t="s">
        <v>404</v>
      </c>
      <c r="J27" s="26" t="s">
        <v>405</v>
      </c>
      <c r="K27" s="26" t="s">
        <v>187</v>
      </c>
      <c r="L27" s="26" t="s">
        <v>72</v>
      </c>
      <c r="M27" s="25" t="s">
        <v>406</v>
      </c>
      <c r="N27" s="26" t="s">
        <v>13</v>
      </c>
      <c r="O27" s="26" t="s">
        <v>58</v>
      </c>
      <c r="P27" s="25" t="s">
        <v>40</v>
      </c>
      <c r="Q27" s="27" t="s">
        <v>407</v>
      </c>
      <c r="R27" s="27" t="s">
        <v>408</v>
      </c>
      <c r="S27" s="27" t="s">
        <v>409</v>
      </c>
      <c r="T27" s="18" t="s">
        <v>44</v>
      </c>
      <c r="U27" s="14" t="s">
        <v>410</v>
      </c>
      <c r="V27" s="14" t="s">
        <v>210</v>
      </c>
    </row>
    <row r="28" spans="1:22" ht="409.6">
      <c r="A28" s="1" t="s">
        <v>396</v>
      </c>
      <c r="B28" s="19" t="s">
        <v>411</v>
      </c>
      <c r="C28" s="25" t="s">
        <v>412</v>
      </c>
      <c r="D28" s="25" t="s">
        <v>413</v>
      </c>
      <c r="E28" s="25" t="s">
        <v>414</v>
      </c>
      <c r="F28" s="25" t="s">
        <v>415</v>
      </c>
      <c r="G28" s="25" t="s">
        <v>416</v>
      </c>
      <c r="H28" s="25" t="s">
        <v>417</v>
      </c>
      <c r="I28" s="25" t="s">
        <v>418</v>
      </c>
      <c r="J28" s="25" t="s">
        <v>72</v>
      </c>
      <c r="K28" s="25" t="s">
        <v>187</v>
      </c>
      <c r="L28" s="25" t="s">
        <v>36</v>
      </c>
      <c r="M28" s="25" t="s">
        <v>419</v>
      </c>
      <c r="N28" s="25" t="s">
        <v>140</v>
      </c>
      <c r="O28" s="25" t="s">
        <v>75</v>
      </c>
      <c r="P28" s="25" t="s">
        <v>124</v>
      </c>
      <c r="Q28" s="37" t="s">
        <v>420</v>
      </c>
      <c r="R28" s="27" t="s">
        <v>421</v>
      </c>
      <c r="S28" s="27" t="s">
        <v>422</v>
      </c>
      <c r="T28" s="18" t="s">
        <v>44</v>
      </c>
      <c r="U28" s="14" t="s">
        <v>423</v>
      </c>
      <c r="V28" s="14" t="s">
        <v>424</v>
      </c>
    </row>
    <row r="29" spans="1:22" ht="360">
      <c r="A29" s="1" t="s">
        <v>396</v>
      </c>
      <c r="B29" s="19" t="s">
        <v>425</v>
      </c>
      <c r="C29" s="25" t="s">
        <v>426</v>
      </c>
      <c r="D29" s="25" t="s">
        <v>427</v>
      </c>
      <c r="E29" s="25" t="s">
        <v>428</v>
      </c>
      <c r="F29" s="25" t="s">
        <v>429</v>
      </c>
      <c r="G29" s="25" t="s">
        <v>430</v>
      </c>
      <c r="H29" s="25" t="s">
        <v>431</v>
      </c>
      <c r="I29" s="25" t="s">
        <v>432</v>
      </c>
      <c r="J29" s="25" t="s">
        <v>234</v>
      </c>
      <c r="K29" s="25" t="s">
        <v>187</v>
      </c>
      <c r="L29" s="25" t="s">
        <v>36</v>
      </c>
      <c r="M29" s="28" t="s">
        <v>433</v>
      </c>
      <c r="N29" s="26" t="s">
        <v>13</v>
      </c>
      <c r="O29" s="25" t="s">
        <v>75</v>
      </c>
      <c r="P29" s="25" t="s">
        <v>124</v>
      </c>
      <c r="Q29" s="27" t="s">
        <v>434</v>
      </c>
      <c r="R29" s="27" t="s">
        <v>435</v>
      </c>
      <c r="S29" s="27" t="s">
        <v>436</v>
      </c>
      <c r="T29" s="18" t="s">
        <v>44</v>
      </c>
      <c r="U29" s="14" t="s">
        <v>437</v>
      </c>
      <c r="V29" s="14" t="s">
        <v>210</v>
      </c>
    </row>
    <row r="30" spans="1:22" ht="348" customHeight="1">
      <c r="A30" s="1" t="s">
        <v>396</v>
      </c>
      <c r="B30" s="19" t="s">
        <v>438</v>
      </c>
      <c r="C30" s="29" t="s">
        <v>439</v>
      </c>
      <c r="D30" s="29" t="s">
        <v>440</v>
      </c>
      <c r="E30" s="29" t="s">
        <v>441</v>
      </c>
      <c r="F30" s="29" t="s">
        <v>442</v>
      </c>
      <c r="G30" s="29" t="s">
        <v>443</v>
      </c>
      <c r="H30" s="29" t="s">
        <v>444</v>
      </c>
      <c r="I30" s="29" t="s">
        <v>445</v>
      </c>
      <c r="J30" s="30" t="s">
        <v>55</v>
      </c>
      <c r="K30" s="29" t="s">
        <v>106</v>
      </c>
      <c r="L30" s="29" t="s">
        <v>389</v>
      </c>
      <c r="M30" s="29" t="s">
        <v>446</v>
      </c>
      <c r="N30" s="30" t="s">
        <v>140</v>
      </c>
      <c r="O30" s="30" t="s">
        <v>75</v>
      </c>
      <c r="P30" s="29" t="s">
        <v>40</v>
      </c>
      <c r="Q30" s="38"/>
      <c r="R30" s="31"/>
      <c r="S30" s="39" t="s">
        <v>447</v>
      </c>
      <c r="T30" s="18" t="s">
        <v>44</v>
      </c>
      <c r="U30" s="14" t="s">
        <v>448</v>
      </c>
      <c r="V30" s="14" t="s">
        <v>449</v>
      </c>
    </row>
    <row r="31" spans="1:22" ht="246" customHeight="1">
      <c r="A31" s="1" t="s">
        <v>396</v>
      </c>
      <c r="B31" s="19" t="s">
        <v>450</v>
      </c>
      <c r="C31" s="29" t="s">
        <v>451</v>
      </c>
      <c r="D31" s="29" t="s">
        <v>452</v>
      </c>
      <c r="E31" s="29" t="s">
        <v>453</v>
      </c>
      <c r="F31" s="29" t="s">
        <v>454</v>
      </c>
      <c r="G31" s="29" t="s">
        <v>455</v>
      </c>
      <c r="H31" s="29" t="s">
        <v>456</v>
      </c>
      <c r="I31" s="29" t="s">
        <v>457</v>
      </c>
      <c r="J31" s="29" t="s">
        <v>234</v>
      </c>
      <c r="K31" s="29" t="s">
        <v>106</v>
      </c>
      <c r="L31" s="29" t="s">
        <v>389</v>
      </c>
      <c r="M31" s="29" t="s">
        <v>458</v>
      </c>
      <c r="N31" s="30" t="s">
        <v>13</v>
      </c>
      <c r="O31" s="30" t="s">
        <v>75</v>
      </c>
      <c r="P31" s="29" t="s">
        <v>124</v>
      </c>
      <c r="Q31" s="38"/>
      <c r="R31" s="31"/>
      <c r="S31" s="15" t="s">
        <v>459</v>
      </c>
      <c r="T31" s="18" t="s">
        <v>44</v>
      </c>
      <c r="U31" s="14" t="s">
        <v>460</v>
      </c>
      <c r="V31" s="14" t="s">
        <v>255</v>
      </c>
    </row>
    <row r="32" spans="1:22" ht="374.45">
      <c r="A32" s="1" t="s">
        <v>396</v>
      </c>
      <c r="B32" s="19" t="s">
        <v>461</v>
      </c>
      <c r="C32" s="29" t="s">
        <v>462</v>
      </c>
      <c r="D32" s="29" t="s">
        <v>463</v>
      </c>
      <c r="E32" s="29" t="s">
        <v>464</v>
      </c>
      <c r="F32" s="29" t="s">
        <v>465</v>
      </c>
      <c r="G32" s="29" t="s">
        <v>466</v>
      </c>
      <c r="H32" s="29" t="s">
        <v>467</v>
      </c>
      <c r="I32" s="29" t="s">
        <v>468</v>
      </c>
      <c r="J32" s="29" t="s">
        <v>72</v>
      </c>
      <c r="K32" s="29" t="s">
        <v>187</v>
      </c>
      <c r="L32" s="29" t="s">
        <v>307</v>
      </c>
      <c r="M32" s="29" t="s">
        <v>469</v>
      </c>
      <c r="N32" s="29" t="s">
        <v>13</v>
      </c>
      <c r="O32" s="30" t="s">
        <v>75</v>
      </c>
      <c r="P32" s="29" t="s">
        <v>124</v>
      </c>
      <c r="Q32" s="38"/>
      <c r="R32" s="31"/>
      <c r="S32" s="39" t="s">
        <v>470</v>
      </c>
      <c r="T32" s="18" t="s">
        <v>44</v>
      </c>
      <c r="U32" s="14" t="s">
        <v>471</v>
      </c>
      <c r="V32" s="14" t="s">
        <v>424</v>
      </c>
    </row>
  </sheetData>
  <hyperlinks>
    <hyperlink ref="M24" r:id="rId1" xr:uid="{00000000-0004-0000-0000-00000B000000}"/>
    <hyperlink ref="M21" r:id="rId2" xr:uid="{00000000-0004-0000-0000-00000A000000}"/>
    <hyperlink ref="M14" r:id="rId3" location="ref-CR1" xr:uid="{00000000-0004-0000-0000-000009000000}"/>
    <hyperlink ref="M13" r:id="rId4" xr:uid="{00000000-0004-0000-0000-000008000000}"/>
    <hyperlink ref="M5" r:id="rId5" xr:uid="{00000000-0004-0000-0000-000007000000}"/>
    <hyperlink ref="M4" r:id="rId6" xr:uid="{00000000-0004-0000-0000-000006000000}"/>
    <hyperlink ref="M3" r:id="rId7" xr:uid="{00000000-0004-0000-0000-000005000000}"/>
    <hyperlink ref="V2" r:id="rId8" display="https://pbn-t3-5.streamlit.app/?category=StakeholderSubgroup" xr:uid="{00000000-0004-0000-0000-000004000000}"/>
    <hyperlink ref="U2" r:id="rId9" display="https://pbn-t3-5.streamlit.app/?category=StakeholderSubgroup" xr:uid="{00000000-0004-0000-0000-000003000000}"/>
    <hyperlink ref="S2" r:id="rId10" display="https://pbn-t3-5.streamlit.app/?category=TechSubgroup" xr:uid="{00000000-0004-0000-0000-000002000000}"/>
    <hyperlink ref="R2" r:id="rId11" display="https://pbn-t3-5.streamlit.app/?category=BP_Enabler" xr:uid="{00000000-0004-0000-0000-000001000000}"/>
    <hyperlink ref="Q2" r:id="rId12" display="https://pbn-t3-5.streamlit.app/?category=BP_Intervention" xr:uid="{00000000-0004-0000-0000-000000000000}"/>
  </hyperlinks>
  <pageMargins left="0.7" right="0.7" top="0.75" bottom="0.75" header="0.511811023622047" footer="0.511811023622047"/>
  <pageSetup paperSize="9" orientation="portrait" horizontalDpi="300" verticalDpi="3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47023-8151-4ADD-B2D1-E099C5238B0B}">
  <dimension ref="A4:A40"/>
  <sheetViews>
    <sheetView workbookViewId="0">
      <selection activeCell="A40" sqref="A4:A40"/>
    </sheetView>
  </sheetViews>
  <sheetFormatPr defaultRowHeight="14.45"/>
  <cols>
    <col min="1" max="1" width="91" customWidth="1"/>
  </cols>
  <sheetData>
    <row r="4" spans="1:1">
      <c r="A4" t="s">
        <v>472</v>
      </c>
    </row>
    <row r="5" spans="1:1">
      <c r="A5" t="s">
        <v>473</v>
      </c>
    </row>
    <row r="6" spans="1:1">
      <c r="A6" t="s">
        <v>474</v>
      </c>
    </row>
    <row r="7" spans="1:1">
      <c r="A7" t="s">
        <v>475</v>
      </c>
    </row>
    <row r="8" spans="1:1">
      <c r="A8" t="s">
        <v>476</v>
      </c>
    </row>
    <row r="9" spans="1:1">
      <c r="A9" t="s">
        <v>477</v>
      </c>
    </row>
    <row r="10" spans="1:1">
      <c r="A10" t="s">
        <v>478</v>
      </c>
    </row>
    <row r="11" spans="1:1">
      <c r="A11" t="s">
        <v>479</v>
      </c>
    </row>
    <row r="12" spans="1:1">
      <c r="A12" t="s">
        <v>480</v>
      </c>
    </row>
    <row r="13" spans="1:1">
      <c r="A13" t="s">
        <v>481</v>
      </c>
    </row>
    <row r="14" spans="1:1">
      <c r="A14" t="s">
        <v>482</v>
      </c>
    </row>
    <row r="15" spans="1:1">
      <c r="A15" t="s">
        <v>483</v>
      </c>
    </row>
    <row r="16" spans="1:1">
      <c r="A16" t="s">
        <v>484</v>
      </c>
    </row>
    <row r="17" spans="1:1">
      <c r="A17" t="s">
        <v>485</v>
      </c>
    </row>
    <row r="18" spans="1:1">
      <c r="A18" t="s">
        <v>486</v>
      </c>
    </row>
    <row r="19" spans="1:1">
      <c r="A19" t="s">
        <v>487</v>
      </c>
    </row>
    <row r="20" spans="1:1">
      <c r="A20" t="s">
        <v>488</v>
      </c>
    </row>
    <row r="21" spans="1:1">
      <c r="A21" t="s">
        <v>489</v>
      </c>
    </row>
    <row r="22" spans="1:1">
      <c r="A22" t="s">
        <v>490</v>
      </c>
    </row>
    <row r="23" spans="1:1">
      <c r="A23" t="s">
        <v>491</v>
      </c>
    </row>
    <row r="24" spans="1:1">
      <c r="A24" t="s">
        <v>492</v>
      </c>
    </row>
    <row r="25" spans="1:1">
      <c r="A25" t="s">
        <v>493</v>
      </c>
    </row>
    <row r="26" spans="1:1">
      <c r="A26" t="s">
        <v>494</v>
      </c>
    </row>
    <row r="27" spans="1:1">
      <c r="A27" t="s">
        <v>495</v>
      </c>
    </row>
    <row r="28" spans="1:1">
      <c r="A28" t="s">
        <v>496</v>
      </c>
    </row>
    <row r="29" spans="1:1">
      <c r="A29" t="s">
        <v>497</v>
      </c>
    </row>
    <row r="30" spans="1:1">
      <c r="A30" t="s">
        <v>498</v>
      </c>
    </row>
    <row r="31" spans="1:1">
      <c r="A31" t="s">
        <v>499</v>
      </c>
    </row>
    <row r="32" spans="1:1">
      <c r="A32" t="s">
        <v>500</v>
      </c>
    </row>
    <row r="33" spans="1:1">
      <c r="A33" t="s">
        <v>501</v>
      </c>
    </row>
    <row r="34" spans="1:1">
      <c r="A34" t="s">
        <v>502</v>
      </c>
    </row>
    <row r="35" spans="1:1">
      <c r="A35" t="s">
        <v>503</v>
      </c>
    </row>
    <row r="36" spans="1:1">
      <c r="A36" t="s">
        <v>504</v>
      </c>
    </row>
    <row r="37" spans="1:1">
      <c r="A37" t="s">
        <v>505</v>
      </c>
    </row>
    <row r="38" spans="1:1">
      <c r="A38" t="s">
        <v>506</v>
      </c>
    </row>
    <row r="39" spans="1:1">
      <c r="A39" t="s">
        <v>507</v>
      </c>
    </row>
    <row r="40" spans="1:1">
      <c r="A40"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
  <sheetViews>
    <sheetView zoomScale="85" zoomScaleNormal="85" workbookViewId="0">
      <pane xSplit="2" ySplit="1" topLeftCell="C2" activePane="bottomRight" state="frozen"/>
      <selection pane="bottomRight" activeCell="C4" sqref="C4"/>
      <selection pane="bottomLeft" activeCell="A3" sqref="A3"/>
      <selection pane="topRight" activeCell="C1" sqref="C1"/>
    </sheetView>
  </sheetViews>
  <sheetFormatPr defaultColWidth="8.7109375" defaultRowHeight="14.45"/>
  <cols>
    <col min="1" max="1" width="9.140625" style="1" customWidth="1"/>
    <col min="2" max="2" width="27.140625" style="2" customWidth="1"/>
    <col min="3" max="3" width="77.5703125" style="3" customWidth="1"/>
    <col min="4" max="4" width="58.85546875" style="3" customWidth="1"/>
    <col min="5" max="5" width="70.85546875" style="3" customWidth="1"/>
    <col min="6" max="17" width="27.140625" style="3" customWidth="1"/>
    <col min="18" max="18" width="35" style="32" customWidth="1"/>
    <col min="19" max="19" width="27.5703125" style="32" customWidth="1"/>
    <col min="20" max="20" width="16.5703125" customWidth="1"/>
  </cols>
  <sheetData>
    <row r="1" spans="1:20">
      <c r="A1" s="6" t="s">
        <v>0</v>
      </c>
      <c r="B1" s="6"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509</v>
      </c>
      <c r="R1" s="33" t="s">
        <v>16</v>
      </c>
      <c r="S1" s="33" t="s">
        <v>17</v>
      </c>
      <c r="T1" s="34" t="s">
        <v>19</v>
      </c>
    </row>
    <row r="2" spans="1:20" ht="409.6">
      <c r="A2" s="1">
        <v>14</v>
      </c>
      <c r="B2" s="35" t="s">
        <v>510</v>
      </c>
      <c r="C2" s="11" t="s">
        <v>511</v>
      </c>
      <c r="D2" s="11" t="s">
        <v>512</v>
      </c>
      <c r="E2" s="11" t="s">
        <v>513</v>
      </c>
      <c r="F2" s="11" t="s">
        <v>514</v>
      </c>
      <c r="G2" s="11" t="s">
        <v>515</v>
      </c>
      <c r="H2" s="11" t="s">
        <v>516</v>
      </c>
      <c r="I2" s="11" t="s">
        <v>517</v>
      </c>
      <c r="J2" s="11" t="s">
        <v>518</v>
      </c>
      <c r="K2" s="11" t="s">
        <v>35</v>
      </c>
      <c r="L2" s="11" t="s">
        <v>307</v>
      </c>
      <c r="M2" s="14" t="s">
        <v>519</v>
      </c>
      <c r="N2" s="11" t="s">
        <v>140</v>
      </c>
      <c r="O2" s="11" t="s">
        <v>58</v>
      </c>
      <c r="P2" s="11" t="s">
        <v>520</v>
      </c>
      <c r="Q2" s="11" t="s">
        <v>521</v>
      </c>
      <c r="R2" s="36" t="s">
        <v>522</v>
      </c>
      <c r="S2" s="36" t="s">
        <v>523</v>
      </c>
      <c r="T2" s="11" t="s">
        <v>44</v>
      </c>
    </row>
    <row r="3" spans="1:20" ht="345.6">
      <c r="A3" s="1">
        <v>24</v>
      </c>
      <c r="B3" s="35" t="s">
        <v>524</v>
      </c>
      <c r="C3" s="11" t="s">
        <v>525</v>
      </c>
      <c r="D3" s="11" t="s">
        <v>526</v>
      </c>
      <c r="E3" s="11" t="s">
        <v>527</v>
      </c>
      <c r="F3" s="11" t="s">
        <v>528</v>
      </c>
      <c r="G3" s="11" t="s">
        <v>529</v>
      </c>
      <c r="H3" s="11" t="s">
        <v>530</v>
      </c>
      <c r="I3" s="11" t="s">
        <v>531</v>
      </c>
      <c r="J3" s="11" t="s">
        <v>532</v>
      </c>
      <c r="K3" s="11" t="s">
        <v>187</v>
      </c>
      <c r="L3" s="11" t="s">
        <v>36</v>
      </c>
      <c r="M3" s="14"/>
      <c r="N3" s="11" t="s">
        <v>13</v>
      </c>
      <c r="O3" s="11" t="s">
        <v>58</v>
      </c>
      <c r="P3" s="11" t="s">
        <v>533</v>
      </c>
      <c r="Q3" s="11" t="s">
        <v>124</v>
      </c>
      <c r="R3" s="36" t="s">
        <v>534</v>
      </c>
      <c r="S3" s="36" t="s">
        <v>535</v>
      </c>
      <c r="T3" s="11" t="s">
        <v>44</v>
      </c>
    </row>
  </sheetData>
  <autoFilter ref="A1:S3" xr:uid="{00000000-0009-0000-0000-000001000000}"/>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B2E29-93FF-495A-99A5-71F94B076EC7}">
  <dimension ref="B2:E189"/>
  <sheetViews>
    <sheetView tabSelected="1" workbookViewId="0">
      <selection activeCell="U18" sqref="U18"/>
    </sheetView>
  </sheetViews>
  <sheetFormatPr defaultRowHeight="15"/>
  <cols>
    <col min="2" max="2" width="6" customWidth="1"/>
  </cols>
  <sheetData>
    <row r="2" spans="2:5">
      <c r="B2" s="45" t="s">
        <v>536</v>
      </c>
      <c r="C2" s="46"/>
      <c r="D2" s="46"/>
      <c r="E2" s="46"/>
    </row>
    <row r="4" spans="2:5">
      <c r="B4" s="44" t="s">
        <v>537</v>
      </c>
    </row>
    <row r="5" spans="2:5">
      <c r="C5" t="s">
        <v>472</v>
      </c>
    </row>
    <row r="6" spans="2:5">
      <c r="C6" t="s">
        <v>538</v>
      </c>
    </row>
    <row r="7" spans="2:5">
      <c r="C7" t="s">
        <v>539</v>
      </c>
    </row>
    <row r="8" spans="2:5">
      <c r="C8" t="s">
        <v>540</v>
      </c>
    </row>
    <row r="9" spans="2:5">
      <c r="C9" t="s">
        <v>473</v>
      </c>
    </row>
    <row r="10" spans="2:5">
      <c r="C10" t="s">
        <v>474</v>
      </c>
    </row>
    <row r="11" spans="2:5">
      <c r="C11" t="s">
        <v>475</v>
      </c>
    </row>
    <row r="12" spans="2:5">
      <c r="C12" t="s">
        <v>541</v>
      </c>
    </row>
    <row r="13" spans="2:5">
      <c r="C13" t="s">
        <v>542</v>
      </c>
    </row>
    <row r="14" spans="2:5">
      <c r="C14" t="s">
        <v>543</v>
      </c>
    </row>
    <row r="15" spans="2:5">
      <c r="C15" t="s">
        <v>544</v>
      </c>
    </row>
    <row r="16" spans="2:5">
      <c r="C16" t="s">
        <v>545</v>
      </c>
    </row>
    <row r="17" spans="2:3">
      <c r="B17" s="44" t="s">
        <v>546</v>
      </c>
    </row>
    <row r="18" spans="2:3">
      <c r="C18" t="s">
        <v>547</v>
      </c>
    </row>
    <row r="19" spans="2:3">
      <c r="C19" t="s">
        <v>548</v>
      </c>
    </row>
    <row r="20" spans="2:3">
      <c r="C20" t="s">
        <v>549</v>
      </c>
    </row>
    <row r="21" spans="2:3">
      <c r="C21" t="s">
        <v>550</v>
      </c>
    </row>
    <row r="22" spans="2:3">
      <c r="C22" t="s">
        <v>551</v>
      </c>
    </row>
    <row r="23" spans="2:3">
      <c r="C23" t="s">
        <v>552</v>
      </c>
    </row>
    <row r="24" spans="2:3">
      <c r="C24" t="s">
        <v>553</v>
      </c>
    </row>
    <row r="25" spans="2:3">
      <c r="C25" t="s">
        <v>554</v>
      </c>
    </row>
    <row r="26" spans="2:3">
      <c r="B26" s="44" t="s">
        <v>555</v>
      </c>
    </row>
    <row r="27" spans="2:3">
      <c r="C27" t="s">
        <v>556</v>
      </c>
    </row>
    <row r="28" spans="2:3">
      <c r="C28" t="s">
        <v>557</v>
      </c>
    </row>
    <row r="29" spans="2:3">
      <c r="C29" t="s">
        <v>558</v>
      </c>
    </row>
    <row r="30" spans="2:3">
      <c r="C30" t="s">
        <v>559</v>
      </c>
    </row>
    <row r="31" spans="2:3">
      <c r="C31" t="s">
        <v>560</v>
      </c>
    </row>
    <row r="32" spans="2:3">
      <c r="C32" t="s">
        <v>476</v>
      </c>
    </row>
    <row r="33" spans="2:3">
      <c r="C33" t="s">
        <v>561</v>
      </c>
    </row>
    <row r="34" spans="2:3">
      <c r="C34" t="s">
        <v>562</v>
      </c>
    </row>
    <row r="35" spans="2:3">
      <c r="C35" t="s">
        <v>563</v>
      </c>
    </row>
    <row r="36" spans="2:3">
      <c r="C36" t="s">
        <v>477</v>
      </c>
    </row>
    <row r="37" spans="2:3">
      <c r="C37" t="s">
        <v>564</v>
      </c>
    </row>
    <row r="38" spans="2:3">
      <c r="C38" t="s">
        <v>565</v>
      </c>
    </row>
    <row r="39" spans="2:3">
      <c r="C39" t="s">
        <v>566</v>
      </c>
    </row>
    <row r="40" spans="2:3">
      <c r="B40" s="44" t="s">
        <v>567</v>
      </c>
    </row>
    <row r="41" spans="2:3">
      <c r="C41" t="s">
        <v>478</v>
      </c>
    </row>
    <row r="42" spans="2:3">
      <c r="C42" t="s">
        <v>479</v>
      </c>
    </row>
    <row r="43" spans="2:3">
      <c r="C43" t="s">
        <v>480</v>
      </c>
    </row>
    <row r="44" spans="2:3">
      <c r="C44" t="s">
        <v>481</v>
      </c>
    </row>
    <row r="45" spans="2:3">
      <c r="C45" t="s">
        <v>482</v>
      </c>
    </row>
    <row r="46" spans="2:3">
      <c r="C46" t="s">
        <v>483</v>
      </c>
    </row>
    <row r="47" spans="2:3">
      <c r="C47" t="s">
        <v>484</v>
      </c>
    </row>
    <row r="48" spans="2:3">
      <c r="C48" t="s">
        <v>568</v>
      </c>
    </row>
    <row r="49" spans="2:3">
      <c r="C49" t="s">
        <v>569</v>
      </c>
    </row>
    <row r="50" spans="2:3">
      <c r="B50" s="44" t="s">
        <v>570</v>
      </c>
    </row>
    <row r="51" spans="2:3">
      <c r="C51" t="s">
        <v>571</v>
      </c>
    </row>
    <row r="52" spans="2:3">
      <c r="C52" t="s">
        <v>572</v>
      </c>
    </row>
    <row r="53" spans="2:3">
      <c r="C53" t="s">
        <v>573</v>
      </c>
    </row>
    <row r="54" spans="2:3">
      <c r="C54" t="s">
        <v>574</v>
      </c>
    </row>
    <row r="55" spans="2:3">
      <c r="C55" t="s">
        <v>575</v>
      </c>
    </row>
    <row r="56" spans="2:3">
      <c r="C56" t="s">
        <v>576</v>
      </c>
    </row>
    <row r="57" spans="2:3">
      <c r="C57" t="s">
        <v>577</v>
      </c>
    </row>
    <row r="58" spans="2:3">
      <c r="C58" t="s">
        <v>578</v>
      </c>
    </row>
    <row r="59" spans="2:3">
      <c r="C59" t="s">
        <v>579</v>
      </c>
    </row>
    <row r="60" spans="2:3">
      <c r="C60" t="s">
        <v>485</v>
      </c>
    </row>
    <row r="61" spans="2:3">
      <c r="B61" s="44" t="s">
        <v>580</v>
      </c>
    </row>
    <row r="62" spans="2:3">
      <c r="C62" t="s">
        <v>581</v>
      </c>
    </row>
    <row r="63" spans="2:3">
      <c r="C63" t="s">
        <v>582</v>
      </c>
    </row>
    <row r="64" spans="2:3">
      <c r="C64" t="s">
        <v>583</v>
      </c>
    </row>
    <row r="65" spans="2:3">
      <c r="C65" t="s">
        <v>584</v>
      </c>
    </row>
    <row r="66" spans="2:3">
      <c r="C66" t="s">
        <v>585</v>
      </c>
    </row>
    <row r="67" spans="2:3">
      <c r="C67" t="s">
        <v>586</v>
      </c>
    </row>
    <row r="68" spans="2:3">
      <c r="C68" t="s">
        <v>587</v>
      </c>
    </row>
    <row r="69" spans="2:3">
      <c r="C69" t="s">
        <v>588</v>
      </c>
    </row>
    <row r="70" spans="2:3">
      <c r="B70" s="44" t="s">
        <v>589</v>
      </c>
    </row>
    <row r="71" spans="2:3">
      <c r="C71" t="s">
        <v>486</v>
      </c>
    </row>
    <row r="72" spans="2:3">
      <c r="C72" t="s">
        <v>487</v>
      </c>
    </row>
    <row r="73" spans="2:3">
      <c r="C73" t="s">
        <v>488</v>
      </c>
    </row>
    <row r="74" spans="2:3">
      <c r="C74" t="s">
        <v>489</v>
      </c>
    </row>
    <row r="75" spans="2:3">
      <c r="C75" t="s">
        <v>490</v>
      </c>
    </row>
    <row r="76" spans="2:3">
      <c r="C76" t="s">
        <v>491</v>
      </c>
    </row>
    <row r="77" spans="2:3">
      <c r="C77" t="s">
        <v>492</v>
      </c>
    </row>
    <row r="78" spans="2:3">
      <c r="C78" t="s">
        <v>493</v>
      </c>
    </row>
    <row r="79" spans="2:3">
      <c r="B79" s="44" t="s">
        <v>590</v>
      </c>
    </row>
    <row r="80" spans="2:3">
      <c r="C80" t="s">
        <v>591</v>
      </c>
    </row>
    <row r="81" spans="2:3">
      <c r="C81" t="s">
        <v>592</v>
      </c>
    </row>
    <row r="82" spans="2:3">
      <c r="C82" t="s">
        <v>593</v>
      </c>
    </row>
    <row r="83" spans="2:3">
      <c r="C83" t="s">
        <v>594</v>
      </c>
    </row>
    <row r="84" spans="2:3">
      <c r="C84" t="s">
        <v>595</v>
      </c>
    </row>
    <row r="85" spans="2:3">
      <c r="C85" t="s">
        <v>596</v>
      </c>
    </row>
    <row r="86" spans="2:3">
      <c r="C86" t="s">
        <v>597</v>
      </c>
    </row>
    <row r="87" spans="2:3">
      <c r="C87" t="s">
        <v>598</v>
      </c>
    </row>
    <row r="88" spans="2:3">
      <c r="C88" t="s">
        <v>599</v>
      </c>
    </row>
    <row r="89" spans="2:3">
      <c r="C89" t="s">
        <v>600</v>
      </c>
    </row>
    <row r="90" spans="2:3">
      <c r="C90" t="s">
        <v>601</v>
      </c>
    </row>
    <row r="91" spans="2:3">
      <c r="C91" t="s">
        <v>602</v>
      </c>
    </row>
    <row r="92" spans="2:3">
      <c r="B92" s="44" t="s">
        <v>603</v>
      </c>
    </row>
    <row r="93" spans="2:3">
      <c r="C93" t="s">
        <v>604</v>
      </c>
    </row>
    <row r="94" spans="2:3">
      <c r="C94" t="s">
        <v>605</v>
      </c>
    </row>
    <row r="95" spans="2:3">
      <c r="C95" t="s">
        <v>606</v>
      </c>
    </row>
    <row r="96" spans="2:3">
      <c r="C96" t="s">
        <v>607</v>
      </c>
    </row>
    <row r="97" spans="2:3">
      <c r="C97" t="s">
        <v>608</v>
      </c>
    </row>
    <row r="98" spans="2:3">
      <c r="C98" t="s">
        <v>609</v>
      </c>
    </row>
    <row r="99" spans="2:3">
      <c r="C99" t="s">
        <v>610</v>
      </c>
    </row>
    <row r="100" spans="2:3">
      <c r="C100" t="s">
        <v>611</v>
      </c>
    </row>
    <row r="101" spans="2:3">
      <c r="C101" t="s">
        <v>612</v>
      </c>
    </row>
    <row r="102" spans="2:3">
      <c r="C102" t="s">
        <v>613</v>
      </c>
    </row>
    <row r="103" spans="2:3">
      <c r="B103" s="44" t="s">
        <v>614</v>
      </c>
    </row>
    <row r="104" spans="2:3">
      <c r="C104" t="s">
        <v>494</v>
      </c>
    </row>
    <row r="105" spans="2:3">
      <c r="C105" t="s">
        <v>495</v>
      </c>
    </row>
    <row r="106" spans="2:3">
      <c r="C106" t="s">
        <v>496</v>
      </c>
    </row>
    <row r="107" spans="2:3">
      <c r="C107" t="s">
        <v>497</v>
      </c>
    </row>
    <row r="108" spans="2:3">
      <c r="C108" t="s">
        <v>498</v>
      </c>
    </row>
    <row r="109" spans="2:3">
      <c r="C109" t="s">
        <v>499</v>
      </c>
    </row>
    <row r="110" spans="2:3">
      <c r="C110" t="s">
        <v>500</v>
      </c>
    </row>
    <row r="111" spans="2:3">
      <c r="C111" t="s">
        <v>501</v>
      </c>
    </row>
    <row r="112" spans="2:3">
      <c r="C112" t="s">
        <v>615</v>
      </c>
    </row>
    <row r="113" spans="2:3">
      <c r="B113" s="44" t="s">
        <v>616</v>
      </c>
    </row>
    <row r="114" spans="2:3">
      <c r="C114" t="s">
        <v>617</v>
      </c>
    </row>
    <row r="115" spans="2:3">
      <c r="C115" t="s">
        <v>618</v>
      </c>
    </row>
    <row r="116" spans="2:3">
      <c r="C116" t="s">
        <v>619</v>
      </c>
    </row>
    <row r="117" spans="2:3">
      <c r="C117" t="s">
        <v>620</v>
      </c>
    </row>
    <row r="118" spans="2:3">
      <c r="C118" t="s">
        <v>621</v>
      </c>
    </row>
    <row r="119" spans="2:3">
      <c r="C119" t="s">
        <v>622</v>
      </c>
    </row>
    <row r="120" spans="2:3">
      <c r="C120" t="s">
        <v>623</v>
      </c>
    </row>
    <row r="121" spans="2:3">
      <c r="B121" s="44" t="s">
        <v>624</v>
      </c>
    </row>
    <row r="122" spans="2:3">
      <c r="C122" t="s">
        <v>625</v>
      </c>
    </row>
    <row r="123" spans="2:3">
      <c r="C123" t="s">
        <v>626</v>
      </c>
    </row>
    <row r="124" spans="2:3">
      <c r="C124" t="s">
        <v>627</v>
      </c>
    </row>
    <row r="125" spans="2:3">
      <c r="C125" t="s">
        <v>628</v>
      </c>
    </row>
    <row r="126" spans="2:3">
      <c r="C126" t="s">
        <v>629</v>
      </c>
    </row>
    <row r="127" spans="2:3">
      <c r="C127" t="s">
        <v>630</v>
      </c>
    </row>
    <row r="128" spans="2:3">
      <c r="B128" s="44" t="s">
        <v>631</v>
      </c>
    </row>
    <row r="129" spans="2:3">
      <c r="C129" t="s">
        <v>632</v>
      </c>
    </row>
    <row r="130" spans="2:3">
      <c r="C130" t="s">
        <v>633</v>
      </c>
    </row>
    <row r="131" spans="2:3">
      <c r="C131" t="s">
        <v>634</v>
      </c>
    </row>
    <row r="132" spans="2:3">
      <c r="C132" t="s">
        <v>635</v>
      </c>
    </row>
    <row r="133" spans="2:3">
      <c r="C133" t="s">
        <v>636</v>
      </c>
    </row>
    <row r="134" spans="2:3">
      <c r="C134" t="s">
        <v>637</v>
      </c>
    </row>
    <row r="135" spans="2:3">
      <c r="C135" t="s">
        <v>638</v>
      </c>
    </row>
    <row r="136" spans="2:3">
      <c r="C136" t="s">
        <v>639</v>
      </c>
    </row>
    <row r="137" spans="2:3">
      <c r="C137" t="s">
        <v>640</v>
      </c>
    </row>
    <row r="138" spans="2:3">
      <c r="C138" t="s">
        <v>641</v>
      </c>
    </row>
    <row r="139" spans="2:3">
      <c r="C139" t="s">
        <v>642</v>
      </c>
    </row>
    <row r="140" spans="2:3">
      <c r="C140" t="s">
        <v>643</v>
      </c>
    </row>
    <row r="141" spans="2:3">
      <c r="C141" t="s">
        <v>644</v>
      </c>
    </row>
    <row r="142" spans="2:3">
      <c r="B142" s="44" t="s">
        <v>645</v>
      </c>
    </row>
    <row r="143" spans="2:3">
      <c r="C143" t="s">
        <v>646</v>
      </c>
    </row>
    <row r="144" spans="2:3">
      <c r="C144" t="s">
        <v>647</v>
      </c>
    </row>
    <row r="145" spans="2:3">
      <c r="C145" t="s">
        <v>648</v>
      </c>
    </row>
    <row r="146" spans="2:3">
      <c r="C146" t="s">
        <v>649</v>
      </c>
    </row>
    <row r="147" spans="2:3">
      <c r="C147" t="s">
        <v>650</v>
      </c>
    </row>
    <row r="148" spans="2:3">
      <c r="C148" t="s">
        <v>651</v>
      </c>
    </row>
    <row r="149" spans="2:3">
      <c r="C149" t="s">
        <v>652</v>
      </c>
    </row>
    <row r="150" spans="2:3">
      <c r="C150" t="s">
        <v>653</v>
      </c>
    </row>
    <row r="151" spans="2:3">
      <c r="B151" s="44" t="s">
        <v>654</v>
      </c>
    </row>
    <row r="152" spans="2:3">
      <c r="C152" t="s">
        <v>655</v>
      </c>
    </row>
    <row r="153" spans="2:3">
      <c r="C153" t="s">
        <v>502</v>
      </c>
    </row>
    <row r="154" spans="2:3">
      <c r="C154" t="s">
        <v>503</v>
      </c>
    </row>
    <row r="155" spans="2:3">
      <c r="C155" t="s">
        <v>504</v>
      </c>
    </row>
    <row r="156" spans="2:3">
      <c r="C156" t="s">
        <v>505</v>
      </c>
    </row>
    <row r="157" spans="2:3">
      <c r="C157" t="s">
        <v>656</v>
      </c>
    </row>
    <row r="158" spans="2:3">
      <c r="C158" t="s">
        <v>506</v>
      </c>
    </row>
    <row r="159" spans="2:3">
      <c r="C159" t="s">
        <v>657</v>
      </c>
    </row>
    <row r="160" spans="2:3">
      <c r="C160" t="s">
        <v>658</v>
      </c>
    </row>
    <row r="161" spans="2:3">
      <c r="C161" t="s">
        <v>659</v>
      </c>
    </row>
    <row r="162" spans="2:3">
      <c r="C162" t="s">
        <v>507</v>
      </c>
    </row>
    <row r="163" spans="2:3">
      <c r="C163" t="s">
        <v>508</v>
      </c>
    </row>
    <row r="164" spans="2:3">
      <c r="B164" s="44" t="s">
        <v>563</v>
      </c>
    </row>
    <row r="165" spans="2:3">
      <c r="C165" t="s">
        <v>660</v>
      </c>
    </row>
    <row r="166" spans="2:3">
      <c r="C166" t="s">
        <v>661</v>
      </c>
    </row>
    <row r="167" spans="2:3">
      <c r="C167" t="s">
        <v>662</v>
      </c>
    </row>
    <row r="168" spans="2:3">
      <c r="C168" t="s">
        <v>663</v>
      </c>
    </row>
    <row r="169" spans="2:3">
      <c r="C169" t="s">
        <v>664</v>
      </c>
    </row>
    <row r="170" spans="2:3">
      <c r="C170" t="s">
        <v>665</v>
      </c>
    </row>
    <row r="171" spans="2:3">
      <c r="C171" t="s">
        <v>666</v>
      </c>
    </row>
    <row r="172" spans="2:3">
      <c r="C172" t="s">
        <v>667</v>
      </c>
    </row>
    <row r="173" spans="2:3">
      <c r="C173" t="s">
        <v>668</v>
      </c>
    </row>
    <row r="174" spans="2:3">
      <c r="C174" t="s">
        <v>669</v>
      </c>
    </row>
    <row r="175" spans="2:3">
      <c r="C175" t="s">
        <v>670</v>
      </c>
    </row>
    <row r="176" spans="2:3">
      <c r="B176" s="44" t="s">
        <v>671</v>
      </c>
    </row>
    <row r="177" spans="2:3">
      <c r="C177" t="s">
        <v>672</v>
      </c>
    </row>
    <row r="178" spans="2:3">
      <c r="C178" t="s">
        <v>673</v>
      </c>
    </row>
    <row r="179" spans="2:3">
      <c r="C179" t="s">
        <v>674</v>
      </c>
    </row>
    <row r="180" spans="2:3">
      <c r="C180" t="s">
        <v>675</v>
      </c>
    </row>
    <row r="181" spans="2:3">
      <c r="C181" t="s">
        <v>676</v>
      </c>
    </row>
    <row r="182" spans="2:3">
      <c r="C182" t="s">
        <v>677</v>
      </c>
    </row>
    <row r="183" spans="2:3">
      <c r="C183" t="s">
        <v>678</v>
      </c>
    </row>
    <row r="184" spans="2:3">
      <c r="C184" t="s">
        <v>679</v>
      </c>
    </row>
    <row r="185" spans="2:3">
      <c r="C185" t="s">
        <v>680</v>
      </c>
    </row>
    <row r="186" spans="2:3">
      <c r="B186" s="44" t="s">
        <v>681</v>
      </c>
    </row>
    <row r="187" spans="2:3">
      <c r="C187" t="s">
        <v>682</v>
      </c>
    </row>
    <row r="188" spans="2:3">
      <c r="C188" t="s">
        <v>683</v>
      </c>
    </row>
    <row r="189" spans="2:3">
      <c r="C189" t="s">
        <v>684</v>
      </c>
    </row>
  </sheetData>
  <hyperlinks>
    <hyperlink ref="B4" r:id="rId1" xr:uid="{D1AEFCA8-12DE-41DB-BAE9-319DDCE147D1}"/>
    <hyperlink ref="C5" r:id="rId2" xr:uid="{996886BD-9312-43F0-AA88-0814B1A4D7BF}"/>
    <hyperlink ref="C6" r:id="rId3" xr:uid="{D2E2E9FF-4A7E-4D4A-AE67-24B506BE427E}"/>
    <hyperlink ref="C7" r:id="rId4" xr:uid="{77948CFC-9441-4583-9D80-22347EE974DF}"/>
    <hyperlink ref="C8" r:id="rId5" xr:uid="{94EEEA1B-1B7C-495E-99DF-B966A6DE0C91}"/>
    <hyperlink ref="C9" r:id="rId6" xr:uid="{8923711D-C30E-4DED-8222-038B613722B8}"/>
    <hyperlink ref="C10" r:id="rId7" xr:uid="{9479E1BE-842D-4F15-B678-2F7994187D4F}"/>
    <hyperlink ref="C11" r:id="rId8" xr:uid="{17C767A0-A5CF-429F-BA0B-CAFB3830D951}"/>
    <hyperlink ref="C12" r:id="rId9" xr:uid="{C447728D-107E-42FF-858B-8207B5A83D06}"/>
    <hyperlink ref="C13" r:id="rId10" xr:uid="{59D8DB91-4DAB-431C-B812-1A391BEE968A}"/>
    <hyperlink ref="C14" r:id="rId11" xr:uid="{2B09A052-A8B3-4845-870B-5A43F10C3387}"/>
    <hyperlink ref="C15" r:id="rId12" xr:uid="{33F3543D-532E-476D-84E2-06351F60D96B}"/>
    <hyperlink ref="C16" r:id="rId13" xr:uid="{32F7EADC-6F4B-45E3-A374-531DC7A43B6E}"/>
    <hyperlink ref="C18" r:id="rId14" xr:uid="{7EEF1093-8670-4264-A82C-7425E9F62580}"/>
    <hyperlink ref="C19" r:id="rId15" xr:uid="{12D07A82-E6BF-4042-B3EF-14CD5EF8C02A}"/>
    <hyperlink ref="C20" r:id="rId16" xr:uid="{7C6B32A6-C810-41AC-943B-362656D2A09C}"/>
    <hyperlink ref="C21" r:id="rId17" xr:uid="{98A6AEE6-4BDF-4A50-AECB-6FA6D955B916}"/>
    <hyperlink ref="C22" r:id="rId18" xr:uid="{2FA108AD-CCDA-454C-8AD0-C7D7EF380BA7}"/>
    <hyperlink ref="C23" r:id="rId19" xr:uid="{1B3CDD23-361C-4C28-980C-E09C14B6A740}"/>
    <hyperlink ref="C24" r:id="rId20" xr:uid="{4FDC5828-5F37-4425-B821-0A786549EDD8}"/>
    <hyperlink ref="C25" r:id="rId21" xr:uid="{81180A75-2D7E-47A5-B1C5-FB1D8DC0B0B2}"/>
    <hyperlink ref="C27" r:id="rId22" xr:uid="{65157C76-259F-4885-8DC8-BCAECB786421}"/>
    <hyperlink ref="C28" r:id="rId23" xr:uid="{E50FBB82-55DE-479D-B8FA-1ADA8BA399AD}"/>
    <hyperlink ref="C29" r:id="rId24" xr:uid="{B87D538C-D408-4D2F-ACFC-EF2D3AB14F3E}"/>
    <hyperlink ref="C30" r:id="rId25" xr:uid="{997ADB41-B3C6-4117-B745-975BA3770768}"/>
    <hyperlink ref="C31" r:id="rId26" xr:uid="{CBA98D06-CF60-4165-B7D9-D2AAE83E40A6}"/>
    <hyperlink ref="C32" r:id="rId27" xr:uid="{B3BABAF6-073F-4AA4-A38C-E037A1055159}"/>
    <hyperlink ref="C33" r:id="rId28" xr:uid="{AB757937-1515-4017-AF62-F10E0C805A1B}"/>
    <hyperlink ref="C34" r:id="rId29" xr:uid="{624CDD75-37F6-4EAF-BA50-55CE745FF942}"/>
    <hyperlink ref="C35" r:id="rId30" xr:uid="{86334759-3F75-416D-892B-21B9BF612E79}"/>
    <hyperlink ref="C36" r:id="rId31" xr:uid="{A8F469ED-5A6D-4010-8E3F-49615A75DA01}"/>
    <hyperlink ref="C37" r:id="rId32" xr:uid="{7FE65A05-5309-425C-9160-E51E3D4497E2}"/>
    <hyperlink ref="C38" r:id="rId33" xr:uid="{D7FC72BA-BE41-471E-907B-9D79B4E3DA0B}"/>
    <hyperlink ref="C39" r:id="rId34" xr:uid="{927FDD74-F0BF-49B6-9F6E-CCE10943B0D1}"/>
    <hyperlink ref="C41" r:id="rId35" xr:uid="{727263E0-1DC5-44D3-BFDE-3CD20E2D3300}"/>
    <hyperlink ref="C42" r:id="rId36" xr:uid="{B0BD4E8A-7874-414E-91F8-69AC958FBDA9}"/>
    <hyperlink ref="C43" r:id="rId37" xr:uid="{775DB48E-B7AF-42EC-BC8B-A1E96C133DDF}"/>
    <hyperlink ref="C44" r:id="rId38" xr:uid="{359366BC-F75B-44B2-99BE-E5D615DD252D}"/>
    <hyperlink ref="C45" r:id="rId39" xr:uid="{6C804B99-7F40-46B5-BD7B-BF50C1017C0F}"/>
    <hyperlink ref="C46" r:id="rId40" xr:uid="{F4EA81A0-9CCF-4BD9-9D98-68CCF1EFACCE}"/>
    <hyperlink ref="C47" r:id="rId41" xr:uid="{D1357CB8-55B7-4779-ACE3-116D0738965F}"/>
    <hyperlink ref="C48" r:id="rId42" xr:uid="{80F313C9-21A2-4B1A-9CDD-9B6E1DDF4CD5}"/>
    <hyperlink ref="C49" r:id="rId43" xr:uid="{DBF324E1-5BAD-4B1C-8631-5989273BC2F1}"/>
    <hyperlink ref="C51" r:id="rId44" xr:uid="{F3B6909E-FB85-48E8-92F0-F3F32E810EA5}"/>
    <hyperlink ref="C52" r:id="rId45" xr:uid="{BAE74271-8648-4350-9C18-971C9F78D865}"/>
    <hyperlink ref="C53" r:id="rId46" xr:uid="{51E9AC89-A4BC-426B-8C5B-43305B8C62C1}"/>
    <hyperlink ref="C54" r:id="rId47" xr:uid="{FFF90F46-0C3A-4050-9DB4-151B01B2658A}"/>
    <hyperlink ref="C55" r:id="rId48" xr:uid="{7BFCD3B4-716A-4F2B-A093-966E6BABC3B0}"/>
    <hyperlink ref="C56" r:id="rId49" xr:uid="{62F4254B-6B93-4C35-8FA7-5DD6589EAB2B}"/>
    <hyperlink ref="C57" r:id="rId50" xr:uid="{9B96EF7B-068D-4515-A5BF-7E0D3D0BD363}"/>
    <hyperlink ref="C58" r:id="rId51" xr:uid="{2A6F1F3C-2C48-47E4-8546-E36324ED538E}"/>
    <hyperlink ref="C59" r:id="rId52" xr:uid="{834ADAEA-85CF-4160-92E5-6C5864FA29D9}"/>
    <hyperlink ref="C60" r:id="rId53" xr:uid="{ED0098E2-65B9-4875-97D9-BA546E19DE0F}"/>
    <hyperlink ref="C62" r:id="rId54" xr:uid="{7E6E9FB2-25E9-4F2E-ABB0-5B75A8024DC4}"/>
    <hyperlink ref="C63" r:id="rId55" xr:uid="{C064A18A-F55C-426B-8CB3-E08E1D64951A}"/>
    <hyperlink ref="C64" r:id="rId56" xr:uid="{E21883F8-2169-4F49-91D3-7ED3AEA6E641}"/>
    <hyperlink ref="C65" r:id="rId57" xr:uid="{8AC9A153-1A02-48D7-8A3F-9838CD9D6399}"/>
    <hyperlink ref="C66" r:id="rId58" xr:uid="{7A5FFC36-A09D-42F7-A468-EE40B6AE8F99}"/>
    <hyperlink ref="C67" r:id="rId59" xr:uid="{97424279-2356-4A67-8ED4-211AA68965F8}"/>
    <hyperlink ref="C68" r:id="rId60" xr:uid="{81C2AF9A-50CC-42BF-990C-7FE6470F1A20}"/>
    <hyperlink ref="C69" r:id="rId61" xr:uid="{5BA29060-30EE-4373-81D4-E9BCFF9F5C5B}"/>
    <hyperlink ref="C71" r:id="rId62" xr:uid="{86AE69E1-1556-4089-9134-5DB52F9AC833}"/>
    <hyperlink ref="C72" r:id="rId63" xr:uid="{41FD00B1-D321-441A-AC26-612BAE10315F}"/>
    <hyperlink ref="C73" r:id="rId64" xr:uid="{DFA1E1F7-066D-45C6-BDF1-3F0FA728BF55}"/>
    <hyperlink ref="C74" r:id="rId65" xr:uid="{50C0D47E-CDD6-4A7E-B377-3F8F9B1CBBA7}"/>
    <hyperlink ref="C75" r:id="rId66" xr:uid="{3ECE26DF-4177-4334-9916-C1F7C86EE21A}"/>
    <hyperlink ref="C76" r:id="rId67" xr:uid="{A002ACF3-4306-4589-968E-95BDA1A6F984}"/>
    <hyperlink ref="C77" r:id="rId68" xr:uid="{D64A56DF-42BE-4C0C-8336-8CA5E851E392}"/>
    <hyperlink ref="C78" r:id="rId69" xr:uid="{2A9F9C5D-3A99-41A9-8079-70615470EBA6}"/>
    <hyperlink ref="C80" r:id="rId70" xr:uid="{0823F4B4-A992-4CD7-8731-AABE17B8CD00}"/>
    <hyperlink ref="C81" r:id="rId71" xr:uid="{5976824F-AA3A-4853-B04F-40A7C9D616F1}"/>
    <hyperlink ref="C82" r:id="rId72" xr:uid="{64F76103-9DFA-4260-A9B4-6C9A7F1831B6}"/>
    <hyperlink ref="C83" r:id="rId73" xr:uid="{673F0D39-F2B5-4DF7-A7EE-F6BB3998FEE0}"/>
    <hyperlink ref="C84" r:id="rId74" xr:uid="{D331FDCC-F50B-456B-8EFF-C534D3E17BDE}"/>
    <hyperlink ref="C85" r:id="rId75" xr:uid="{B44B72B2-01D4-4402-B2E5-3220A386641D}"/>
    <hyperlink ref="C86" r:id="rId76" xr:uid="{99840566-3EC5-4D16-8843-FF24841DA4E5}"/>
    <hyperlink ref="C87" r:id="rId77" xr:uid="{F54E20F3-1720-49FD-9A08-EE9FBAEB0BC0}"/>
    <hyperlink ref="C88" r:id="rId78" xr:uid="{3546FB8D-624D-4F83-B05F-83532C19842E}"/>
    <hyperlink ref="C89" r:id="rId79" xr:uid="{80D43D4F-43C8-46E4-B06D-80945C127455}"/>
    <hyperlink ref="C90" r:id="rId80" xr:uid="{70819CDD-D4E3-4969-9757-B93F44FE9AF0}"/>
    <hyperlink ref="C91" r:id="rId81" xr:uid="{C47B3753-06BE-4AA0-80CC-4B812082D5C8}"/>
    <hyperlink ref="C93" r:id="rId82" xr:uid="{648F166C-1C2A-4558-BCBA-2A23704FBA64}"/>
    <hyperlink ref="C94" r:id="rId83" xr:uid="{64CFB6DE-BFBA-4F3B-9CF0-FB4055D93A4F}"/>
    <hyperlink ref="C95" r:id="rId84" xr:uid="{E1CFF276-9CC2-4E57-A1D2-238B51538C73}"/>
    <hyperlink ref="C96" r:id="rId85" xr:uid="{7FE89191-626C-40C6-88F0-83A934E49BE2}"/>
    <hyperlink ref="C97" r:id="rId86" xr:uid="{CF2B671D-BFD0-4C70-9081-6D53A7E716A8}"/>
    <hyperlink ref="C98" r:id="rId87" xr:uid="{85DBF6B6-F0D5-46C5-8ADE-3B33D157D283}"/>
    <hyperlink ref="C99" r:id="rId88" xr:uid="{34878957-BB0C-4B14-BA78-6F81C5617231}"/>
    <hyperlink ref="C100" r:id="rId89" xr:uid="{48955849-C3BA-4721-873A-85FE7A0ED04E}"/>
    <hyperlink ref="C101" r:id="rId90" xr:uid="{86AF081D-7932-4F8C-B022-5AF7F0EFBA01}"/>
    <hyperlink ref="C102" r:id="rId91" xr:uid="{A3772890-E97C-4100-9A0B-C9F46CB2A713}"/>
    <hyperlink ref="C104" r:id="rId92" xr:uid="{2D2707B7-2D74-4BE7-B433-59774FDE6541}"/>
    <hyperlink ref="C105" r:id="rId93" xr:uid="{6A33DE76-B804-4245-85D8-7802F0FE7A0C}"/>
    <hyperlink ref="C106" r:id="rId94" xr:uid="{83392425-AE2E-463F-B4C3-9E52A39E36C3}"/>
    <hyperlink ref="C107" r:id="rId95" xr:uid="{53FCFD38-6E26-4D52-8A58-CAB20A1F344D}"/>
    <hyperlink ref="C108" r:id="rId96" xr:uid="{A2FA76F5-7141-439F-9575-2072A91201DD}"/>
    <hyperlink ref="C109" r:id="rId97" xr:uid="{F2782524-C4DA-43F8-9F21-AF2F7F9A0FF8}"/>
    <hyperlink ref="C110" r:id="rId98" xr:uid="{3F51804A-0C3B-41BC-A8BC-51F884A212A4}"/>
    <hyperlink ref="C111" r:id="rId99" xr:uid="{D140305E-7572-48EB-BD44-EE52514AA96E}"/>
    <hyperlink ref="C112" r:id="rId100" xr:uid="{B1C2E4AF-7E69-43A5-A089-F7EFCD86F383}"/>
    <hyperlink ref="C114" r:id="rId101" xr:uid="{F30C9C75-7BB0-43DB-9A42-438836F09E72}"/>
    <hyperlink ref="C115" r:id="rId102" xr:uid="{C175B7CD-1B6D-425E-8C5F-3AD663581411}"/>
    <hyperlink ref="C116" r:id="rId103" xr:uid="{B9A0433B-0399-4FF0-A65C-7093FF4F4AE9}"/>
    <hyperlink ref="C117" r:id="rId104" xr:uid="{99752000-B9BC-4E82-9913-24D46324810C}"/>
    <hyperlink ref="C118" r:id="rId105" xr:uid="{CE0B13B8-BC81-4406-9736-DF7E4574B569}"/>
    <hyperlink ref="C119" r:id="rId106" xr:uid="{1120287D-05EB-453F-A76A-AE2ABC719271}"/>
    <hyperlink ref="C120" r:id="rId107" xr:uid="{ED0B5291-DB67-49C4-84AB-0A0BD6B9BA28}"/>
    <hyperlink ref="C122" r:id="rId108" xr:uid="{B68B10BD-FC48-4113-A3F3-A4EC98F40AA1}"/>
    <hyperlink ref="C123" r:id="rId109" xr:uid="{A3205F33-12DE-4E39-921F-C42E880483C8}"/>
    <hyperlink ref="C124" r:id="rId110" xr:uid="{ED9B627C-47E0-47E6-A69F-5E8D2CCF5A99}"/>
    <hyperlink ref="C125" r:id="rId111" xr:uid="{086E14E9-98A7-4C8D-AFB4-A413D0F40F6B}"/>
    <hyperlink ref="C126" r:id="rId112" xr:uid="{3FD6B907-9117-4B0F-BB27-6A68AD8D52D9}"/>
    <hyperlink ref="C127" r:id="rId113" xr:uid="{4120342D-C7DA-45DD-9D82-4C166DD108A3}"/>
    <hyperlink ref="C129" r:id="rId114" xr:uid="{20D248C5-B428-41F9-B78B-98B575EAD38B}"/>
    <hyperlink ref="C130" r:id="rId115" xr:uid="{AC5C9D6A-AE22-4291-85A6-64ABB4036079}"/>
    <hyperlink ref="C131" r:id="rId116" xr:uid="{1FB5341F-1408-4908-8402-72B1B517EF84}"/>
    <hyperlink ref="C132" r:id="rId117" xr:uid="{74416AD8-6CF7-40FF-9DF1-9932534D1E17}"/>
    <hyperlink ref="C133" r:id="rId118" xr:uid="{655F812F-E3A1-436B-8ECD-77929F57B9A9}"/>
    <hyperlink ref="C134" r:id="rId119" xr:uid="{90BE8E9E-9685-4E54-8E7B-B757240CDCD3}"/>
    <hyperlink ref="C135" r:id="rId120" xr:uid="{66436D83-506A-4E53-947B-AE6F53C84795}"/>
    <hyperlink ref="C136" r:id="rId121" xr:uid="{6C07C5FC-41DF-4BD0-B506-7A027E57BA85}"/>
    <hyperlink ref="C137" r:id="rId122" xr:uid="{A2E8D826-152C-4203-8F42-BF36BF6D82E8}"/>
    <hyperlink ref="C138" r:id="rId123" xr:uid="{C66165B5-9DAA-4091-8AE0-29ACE15324C1}"/>
    <hyperlink ref="C139" r:id="rId124" xr:uid="{0F262178-B653-4363-B765-6CFC2CA5A8DE}"/>
    <hyperlink ref="C140" r:id="rId125" xr:uid="{9A55D6B5-A9B0-46E3-8ADE-468FF482D047}"/>
    <hyperlink ref="C141" r:id="rId126" xr:uid="{C7792A3E-8630-4FDE-BC48-DC435BDF195F}"/>
    <hyperlink ref="C143" r:id="rId127" xr:uid="{C591B041-DE9A-4470-B138-7C141A7D84DF}"/>
    <hyperlink ref="C144" r:id="rId128" xr:uid="{45B756CC-E66C-473F-B470-A8C0EFA2FBFB}"/>
    <hyperlink ref="C145" r:id="rId129" xr:uid="{784848A6-4E64-478E-98AA-B3D9A5E1FFD3}"/>
    <hyperlink ref="C146" r:id="rId130" xr:uid="{807E7C48-1BE8-4871-B53B-015868E17337}"/>
    <hyperlink ref="C147" r:id="rId131" xr:uid="{A737F043-5284-4A3C-902E-96DD5B0A0BD9}"/>
    <hyperlink ref="C148" r:id="rId132" xr:uid="{300A4308-9EFA-4850-8C2E-DBC4F13068D1}"/>
    <hyperlink ref="C149" r:id="rId133" xr:uid="{583B9072-D054-4483-8CCD-B635B956FC1D}"/>
    <hyperlink ref="C150" r:id="rId134" xr:uid="{ED3D573A-28AE-403D-B686-8AFA9757E27C}"/>
    <hyperlink ref="C152" r:id="rId135" xr:uid="{F2B80A43-3021-4A47-BF30-80FCA6D24D4A}"/>
    <hyperlink ref="C153" r:id="rId136" xr:uid="{5CFFC5AB-BAAD-4D03-8EA7-C1A2314466B9}"/>
    <hyperlink ref="C154" r:id="rId137" xr:uid="{BB0FEA48-92F6-4574-89F4-6B2FADE96A55}"/>
    <hyperlink ref="C155" r:id="rId138" xr:uid="{795ED0EA-DE90-4FA5-B11F-BFA7C98B0A55}"/>
    <hyperlink ref="C156" r:id="rId139" xr:uid="{504406BA-A94C-4239-A7AB-0ACFCD4DD4D9}"/>
    <hyperlink ref="C157" r:id="rId140" xr:uid="{F5B18F68-B1F3-4A5D-964D-0846973B0348}"/>
    <hyperlink ref="C158" r:id="rId141" xr:uid="{F914FFF5-DDE4-4BD7-A4ED-9664C9EBE45A}"/>
    <hyperlink ref="C159" r:id="rId142" xr:uid="{7289FD9F-0341-478F-8F6E-0C241AD72D59}"/>
    <hyperlink ref="C160" r:id="rId143" xr:uid="{5E902B38-9F01-40E9-A5D0-7A6221678D17}"/>
    <hyperlink ref="C161" r:id="rId144" xr:uid="{81E3C84F-2AED-4F46-91EA-30EA8645D881}"/>
    <hyperlink ref="C162" r:id="rId145" xr:uid="{3F3CC5C6-8061-409D-AE29-1B9F1183B07F}"/>
    <hyperlink ref="C163" r:id="rId146" xr:uid="{115A0CD4-8CC7-4072-9382-5FC1334250D2}"/>
    <hyperlink ref="C165" r:id="rId147" xr:uid="{131854EF-BEF1-4A3C-884B-F498B7A13166}"/>
    <hyperlink ref="C166" r:id="rId148" xr:uid="{5FF19CF5-3F7B-4EEA-8567-37A38A44A801}"/>
    <hyperlink ref="C167" r:id="rId149" xr:uid="{CDD925A5-9F51-4A2D-B1EA-BD93CFB3CB97}"/>
    <hyperlink ref="C168" r:id="rId150" xr:uid="{1C9EBC26-1D34-4B61-A276-F84FE37BD9A4}"/>
    <hyperlink ref="C169" r:id="rId151" xr:uid="{B0E1CBE1-58D6-4C4E-BC40-85199AD6CD79}"/>
    <hyperlink ref="C170" r:id="rId152" xr:uid="{FD791376-D020-4F22-AD9F-AA9327F7BC63}"/>
    <hyperlink ref="C171" r:id="rId153" xr:uid="{3C7F73E4-8358-4968-B0DE-2A261D82888F}"/>
    <hyperlink ref="C172" r:id="rId154" xr:uid="{B8169103-C600-427C-A197-715188391714}"/>
    <hyperlink ref="C173" r:id="rId155" xr:uid="{FEB682F5-1C40-4EC2-9AA3-950F70B0F4C2}"/>
    <hyperlink ref="C174" r:id="rId156" xr:uid="{B850A891-C14B-4360-A284-6BBB4BC2CD22}"/>
    <hyperlink ref="C175" r:id="rId157" xr:uid="{68A0CF87-A351-4E08-BADB-C0CAED4ABAD7}"/>
    <hyperlink ref="C177" r:id="rId158" xr:uid="{AAA4282B-4081-47F7-A467-EAE26A3D4126}"/>
    <hyperlink ref="C178" r:id="rId159" xr:uid="{5DB389D0-DC8E-488D-AD62-2B6266212695}"/>
    <hyperlink ref="C179" r:id="rId160" xr:uid="{3830B79F-77E8-46E0-B762-303DB4D1BFDA}"/>
    <hyperlink ref="C180" r:id="rId161" xr:uid="{8FE2EEE0-249C-4F28-A71C-F7021E782A10}"/>
    <hyperlink ref="C181" r:id="rId162" xr:uid="{615FF1B6-8144-4968-82F2-927E7039065F}"/>
    <hyperlink ref="C182" r:id="rId163" xr:uid="{4AA7B9F7-762E-4023-9DC6-523BFBFED889}"/>
    <hyperlink ref="C183" r:id="rId164" xr:uid="{776A83CF-DD75-41BC-9662-4585EC8A379F}"/>
    <hyperlink ref="C184" r:id="rId165" xr:uid="{5E0A3520-77C9-43B5-AB5A-3D64A069AA51}"/>
    <hyperlink ref="C185" r:id="rId166" xr:uid="{E34388F7-E81D-4C01-BE70-803242E85D1F}"/>
    <hyperlink ref="C187" r:id="rId167" xr:uid="{6F18BBA0-BEDB-46E2-86E7-CF593F76A39D}"/>
    <hyperlink ref="C188" r:id="rId168" xr:uid="{BDD244F2-F417-4026-AFA8-9CE67354CC3C}"/>
    <hyperlink ref="C189" r:id="rId169" xr:uid="{480E5A43-428B-4E3C-977A-1496C0B212A1}"/>
    <hyperlink ref="B2" r:id="rId170" xr:uid="{C0D5FC21-6FC2-4AD2-A317-82615C492A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4C85D4365AAB49B46BFA8E36436B78" ma:contentTypeVersion="20" ma:contentTypeDescription="Create a new document." ma:contentTypeScope="" ma:versionID="600a1c349b26aab6cd9af8354823b6e0">
  <xsd:schema xmlns:xsd="http://www.w3.org/2001/XMLSchema" xmlns:xs="http://www.w3.org/2001/XMLSchema" xmlns:p="http://schemas.microsoft.com/office/2006/metadata/properties" xmlns:ns2="d1cd92f4-3c66-4744-9aff-7656b992d38d" xmlns:ns3="5e72814a-0ba9-471c-b888-921f70a47715" targetNamespace="http://schemas.microsoft.com/office/2006/metadata/properties" ma:root="true" ma:fieldsID="107faacb6a8b53c1d63430a1a63f0435" ns2:_="" ns3:_="">
    <xsd:import namespace="d1cd92f4-3c66-4744-9aff-7656b992d38d"/>
    <xsd:import namespace="5e72814a-0ba9-471c-b888-921f70a4771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SpacetouploadMoM" minOccurs="0"/>
                <xsd:element ref="ns2:lcf76f155ced4ddcb4097134ff3c332f" minOccurs="0"/>
                <xsd:element ref="ns3:TaxCatchAll"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cd92f4-3c66-4744-9aff-7656b992d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SpacetouploadMoM" ma:index="18" nillable="true" ma:displayName="Space to upload MoM" ma:format="Dropdown" ma:internalName="SpacetouploadMoM">
      <xsd:simpleType>
        <xsd:restriction base="dms:Text">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275afd-c2aa-4474-ba66-cc51c139b42f"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e72814a-0ba9-471c-b888-921f70a4771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42e19f4-f9ee-4772-a81c-41a599c1d4f8}" ma:internalName="TaxCatchAll" ma:showField="CatchAllData" ma:web="5e72814a-0ba9-471c-b888-921f70a4771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1cd92f4-3c66-4744-9aff-7656b992d38d">
      <Terms xmlns="http://schemas.microsoft.com/office/infopath/2007/PartnerControls"/>
    </lcf76f155ced4ddcb4097134ff3c332f>
    <TaxCatchAll xmlns="5e72814a-0ba9-471c-b888-921f70a47715" xsi:nil="true"/>
    <SpacetouploadMoM xmlns="d1cd92f4-3c66-4744-9aff-7656b992d38d" xsi:nil="true"/>
    <SharedWithUsers xmlns="5e72814a-0ba9-471c-b888-921f70a47715">
      <UserInfo>
        <DisplayName>Luc Jonveaux</DisplayName>
        <AccountId>15</AccountId>
        <AccountType/>
      </UserInfo>
    </SharedWithUsers>
  </documentManagement>
</p:properties>
</file>

<file path=customXml/itemProps1.xml><?xml version="1.0" encoding="utf-8"?>
<ds:datastoreItem xmlns:ds="http://schemas.openxmlformats.org/officeDocument/2006/customXml" ds:itemID="{355F9DDE-DEE5-4D51-8F16-0A46B4441627}"/>
</file>

<file path=customXml/itemProps2.xml><?xml version="1.0" encoding="utf-8"?>
<ds:datastoreItem xmlns:ds="http://schemas.openxmlformats.org/officeDocument/2006/customXml" ds:itemID="{B21881CD-231E-4511-A9B7-B76611C327DE}"/>
</file>

<file path=customXml/itemProps3.xml><?xml version="1.0" encoding="utf-8"?>
<ds:datastoreItem xmlns:ds="http://schemas.openxmlformats.org/officeDocument/2006/customXml" ds:itemID="{98EA4463-49DD-4888-9CC8-2CE21B2DFC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 Kucera</dc:creator>
  <cp:keywords/>
  <dc:description/>
  <cp:lastModifiedBy>Filip Kucera</cp:lastModifiedBy>
  <cp:revision>1</cp:revision>
  <dcterms:created xsi:type="dcterms:W3CDTF">2022-09-01T07:02:42Z</dcterms:created>
  <dcterms:modified xsi:type="dcterms:W3CDTF">2024-06-12T16:13:40Z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0x010100144C85D4365AAB49B46BFA8E36436B78</vt:lpwstr>
  </property>
  <property fmtid="{D5CDD505-2E9C-101B-9397-08002B2CF9AE}" pid="3" name="MediaServiceImageTags">
    <vt:lpwstr/>
  </property>
  <property fmtid="{D5CDD505-2E9C-101B-9397-08002B2CF9AE}" pid="4" name="SharedWithUsers">
    <vt:lpwstr>15;#Luc Jonveaux</vt:lpwstr>
  </property>
  <property fmtid="{D5CDD505-2E9C-101B-9397-08002B2CF9AE}" pid="5" name="TaxKeyword">
    <vt:lpwstr/>
  </property>
  <property fmtid="{D5CDD505-2E9C-101B-9397-08002B2CF9AE}" pid="6" name="_dlc_DocIdItemGuid">
    <vt:lpwstr>51db1b78-4475-47b4-910e-5f0a42d515fd</vt:lpwstr>
  </property>
  <property fmtid="{D5CDD505-2E9C-101B-9397-08002B2CF9AE}" pid="7" name="lcf76f155ced4ddcb4097134ff3c332f">
    <vt:lpwstr/>
  </property>
  <property fmtid="{D5CDD505-2E9C-101B-9397-08002B2CF9AE}" pid="8" name="MSIP_Label_f49efa9f-42fe-4312-9503-c89a219c0830_Enabled">
    <vt:lpwstr>true</vt:lpwstr>
  </property>
  <property fmtid="{D5CDD505-2E9C-101B-9397-08002B2CF9AE}" pid="9" name="MSIP_Label_f49efa9f-42fe-4312-9503-c89a219c0830_SetDate">
    <vt:lpwstr>2024-03-01T10:51:27Z</vt:lpwstr>
  </property>
  <property fmtid="{D5CDD505-2E9C-101B-9397-08002B2CF9AE}" pid="10" name="MSIP_Label_f49efa9f-42fe-4312-9503-c89a219c0830_Method">
    <vt:lpwstr>Standard</vt:lpwstr>
  </property>
  <property fmtid="{D5CDD505-2E9C-101B-9397-08002B2CF9AE}" pid="11" name="MSIP_Label_f49efa9f-42fe-4312-9503-c89a219c0830_Name">
    <vt:lpwstr>MM RESTRICTED</vt:lpwstr>
  </property>
  <property fmtid="{D5CDD505-2E9C-101B-9397-08002B2CF9AE}" pid="12" name="MSIP_Label_f49efa9f-42fe-4312-9503-c89a219c0830_SiteId">
    <vt:lpwstr>a2bed0c4-5957-4f73-b0c2-a811407590fb</vt:lpwstr>
  </property>
  <property fmtid="{D5CDD505-2E9C-101B-9397-08002B2CF9AE}" pid="13" name="MSIP_Label_f49efa9f-42fe-4312-9503-c89a219c0830_ActionId">
    <vt:lpwstr>ce27db33-88eb-4cad-a677-5bed3d91f5bf</vt:lpwstr>
  </property>
  <property fmtid="{D5CDD505-2E9C-101B-9397-08002B2CF9AE}" pid="14" name="MSIP_Label_f49efa9f-42fe-4312-9503-c89a219c0830_ContentBits">
    <vt:lpwstr>0</vt:lpwstr>
  </property>
</Properties>
</file>