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ropbox\Masterthesis\Verwendete Literatur\Benchmarking\Benchmark_10min\Merged\"/>
    </mc:Choice>
  </mc:AlternateContent>
  <xr:revisionPtr revIDLastSave="0" documentId="13_ncr:1_{481A27B6-6CB6-4B64-8B02-3B900024E3C4}" xr6:coauthVersionLast="47" xr6:coauthVersionMax="47" xr10:uidLastSave="{00000000-0000-0000-0000-000000000000}"/>
  <bookViews>
    <workbookView xWindow="-108" yWindow="-108" windowWidth="30936" windowHeight="16896" activeTab="9" xr2:uid="{00000000-000D-0000-FFFF-FFFF00000000}"/>
  </bookViews>
  <sheets>
    <sheet name="10" sheetId="1" r:id="rId1"/>
    <sheet name="20" sheetId="2" r:id="rId2"/>
    <sheet name="50" sheetId="3" r:id="rId3"/>
    <sheet name="100" sheetId="4" r:id="rId4"/>
    <sheet name="Kobeaga" sheetId="5" r:id="rId5"/>
    <sheet name="Merged" sheetId="6" r:id="rId6"/>
    <sheet name="SortBy_d2d" sheetId="8" r:id="rId7"/>
    <sheet name="SortBy_npop" sheetId="9" r:id="rId8"/>
    <sheet name="SortBy_ncand" sheetId="10" r:id="rId9"/>
    <sheet name="SortBy_p" sheetId="11" r:id="rId10"/>
    <sheet name="SortByProfi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1" l="1"/>
  <c r="K8" i="11" s="1"/>
  <c r="J7" i="11"/>
  <c r="K7" i="11" s="1"/>
  <c r="J6" i="11"/>
  <c r="K6" i="11" s="1"/>
  <c r="J5" i="11"/>
  <c r="K5" i="11" s="1"/>
  <c r="J4" i="11"/>
  <c r="K4" i="11" s="1"/>
  <c r="J3" i="11"/>
  <c r="K3" i="11" s="1"/>
  <c r="J6" i="10"/>
  <c r="K6" i="10" s="1"/>
  <c r="J5" i="10"/>
  <c r="K5" i="10" s="1"/>
  <c r="J4" i="10"/>
  <c r="K4" i="10" s="1"/>
  <c r="J3" i="10"/>
  <c r="K3" i="10" s="1"/>
  <c r="J6" i="9"/>
  <c r="K6" i="9" s="1"/>
  <c r="J5" i="9"/>
  <c r="K5" i="9" s="1"/>
  <c r="J4" i="9"/>
  <c r="K4" i="9" s="1"/>
  <c r="J3" i="9"/>
  <c r="K3" i="9" s="1"/>
  <c r="J6" i="8"/>
  <c r="K6" i="8" s="1"/>
  <c r="J5" i="8"/>
  <c r="K5" i="8" s="1"/>
  <c r="K4" i="8"/>
  <c r="J4" i="8"/>
  <c r="J3" i="8"/>
  <c r="K3" i="8" s="1"/>
  <c r="J37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</calcChain>
</file>

<file path=xl/sharedStrings.xml><?xml version="1.0" encoding="utf-8"?>
<sst xmlns="http://schemas.openxmlformats.org/spreadsheetml/2006/main" count="95" uniqueCount="10">
  <si>
    <t>d2d</t>
  </si>
  <si>
    <t>npop</t>
  </si>
  <si>
    <t>ncand</t>
  </si>
  <si>
    <t>p</t>
  </si>
  <si>
    <t>maxTime=10</t>
  </si>
  <si>
    <t>Profit</t>
  </si>
  <si>
    <t>Cost</t>
  </si>
  <si>
    <t>Time</t>
  </si>
  <si>
    <t>%</t>
  </si>
  <si>
    <t>Durchschn.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</si>
</sst>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 (300 Knoten) - 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SortByProfit!$D$2:$D$218</c:f>
              <c:numCache>
                <c:formatCode>General</c:formatCode>
                <c:ptCount val="217"/>
                <c:pt idx="0">
                  <c:v>0.1</c:v>
                </c:pt>
                <c:pt idx="1">
                  <c:v>0.05</c:v>
                </c:pt>
                <c:pt idx="2">
                  <c:v>0.25</c:v>
                </c:pt>
                <c:pt idx="3">
                  <c:v>0.75</c:v>
                </c:pt>
                <c:pt idx="4">
                  <c:v>0.05</c:v>
                </c:pt>
                <c:pt idx="5">
                  <c:v>0.1</c:v>
                </c:pt>
                <c:pt idx="6">
                  <c:v>0.5</c:v>
                </c:pt>
                <c:pt idx="7">
                  <c:v>0.5</c:v>
                </c:pt>
                <c:pt idx="8">
                  <c:v>0.75</c:v>
                </c:pt>
                <c:pt idx="9">
                  <c:v>0.25</c:v>
                </c:pt>
                <c:pt idx="10">
                  <c:v>0.05</c:v>
                </c:pt>
                <c:pt idx="11">
                  <c:v>0.05</c:v>
                </c:pt>
                <c:pt idx="12">
                  <c:v>0.1</c:v>
                </c:pt>
                <c:pt idx="13">
                  <c:v>0.1</c:v>
                </c:pt>
                <c:pt idx="14">
                  <c:v>0.01</c:v>
                </c:pt>
                <c:pt idx="15">
                  <c:v>0.05</c:v>
                </c:pt>
                <c:pt idx="16">
                  <c:v>0.75</c:v>
                </c:pt>
                <c:pt idx="17">
                  <c:v>0.5</c:v>
                </c:pt>
                <c:pt idx="18">
                  <c:v>0.5</c:v>
                </c:pt>
                <c:pt idx="19">
                  <c:v>0.75</c:v>
                </c:pt>
                <c:pt idx="20">
                  <c:v>0.25</c:v>
                </c:pt>
                <c:pt idx="21">
                  <c:v>0.25</c:v>
                </c:pt>
                <c:pt idx="22">
                  <c:v>0.1</c:v>
                </c:pt>
                <c:pt idx="23">
                  <c:v>0.05</c:v>
                </c:pt>
                <c:pt idx="24">
                  <c:v>0.1</c:v>
                </c:pt>
                <c:pt idx="25">
                  <c:v>0.5</c:v>
                </c:pt>
                <c:pt idx="26">
                  <c:v>0.05</c:v>
                </c:pt>
                <c:pt idx="27">
                  <c:v>0.25</c:v>
                </c:pt>
                <c:pt idx="28">
                  <c:v>0.75</c:v>
                </c:pt>
                <c:pt idx="29">
                  <c:v>0.1</c:v>
                </c:pt>
                <c:pt idx="30">
                  <c:v>0.25</c:v>
                </c:pt>
                <c:pt idx="31">
                  <c:v>0.25</c:v>
                </c:pt>
                <c:pt idx="32">
                  <c:v>0.5</c:v>
                </c:pt>
                <c:pt idx="33">
                  <c:v>0.1</c:v>
                </c:pt>
                <c:pt idx="34">
                  <c:v>0.5</c:v>
                </c:pt>
                <c:pt idx="35">
                  <c:v>0.75</c:v>
                </c:pt>
                <c:pt idx="36">
                  <c:v>0.75</c:v>
                </c:pt>
                <c:pt idx="37">
                  <c:v>0.5</c:v>
                </c:pt>
                <c:pt idx="38">
                  <c:v>0.75</c:v>
                </c:pt>
                <c:pt idx="39">
                  <c:v>0.05</c:v>
                </c:pt>
                <c:pt idx="40">
                  <c:v>0.01</c:v>
                </c:pt>
                <c:pt idx="41">
                  <c:v>0.25</c:v>
                </c:pt>
                <c:pt idx="42">
                  <c:v>0.1</c:v>
                </c:pt>
                <c:pt idx="43">
                  <c:v>0.05</c:v>
                </c:pt>
                <c:pt idx="44">
                  <c:v>0.1</c:v>
                </c:pt>
                <c:pt idx="45">
                  <c:v>0.05</c:v>
                </c:pt>
                <c:pt idx="46">
                  <c:v>0.5</c:v>
                </c:pt>
                <c:pt idx="47">
                  <c:v>0.25</c:v>
                </c:pt>
                <c:pt idx="48">
                  <c:v>0.05</c:v>
                </c:pt>
                <c:pt idx="49">
                  <c:v>0.75</c:v>
                </c:pt>
                <c:pt idx="50">
                  <c:v>0.05</c:v>
                </c:pt>
                <c:pt idx="51">
                  <c:v>0.05</c:v>
                </c:pt>
                <c:pt idx="52">
                  <c:v>0.01</c:v>
                </c:pt>
                <c:pt idx="53">
                  <c:v>0.05</c:v>
                </c:pt>
                <c:pt idx="54">
                  <c:v>0.05</c:v>
                </c:pt>
                <c:pt idx="55">
                  <c:v>0.01</c:v>
                </c:pt>
                <c:pt idx="56">
                  <c:v>0.75</c:v>
                </c:pt>
                <c:pt idx="57">
                  <c:v>0.75</c:v>
                </c:pt>
                <c:pt idx="58">
                  <c:v>0.1</c:v>
                </c:pt>
                <c:pt idx="59">
                  <c:v>0.75</c:v>
                </c:pt>
                <c:pt idx="60">
                  <c:v>0.01</c:v>
                </c:pt>
                <c:pt idx="61">
                  <c:v>0.25</c:v>
                </c:pt>
                <c:pt idx="62">
                  <c:v>0.05</c:v>
                </c:pt>
                <c:pt idx="63">
                  <c:v>0.1</c:v>
                </c:pt>
                <c:pt idx="64">
                  <c:v>0.05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0.25</c:v>
                </c:pt>
                <c:pt idx="69">
                  <c:v>0.05</c:v>
                </c:pt>
                <c:pt idx="70">
                  <c:v>0.05</c:v>
                </c:pt>
                <c:pt idx="71">
                  <c:v>0.01</c:v>
                </c:pt>
                <c:pt idx="72">
                  <c:v>0.01</c:v>
                </c:pt>
                <c:pt idx="73">
                  <c:v>0.75</c:v>
                </c:pt>
                <c:pt idx="74">
                  <c:v>0.5</c:v>
                </c:pt>
                <c:pt idx="75">
                  <c:v>0.75</c:v>
                </c:pt>
                <c:pt idx="76">
                  <c:v>0.75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0.05</c:v>
                </c:pt>
                <c:pt idx="81">
                  <c:v>0.1</c:v>
                </c:pt>
                <c:pt idx="82">
                  <c:v>0.75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0.5</c:v>
                </c:pt>
                <c:pt idx="87">
                  <c:v>0.5</c:v>
                </c:pt>
                <c:pt idx="88">
                  <c:v>0.01</c:v>
                </c:pt>
                <c:pt idx="89">
                  <c:v>0.25</c:v>
                </c:pt>
                <c:pt idx="90">
                  <c:v>0.75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0.01</c:v>
                </c:pt>
                <c:pt idx="95">
                  <c:v>0.25</c:v>
                </c:pt>
                <c:pt idx="96">
                  <c:v>0.75</c:v>
                </c:pt>
                <c:pt idx="97">
                  <c:v>0.05</c:v>
                </c:pt>
                <c:pt idx="98">
                  <c:v>0.5</c:v>
                </c:pt>
                <c:pt idx="99">
                  <c:v>0.75</c:v>
                </c:pt>
                <c:pt idx="100">
                  <c:v>0.01</c:v>
                </c:pt>
                <c:pt idx="101">
                  <c:v>0.05</c:v>
                </c:pt>
                <c:pt idx="102">
                  <c:v>0.75</c:v>
                </c:pt>
                <c:pt idx="103">
                  <c:v>0.25</c:v>
                </c:pt>
                <c:pt idx="104">
                  <c:v>0.25</c:v>
                </c:pt>
                <c:pt idx="105">
                  <c:v>0.75</c:v>
                </c:pt>
                <c:pt idx="106">
                  <c:v>0.25</c:v>
                </c:pt>
                <c:pt idx="107">
                  <c:v>0.75</c:v>
                </c:pt>
                <c:pt idx="108">
                  <c:v>0.75</c:v>
                </c:pt>
                <c:pt idx="109">
                  <c:v>0.1</c:v>
                </c:pt>
                <c:pt idx="110">
                  <c:v>0.1</c:v>
                </c:pt>
                <c:pt idx="111">
                  <c:v>0.75</c:v>
                </c:pt>
                <c:pt idx="112">
                  <c:v>0.75</c:v>
                </c:pt>
                <c:pt idx="113">
                  <c:v>0.25</c:v>
                </c:pt>
                <c:pt idx="114">
                  <c:v>0.75</c:v>
                </c:pt>
                <c:pt idx="115">
                  <c:v>0.05</c:v>
                </c:pt>
                <c:pt idx="116">
                  <c:v>0.25</c:v>
                </c:pt>
                <c:pt idx="117">
                  <c:v>0.05</c:v>
                </c:pt>
                <c:pt idx="118">
                  <c:v>0.1</c:v>
                </c:pt>
                <c:pt idx="119">
                  <c:v>0.25</c:v>
                </c:pt>
                <c:pt idx="120">
                  <c:v>0.5</c:v>
                </c:pt>
                <c:pt idx="121">
                  <c:v>0.1</c:v>
                </c:pt>
                <c:pt idx="122">
                  <c:v>0.25</c:v>
                </c:pt>
                <c:pt idx="123">
                  <c:v>0.05</c:v>
                </c:pt>
                <c:pt idx="124">
                  <c:v>0.5</c:v>
                </c:pt>
                <c:pt idx="125">
                  <c:v>0.75</c:v>
                </c:pt>
                <c:pt idx="126">
                  <c:v>0.75</c:v>
                </c:pt>
                <c:pt idx="127">
                  <c:v>0.75</c:v>
                </c:pt>
                <c:pt idx="128">
                  <c:v>0.75</c:v>
                </c:pt>
                <c:pt idx="129">
                  <c:v>0.05</c:v>
                </c:pt>
                <c:pt idx="130">
                  <c:v>0.75</c:v>
                </c:pt>
                <c:pt idx="131">
                  <c:v>0.25</c:v>
                </c:pt>
                <c:pt idx="132">
                  <c:v>0.01</c:v>
                </c:pt>
                <c:pt idx="133">
                  <c:v>0.01</c:v>
                </c:pt>
                <c:pt idx="134">
                  <c:v>0.5</c:v>
                </c:pt>
                <c:pt idx="135">
                  <c:v>0.25</c:v>
                </c:pt>
                <c:pt idx="136">
                  <c:v>0.05</c:v>
                </c:pt>
                <c:pt idx="137">
                  <c:v>0.5</c:v>
                </c:pt>
                <c:pt idx="138">
                  <c:v>0.01</c:v>
                </c:pt>
                <c:pt idx="139">
                  <c:v>0.05</c:v>
                </c:pt>
                <c:pt idx="140">
                  <c:v>0.25</c:v>
                </c:pt>
                <c:pt idx="141">
                  <c:v>0.1</c:v>
                </c:pt>
                <c:pt idx="142">
                  <c:v>0.01</c:v>
                </c:pt>
                <c:pt idx="143">
                  <c:v>0.1</c:v>
                </c:pt>
                <c:pt idx="144">
                  <c:v>0.5</c:v>
                </c:pt>
                <c:pt idx="145">
                  <c:v>0.05</c:v>
                </c:pt>
                <c:pt idx="146">
                  <c:v>0.1</c:v>
                </c:pt>
                <c:pt idx="147">
                  <c:v>0.1</c:v>
                </c:pt>
                <c:pt idx="148">
                  <c:v>0.05</c:v>
                </c:pt>
                <c:pt idx="149">
                  <c:v>0.1</c:v>
                </c:pt>
                <c:pt idx="150">
                  <c:v>0.01</c:v>
                </c:pt>
                <c:pt idx="151">
                  <c:v>0.01</c:v>
                </c:pt>
                <c:pt idx="152">
                  <c:v>0.25</c:v>
                </c:pt>
                <c:pt idx="153">
                  <c:v>0.25</c:v>
                </c:pt>
                <c:pt idx="154">
                  <c:v>0.75</c:v>
                </c:pt>
                <c:pt idx="155">
                  <c:v>0.25</c:v>
                </c:pt>
                <c:pt idx="156">
                  <c:v>0.01</c:v>
                </c:pt>
                <c:pt idx="157">
                  <c:v>0.1</c:v>
                </c:pt>
                <c:pt idx="158">
                  <c:v>0.01</c:v>
                </c:pt>
                <c:pt idx="159">
                  <c:v>0.5</c:v>
                </c:pt>
                <c:pt idx="160">
                  <c:v>0.05</c:v>
                </c:pt>
                <c:pt idx="161">
                  <c:v>0.5</c:v>
                </c:pt>
                <c:pt idx="162">
                  <c:v>0.75</c:v>
                </c:pt>
                <c:pt idx="163">
                  <c:v>0.01</c:v>
                </c:pt>
                <c:pt idx="164">
                  <c:v>0.5</c:v>
                </c:pt>
                <c:pt idx="165">
                  <c:v>0.5</c:v>
                </c:pt>
                <c:pt idx="166">
                  <c:v>0.75</c:v>
                </c:pt>
                <c:pt idx="167">
                  <c:v>0.25</c:v>
                </c:pt>
                <c:pt idx="168">
                  <c:v>0.5</c:v>
                </c:pt>
                <c:pt idx="169">
                  <c:v>0.25</c:v>
                </c:pt>
                <c:pt idx="170">
                  <c:v>0.5</c:v>
                </c:pt>
                <c:pt idx="171">
                  <c:v>0.05</c:v>
                </c:pt>
                <c:pt idx="172">
                  <c:v>0.05</c:v>
                </c:pt>
                <c:pt idx="173">
                  <c:v>0.25</c:v>
                </c:pt>
                <c:pt idx="174">
                  <c:v>0.05</c:v>
                </c:pt>
                <c:pt idx="175">
                  <c:v>0.5</c:v>
                </c:pt>
                <c:pt idx="176">
                  <c:v>0.75</c:v>
                </c:pt>
                <c:pt idx="177">
                  <c:v>0.25</c:v>
                </c:pt>
                <c:pt idx="178">
                  <c:v>0.5</c:v>
                </c:pt>
                <c:pt idx="179">
                  <c:v>0.25</c:v>
                </c:pt>
                <c:pt idx="180">
                  <c:v>0.5</c:v>
                </c:pt>
                <c:pt idx="181">
                  <c:v>0.5</c:v>
                </c:pt>
                <c:pt idx="182">
                  <c:v>0.01</c:v>
                </c:pt>
                <c:pt idx="183">
                  <c:v>0.75</c:v>
                </c:pt>
                <c:pt idx="184">
                  <c:v>0.5</c:v>
                </c:pt>
                <c:pt idx="185">
                  <c:v>0.5</c:v>
                </c:pt>
                <c:pt idx="186">
                  <c:v>0.25</c:v>
                </c:pt>
                <c:pt idx="187">
                  <c:v>0.1</c:v>
                </c:pt>
                <c:pt idx="188">
                  <c:v>0.25</c:v>
                </c:pt>
                <c:pt idx="189">
                  <c:v>0.01</c:v>
                </c:pt>
                <c:pt idx="190">
                  <c:v>0.5</c:v>
                </c:pt>
                <c:pt idx="191">
                  <c:v>0.01</c:v>
                </c:pt>
                <c:pt idx="192">
                  <c:v>0.05</c:v>
                </c:pt>
                <c:pt idx="193">
                  <c:v>0.01</c:v>
                </c:pt>
                <c:pt idx="194">
                  <c:v>0.5</c:v>
                </c:pt>
                <c:pt idx="195">
                  <c:v>0.05</c:v>
                </c:pt>
                <c:pt idx="196">
                  <c:v>0.5</c:v>
                </c:pt>
                <c:pt idx="197">
                  <c:v>0.25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0.5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0.25</c:v>
                </c:pt>
                <c:pt idx="207">
                  <c:v>0.5</c:v>
                </c:pt>
                <c:pt idx="208">
                  <c:v>0.01</c:v>
                </c:pt>
                <c:pt idx="209">
                  <c:v>0.25</c:v>
                </c:pt>
                <c:pt idx="210">
                  <c:v>0.5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</c:numCache>
            </c:numRef>
          </c:xVal>
          <c:yVal>
            <c:numRef>
              <c:f>SortByProfit!$H$2:$H$218</c:f>
              <c:numCache>
                <c:formatCode>General</c:formatCode>
                <c:ptCount val="217"/>
                <c:pt idx="0">
                  <c:v>65.193335256711364</c:v>
                </c:pt>
                <c:pt idx="1">
                  <c:v>71.828274133824195</c:v>
                </c:pt>
                <c:pt idx="2">
                  <c:v>72.113919613925574</c:v>
                </c:pt>
                <c:pt idx="3">
                  <c:v>72.366303370759724</c:v>
                </c:pt>
                <c:pt idx="4">
                  <c:v>74.037853986995742</c:v>
                </c:pt>
                <c:pt idx="5">
                  <c:v>74.407786342903321</c:v>
                </c:pt>
                <c:pt idx="6">
                  <c:v>74.468348907131826</c:v>
                </c:pt>
                <c:pt idx="7">
                  <c:v>76.122255311742208</c:v>
                </c:pt>
                <c:pt idx="8">
                  <c:v>76.599721984449246</c:v>
                </c:pt>
                <c:pt idx="9">
                  <c:v>77.110688815715747</c:v>
                </c:pt>
                <c:pt idx="10">
                  <c:v>79.222510199069617</c:v>
                </c:pt>
                <c:pt idx="11">
                  <c:v>79.511732208554577</c:v>
                </c:pt>
                <c:pt idx="12">
                  <c:v>80.314066966936181</c:v>
                </c:pt>
                <c:pt idx="13">
                  <c:v>81.20629183049158</c:v>
                </c:pt>
                <c:pt idx="14">
                  <c:v>81.630468215383374</c:v>
                </c:pt>
                <c:pt idx="15">
                  <c:v>81.686381291413227</c:v>
                </c:pt>
                <c:pt idx="16">
                  <c:v>81.92207457779071</c:v>
                </c:pt>
                <c:pt idx="17">
                  <c:v>82.069546806040037</c:v>
                </c:pt>
                <c:pt idx="18">
                  <c:v>82.473098538153209</c:v>
                </c:pt>
                <c:pt idx="19">
                  <c:v>83.301780396327146</c:v>
                </c:pt>
                <c:pt idx="20">
                  <c:v>83.414321854263591</c:v>
                </c:pt>
                <c:pt idx="21">
                  <c:v>83.649419052410451</c:v>
                </c:pt>
                <c:pt idx="22">
                  <c:v>83.674931628679943</c:v>
                </c:pt>
                <c:pt idx="23">
                  <c:v>83.91777797382457</c:v>
                </c:pt>
                <c:pt idx="24">
                  <c:v>84.21427225972279</c:v>
                </c:pt>
                <c:pt idx="25">
                  <c:v>84.600775868440934</c:v>
                </c:pt>
                <c:pt idx="26">
                  <c:v>84.712244367562306</c:v>
                </c:pt>
                <c:pt idx="27">
                  <c:v>85.146673470020332</c:v>
                </c:pt>
                <c:pt idx="28">
                  <c:v>85.400368620961785</c:v>
                </c:pt>
                <c:pt idx="29">
                  <c:v>85.523639667048954</c:v>
                </c:pt>
                <c:pt idx="30">
                  <c:v>86.091830968452626</c:v>
                </c:pt>
                <c:pt idx="31">
                  <c:v>86.138802721023552</c:v>
                </c:pt>
                <c:pt idx="32">
                  <c:v>86.254086184820736</c:v>
                </c:pt>
                <c:pt idx="33">
                  <c:v>86.389994301396513</c:v>
                </c:pt>
                <c:pt idx="34">
                  <c:v>86.483937806538364</c:v>
                </c:pt>
                <c:pt idx="35">
                  <c:v>86.604347629118678</c:v>
                </c:pt>
                <c:pt idx="36">
                  <c:v>86.944594791142606</c:v>
                </c:pt>
                <c:pt idx="37">
                  <c:v>86.977141208533112</c:v>
                </c:pt>
                <c:pt idx="38">
                  <c:v>87.452104310671643</c:v>
                </c:pt>
                <c:pt idx="39">
                  <c:v>87.963548012522608</c:v>
                </c:pt>
                <c:pt idx="40">
                  <c:v>88.531500878634048</c:v>
                </c:pt>
                <c:pt idx="41">
                  <c:v>88.651553048275986</c:v>
                </c:pt>
                <c:pt idx="42">
                  <c:v>88.722606765362983</c:v>
                </c:pt>
                <c:pt idx="43">
                  <c:v>88.798786841233095</c:v>
                </c:pt>
                <c:pt idx="44">
                  <c:v>88.846593117326861</c:v>
                </c:pt>
                <c:pt idx="45">
                  <c:v>89.012305645432406</c:v>
                </c:pt>
                <c:pt idx="46">
                  <c:v>89.075133344937186</c:v>
                </c:pt>
                <c:pt idx="47">
                  <c:v>89.123535709261532</c:v>
                </c:pt>
                <c:pt idx="48">
                  <c:v>89.546639135338239</c:v>
                </c:pt>
                <c:pt idx="49">
                  <c:v>89.59086888204844</c:v>
                </c:pt>
                <c:pt idx="50">
                  <c:v>89.636886893450423</c:v>
                </c:pt>
                <c:pt idx="51">
                  <c:v>89.779948068793345</c:v>
                </c:pt>
                <c:pt idx="52">
                  <c:v>89.814878839106242</c:v>
                </c:pt>
                <c:pt idx="53">
                  <c:v>89.948164167467411</c:v>
                </c:pt>
                <c:pt idx="54">
                  <c:v>89.964139332047367</c:v>
                </c:pt>
                <c:pt idx="55">
                  <c:v>90.062613107741754</c:v>
                </c:pt>
                <c:pt idx="56">
                  <c:v>90.103623978006723</c:v>
                </c:pt>
                <c:pt idx="57">
                  <c:v>90.168955248079996</c:v>
                </c:pt>
                <c:pt idx="58">
                  <c:v>90.191845036134865</c:v>
                </c:pt>
                <c:pt idx="59">
                  <c:v>90.20042870665543</c:v>
                </c:pt>
                <c:pt idx="60">
                  <c:v>90.383189358156031</c:v>
                </c:pt>
                <c:pt idx="61">
                  <c:v>90.418239346115044</c:v>
                </c:pt>
                <c:pt idx="62">
                  <c:v>90.423961793128754</c:v>
                </c:pt>
                <c:pt idx="63">
                  <c:v>90.495969251384707</c:v>
                </c:pt>
                <c:pt idx="64">
                  <c:v>90.541510392202213</c:v>
                </c:pt>
                <c:pt idx="65">
                  <c:v>90.662397085366976</c:v>
                </c:pt>
                <c:pt idx="66">
                  <c:v>90.724390261348901</c:v>
                </c:pt>
                <c:pt idx="67">
                  <c:v>90.804623737187086</c:v>
                </c:pt>
                <c:pt idx="68">
                  <c:v>90.893321665899691</c:v>
                </c:pt>
                <c:pt idx="69">
                  <c:v>90.924795124475139</c:v>
                </c:pt>
                <c:pt idx="70">
                  <c:v>90.959368241849674</c:v>
                </c:pt>
                <c:pt idx="71">
                  <c:v>90.982258029904557</c:v>
                </c:pt>
                <c:pt idx="72">
                  <c:v>91.084785205566988</c:v>
                </c:pt>
                <c:pt idx="73">
                  <c:v>91.1017141113159</c:v>
                </c:pt>
                <c:pt idx="74">
                  <c:v>91.158461710868593</c:v>
                </c:pt>
                <c:pt idx="75">
                  <c:v>91.294489045090501</c:v>
                </c:pt>
                <c:pt idx="76">
                  <c:v>91.341699232953673</c:v>
                </c:pt>
                <c:pt idx="77">
                  <c:v>91.358508921056455</c:v>
                </c:pt>
                <c:pt idx="78">
                  <c:v>91.410010944179902</c:v>
                </c:pt>
                <c:pt idx="79">
                  <c:v>91.412156861810061</c:v>
                </c:pt>
                <c:pt idx="80">
                  <c:v>91.413110602979003</c:v>
                </c:pt>
                <c:pt idx="81">
                  <c:v>91.51003454927384</c:v>
                </c:pt>
                <c:pt idx="82">
                  <c:v>91.6788467361785</c:v>
                </c:pt>
                <c:pt idx="83">
                  <c:v>91.716996382936614</c:v>
                </c:pt>
                <c:pt idx="84">
                  <c:v>91.897968769745418</c:v>
                </c:pt>
                <c:pt idx="85">
                  <c:v>92.114348797451598</c:v>
                </c:pt>
                <c:pt idx="86">
                  <c:v>92.114468015097714</c:v>
                </c:pt>
                <c:pt idx="87">
                  <c:v>92.16811595585132</c:v>
                </c:pt>
                <c:pt idx="88">
                  <c:v>92.272550613851649</c:v>
                </c:pt>
                <c:pt idx="89">
                  <c:v>92.289837172538924</c:v>
                </c:pt>
                <c:pt idx="90">
                  <c:v>92.388310948233311</c:v>
                </c:pt>
                <c:pt idx="91">
                  <c:v>92.529106988299972</c:v>
                </c:pt>
                <c:pt idx="92">
                  <c:v>92.607313764154114</c:v>
                </c:pt>
                <c:pt idx="93">
                  <c:v>92.680990269455719</c:v>
                </c:pt>
                <c:pt idx="94">
                  <c:v>92.720451310321138</c:v>
                </c:pt>
                <c:pt idx="95">
                  <c:v>92.733565251394239</c:v>
                </c:pt>
                <c:pt idx="96">
                  <c:v>92.73666491019334</c:v>
                </c:pt>
                <c:pt idx="97">
                  <c:v>92.752759292419412</c:v>
                </c:pt>
                <c:pt idx="98">
                  <c:v>92.898085603038609</c:v>
                </c:pt>
                <c:pt idx="99">
                  <c:v>92.929678279260173</c:v>
                </c:pt>
                <c:pt idx="100">
                  <c:v>93.004070090438489</c:v>
                </c:pt>
                <c:pt idx="101">
                  <c:v>93.011580802143996</c:v>
                </c:pt>
                <c:pt idx="102">
                  <c:v>93.03387450196827</c:v>
                </c:pt>
                <c:pt idx="103">
                  <c:v>93.098728901457079</c:v>
                </c:pt>
                <c:pt idx="104">
                  <c:v>93.119472771881789</c:v>
                </c:pt>
                <c:pt idx="105">
                  <c:v>93.135924807046237</c:v>
                </c:pt>
                <c:pt idx="106">
                  <c:v>93.145819871674121</c:v>
                </c:pt>
                <c:pt idx="107">
                  <c:v>93.199110159489365</c:v>
                </c:pt>
                <c:pt idx="108">
                  <c:v>93.208051482948292</c:v>
                </c:pt>
                <c:pt idx="109">
                  <c:v>93.211747229977988</c:v>
                </c:pt>
                <c:pt idx="110">
                  <c:v>93.21925794168348</c:v>
                </c:pt>
                <c:pt idx="111">
                  <c:v>93.263249253101435</c:v>
                </c:pt>
                <c:pt idx="112">
                  <c:v>93.290788529354955</c:v>
                </c:pt>
                <c:pt idx="113">
                  <c:v>93.312605358594752</c:v>
                </c:pt>
                <c:pt idx="114">
                  <c:v>93.409052434305124</c:v>
                </c:pt>
                <c:pt idx="115">
                  <c:v>93.445652251663674</c:v>
                </c:pt>
                <c:pt idx="116">
                  <c:v>93.472953092624948</c:v>
                </c:pt>
                <c:pt idx="117">
                  <c:v>93.483921116067918</c:v>
                </c:pt>
                <c:pt idx="118">
                  <c:v>93.543529939127467</c:v>
                </c:pt>
                <c:pt idx="119">
                  <c:v>93.575122615349045</c:v>
                </c:pt>
                <c:pt idx="120">
                  <c:v>93.605523115109406</c:v>
                </c:pt>
                <c:pt idx="121">
                  <c:v>93.628293685518159</c:v>
                </c:pt>
                <c:pt idx="122">
                  <c:v>93.753829866881574</c:v>
                </c:pt>
                <c:pt idx="123">
                  <c:v>93.78136914313508</c:v>
                </c:pt>
                <c:pt idx="124">
                  <c:v>93.785064890164776</c:v>
                </c:pt>
                <c:pt idx="125">
                  <c:v>93.836209260349875</c:v>
                </c:pt>
                <c:pt idx="126">
                  <c:v>93.898202436331815</c:v>
                </c:pt>
                <c:pt idx="127">
                  <c:v>93.901421312777032</c:v>
                </c:pt>
                <c:pt idx="128">
                  <c:v>93.905355495098959</c:v>
                </c:pt>
                <c:pt idx="129">
                  <c:v>93.919900047925495</c:v>
                </c:pt>
                <c:pt idx="130">
                  <c:v>93.931821812537407</c:v>
                </c:pt>
                <c:pt idx="131">
                  <c:v>93.932417900768002</c:v>
                </c:pt>
                <c:pt idx="132">
                  <c:v>93.952088812377653</c:v>
                </c:pt>
                <c:pt idx="133">
                  <c:v>93.99131141795084</c:v>
                </c:pt>
                <c:pt idx="134">
                  <c:v>94.028507323539998</c:v>
                </c:pt>
                <c:pt idx="135">
                  <c:v>94.064749487960214</c:v>
                </c:pt>
                <c:pt idx="136">
                  <c:v>94.068206799697663</c:v>
                </c:pt>
                <c:pt idx="137">
                  <c:v>94.073213940834663</c:v>
                </c:pt>
                <c:pt idx="138">
                  <c:v>94.131630587433023</c:v>
                </c:pt>
                <c:pt idx="139">
                  <c:v>94.175025810620383</c:v>
                </c:pt>
                <c:pt idx="140">
                  <c:v>94.27349958631477</c:v>
                </c:pt>
                <c:pt idx="141">
                  <c:v>94.280414209789683</c:v>
                </c:pt>
                <c:pt idx="142">
                  <c:v>94.306880527228117</c:v>
                </c:pt>
                <c:pt idx="143">
                  <c:v>94.323094127100319</c:v>
                </c:pt>
                <c:pt idx="144">
                  <c:v>94.337877115219086</c:v>
                </c:pt>
                <c:pt idx="145">
                  <c:v>94.34777217984697</c:v>
                </c:pt>
                <c:pt idx="146">
                  <c:v>94.461386596598473</c:v>
                </c:pt>
                <c:pt idx="147">
                  <c:v>94.582630942701613</c:v>
                </c:pt>
                <c:pt idx="148">
                  <c:v>94.660360847971276</c:v>
                </c:pt>
                <c:pt idx="149">
                  <c:v>94.667394689092305</c:v>
                </c:pt>
                <c:pt idx="150">
                  <c:v>94.754542788405359</c:v>
                </c:pt>
                <c:pt idx="151">
                  <c:v>94.819158752601922</c:v>
                </c:pt>
                <c:pt idx="152">
                  <c:v>94.854447175853167</c:v>
                </c:pt>
                <c:pt idx="153">
                  <c:v>94.908810422483498</c:v>
                </c:pt>
                <c:pt idx="154">
                  <c:v>94.933607692876265</c:v>
                </c:pt>
                <c:pt idx="155">
                  <c:v>95.2171072553475</c:v>
                </c:pt>
                <c:pt idx="156">
                  <c:v>95.246077143354441</c:v>
                </c:pt>
                <c:pt idx="157">
                  <c:v>95.303301613491627</c:v>
                </c:pt>
                <c:pt idx="158">
                  <c:v>95.387111618713348</c:v>
                </c:pt>
                <c:pt idx="159">
                  <c:v>95.450416188802592</c:v>
                </c:pt>
                <c:pt idx="160">
                  <c:v>95.621970381567991</c:v>
                </c:pt>
                <c:pt idx="161">
                  <c:v>95.718298239632233</c:v>
                </c:pt>
                <c:pt idx="162">
                  <c:v>95.736657757134566</c:v>
                </c:pt>
                <c:pt idx="163">
                  <c:v>95.766700603956593</c:v>
                </c:pt>
                <c:pt idx="164">
                  <c:v>95.859809585575604</c:v>
                </c:pt>
                <c:pt idx="165">
                  <c:v>95.879957367769748</c:v>
                </c:pt>
                <c:pt idx="166">
                  <c:v>95.964125025929832</c:v>
                </c:pt>
                <c:pt idx="167">
                  <c:v>96.020991843128641</c:v>
                </c:pt>
                <c:pt idx="168">
                  <c:v>96.049604078197234</c:v>
                </c:pt>
                <c:pt idx="169">
                  <c:v>96.097171918998754</c:v>
                </c:pt>
                <c:pt idx="170">
                  <c:v>96.164291453763823</c:v>
                </c:pt>
                <c:pt idx="171">
                  <c:v>96.165602847871128</c:v>
                </c:pt>
                <c:pt idx="172">
                  <c:v>96.362073528675424</c:v>
                </c:pt>
                <c:pt idx="173">
                  <c:v>96.397600387218915</c:v>
                </c:pt>
                <c:pt idx="174">
                  <c:v>96.412264157691567</c:v>
                </c:pt>
                <c:pt idx="175">
                  <c:v>96.458043733801304</c:v>
                </c:pt>
                <c:pt idx="176">
                  <c:v>96.678715596767773</c:v>
                </c:pt>
                <c:pt idx="177">
                  <c:v>96.703512867160541</c:v>
                </c:pt>
                <c:pt idx="178">
                  <c:v>96.79149548999645</c:v>
                </c:pt>
                <c:pt idx="179">
                  <c:v>96.92919187126401</c:v>
                </c:pt>
                <c:pt idx="180">
                  <c:v>96.930145612432966</c:v>
                </c:pt>
                <c:pt idx="181">
                  <c:v>96.947074518181878</c:v>
                </c:pt>
                <c:pt idx="182">
                  <c:v>96.966387776853182</c:v>
                </c:pt>
                <c:pt idx="183">
                  <c:v>97.094427528785104</c:v>
                </c:pt>
                <c:pt idx="184">
                  <c:v>97.13198108731261</c:v>
                </c:pt>
                <c:pt idx="185">
                  <c:v>97.216744833703302</c:v>
                </c:pt>
                <c:pt idx="186">
                  <c:v>97.290302121358792</c:v>
                </c:pt>
                <c:pt idx="187">
                  <c:v>97.375423520687832</c:v>
                </c:pt>
                <c:pt idx="188">
                  <c:v>97.40689697926328</c:v>
                </c:pt>
                <c:pt idx="189">
                  <c:v>97.410711943939091</c:v>
                </c:pt>
                <c:pt idx="190">
                  <c:v>97.484150013948451</c:v>
                </c:pt>
                <c:pt idx="191">
                  <c:v>97.508708849049</c:v>
                </c:pt>
                <c:pt idx="192">
                  <c:v>97.589299977825519</c:v>
                </c:pt>
                <c:pt idx="193">
                  <c:v>97.59311494250133</c:v>
                </c:pt>
                <c:pt idx="194">
                  <c:v>97.658088559636241</c:v>
                </c:pt>
                <c:pt idx="195">
                  <c:v>97.709471365113558</c:v>
                </c:pt>
                <c:pt idx="196">
                  <c:v>97.713882418019978</c:v>
                </c:pt>
                <c:pt idx="197">
                  <c:v>97.809137317269148</c:v>
                </c:pt>
                <c:pt idx="198">
                  <c:v>97.864096652130058</c:v>
                </c:pt>
                <c:pt idx="199">
                  <c:v>97.938965333892853</c:v>
                </c:pt>
                <c:pt idx="200">
                  <c:v>98.024921256744733</c:v>
                </c:pt>
                <c:pt idx="201">
                  <c:v>98.111950138411672</c:v>
                </c:pt>
                <c:pt idx="202">
                  <c:v>98.157610496875293</c:v>
                </c:pt>
                <c:pt idx="203">
                  <c:v>98.224730031640362</c:v>
                </c:pt>
                <c:pt idx="204">
                  <c:v>98.237724755067347</c:v>
                </c:pt>
                <c:pt idx="205">
                  <c:v>98.284458072346041</c:v>
                </c:pt>
                <c:pt idx="206">
                  <c:v>98.433241694702673</c:v>
                </c:pt>
                <c:pt idx="207">
                  <c:v>98.485578241348961</c:v>
                </c:pt>
                <c:pt idx="208">
                  <c:v>98.725324927694501</c:v>
                </c:pt>
                <c:pt idx="209">
                  <c:v>98.945043049492014</c:v>
                </c:pt>
                <c:pt idx="210">
                  <c:v>99.153077841969846</c:v>
                </c:pt>
                <c:pt idx="211">
                  <c:v>99.237483935422176</c:v>
                </c:pt>
                <c:pt idx="212">
                  <c:v>99.264069470506755</c:v>
                </c:pt>
                <c:pt idx="213">
                  <c:v>99.438246451486762</c:v>
                </c:pt>
                <c:pt idx="214">
                  <c:v>99.493801874578253</c:v>
                </c:pt>
                <c:pt idx="215">
                  <c:v>99.929184718205249</c:v>
                </c:pt>
                <c:pt idx="21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C-427A-8F91-899437111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56376"/>
        <c:axId val="968560640"/>
      </c:scatterChart>
      <c:valAx>
        <c:axId val="96855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60640"/>
        <c:crosses val="autoZero"/>
        <c:crossBetween val="midCat"/>
      </c:valAx>
      <c:valAx>
        <c:axId val="96856064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Profit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5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EA (300 Knoten) -</a:t>
            </a:r>
            <a:r>
              <a:rPr lang="de-DE" baseline="0"/>
              <a:t> </a:t>
            </a:r>
            <a:r>
              <a:rPr lang="de-DE"/>
              <a:t>d2d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d2d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SortByProfit!$A$2:$A$218</c:f>
              <c:numCache>
                <c:formatCode>General</c:formatCode>
                <c:ptCount val="2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  <c:pt idx="12">
                  <c:v>10</c:v>
                </c:pt>
                <c:pt idx="13">
                  <c:v>5</c:v>
                </c:pt>
                <c:pt idx="14">
                  <c:v>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5</c:v>
                </c:pt>
                <c:pt idx="24">
                  <c:v>5</c:v>
                </c:pt>
                <c:pt idx="25">
                  <c:v>10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10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5</c:v>
                </c:pt>
                <c:pt idx="39">
                  <c:v>20</c:v>
                </c:pt>
                <c:pt idx="40">
                  <c:v>5</c:v>
                </c:pt>
                <c:pt idx="41">
                  <c:v>5</c:v>
                </c:pt>
                <c:pt idx="42">
                  <c:v>10</c:v>
                </c:pt>
                <c:pt idx="43">
                  <c:v>10</c:v>
                </c:pt>
                <c:pt idx="44">
                  <c:v>5</c:v>
                </c:pt>
                <c:pt idx="45">
                  <c:v>10</c:v>
                </c:pt>
                <c:pt idx="46">
                  <c:v>5</c:v>
                </c:pt>
                <c:pt idx="47">
                  <c:v>5</c:v>
                </c:pt>
                <c:pt idx="48">
                  <c:v>20</c:v>
                </c:pt>
                <c:pt idx="49">
                  <c:v>20</c:v>
                </c:pt>
                <c:pt idx="50">
                  <c:v>10</c:v>
                </c:pt>
                <c:pt idx="51">
                  <c:v>10</c:v>
                </c:pt>
                <c:pt idx="52">
                  <c:v>5</c:v>
                </c:pt>
                <c:pt idx="53">
                  <c:v>20</c:v>
                </c:pt>
                <c:pt idx="54">
                  <c:v>5</c:v>
                </c:pt>
                <c:pt idx="55">
                  <c:v>10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10</c:v>
                </c:pt>
                <c:pt idx="60">
                  <c:v>10</c:v>
                </c:pt>
                <c:pt idx="61">
                  <c:v>5</c:v>
                </c:pt>
                <c:pt idx="62">
                  <c:v>5</c:v>
                </c:pt>
                <c:pt idx="63">
                  <c:v>20</c:v>
                </c:pt>
                <c:pt idx="64">
                  <c:v>10</c:v>
                </c:pt>
                <c:pt idx="65">
                  <c:v>5</c:v>
                </c:pt>
                <c:pt idx="66">
                  <c:v>50</c:v>
                </c:pt>
                <c:pt idx="67">
                  <c:v>10</c:v>
                </c:pt>
                <c:pt idx="68">
                  <c:v>10</c:v>
                </c:pt>
                <c:pt idx="69">
                  <c:v>5</c:v>
                </c:pt>
                <c:pt idx="70">
                  <c:v>20</c:v>
                </c:pt>
                <c:pt idx="71">
                  <c:v>5</c:v>
                </c:pt>
                <c:pt idx="72">
                  <c:v>10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5</c:v>
                </c:pt>
                <c:pt idx="77">
                  <c:v>20</c:v>
                </c:pt>
                <c:pt idx="78">
                  <c:v>5</c:v>
                </c:pt>
                <c:pt idx="79">
                  <c:v>5</c:v>
                </c:pt>
                <c:pt idx="80">
                  <c:v>50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50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10</c:v>
                </c:pt>
                <c:pt idx="89">
                  <c:v>10</c:v>
                </c:pt>
                <c:pt idx="90">
                  <c:v>5</c:v>
                </c:pt>
                <c:pt idx="91">
                  <c:v>20</c:v>
                </c:pt>
                <c:pt idx="92">
                  <c:v>10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50</c:v>
                </c:pt>
                <c:pt idx="97">
                  <c:v>5</c:v>
                </c:pt>
                <c:pt idx="98">
                  <c:v>20</c:v>
                </c:pt>
                <c:pt idx="99">
                  <c:v>50</c:v>
                </c:pt>
                <c:pt idx="100">
                  <c:v>10</c:v>
                </c:pt>
                <c:pt idx="101">
                  <c:v>50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50</c:v>
                </c:pt>
                <c:pt idx="111">
                  <c:v>10</c:v>
                </c:pt>
                <c:pt idx="112">
                  <c:v>5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20</c:v>
                </c:pt>
                <c:pt idx="117">
                  <c:v>20</c:v>
                </c:pt>
                <c:pt idx="118">
                  <c:v>50</c:v>
                </c:pt>
                <c:pt idx="119">
                  <c:v>20</c:v>
                </c:pt>
                <c:pt idx="120">
                  <c:v>20</c:v>
                </c:pt>
                <c:pt idx="121">
                  <c:v>10</c:v>
                </c:pt>
                <c:pt idx="122">
                  <c:v>5</c:v>
                </c:pt>
                <c:pt idx="123">
                  <c:v>20</c:v>
                </c:pt>
                <c:pt idx="124">
                  <c:v>10</c:v>
                </c:pt>
                <c:pt idx="125">
                  <c:v>5</c:v>
                </c:pt>
                <c:pt idx="126">
                  <c:v>10</c:v>
                </c:pt>
                <c:pt idx="127">
                  <c:v>5</c:v>
                </c:pt>
                <c:pt idx="128">
                  <c:v>50</c:v>
                </c:pt>
                <c:pt idx="129">
                  <c:v>5</c:v>
                </c:pt>
                <c:pt idx="130">
                  <c:v>50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50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10</c:v>
                </c:pt>
                <c:pt idx="141">
                  <c:v>5</c:v>
                </c:pt>
                <c:pt idx="142">
                  <c:v>10</c:v>
                </c:pt>
                <c:pt idx="143">
                  <c:v>20</c:v>
                </c:pt>
                <c:pt idx="144">
                  <c:v>10</c:v>
                </c:pt>
                <c:pt idx="145">
                  <c:v>50</c:v>
                </c:pt>
                <c:pt idx="146">
                  <c:v>20</c:v>
                </c:pt>
                <c:pt idx="147">
                  <c:v>10</c:v>
                </c:pt>
                <c:pt idx="148">
                  <c:v>5</c:v>
                </c:pt>
                <c:pt idx="149">
                  <c:v>10</c:v>
                </c:pt>
                <c:pt idx="150">
                  <c:v>5</c:v>
                </c:pt>
                <c:pt idx="151">
                  <c:v>20</c:v>
                </c:pt>
                <c:pt idx="152">
                  <c:v>20</c:v>
                </c:pt>
                <c:pt idx="153">
                  <c:v>10</c:v>
                </c:pt>
                <c:pt idx="154">
                  <c:v>20</c:v>
                </c:pt>
                <c:pt idx="155">
                  <c:v>10</c:v>
                </c:pt>
                <c:pt idx="156">
                  <c:v>5</c:v>
                </c:pt>
                <c:pt idx="157">
                  <c:v>20</c:v>
                </c:pt>
                <c:pt idx="158">
                  <c:v>5</c:v>
                </c:pt>
                <c:pt idx="159">
                  <c:v>10</c:v>
                </c:pt>
                <c:pt idx="160">
                  <c:v>10</c:v>
                </c:pt>
                <c:pt idx="161">
                  <c:v>5</c:v>
                </c:pt>
                <c:pt idx="162">
                  <c:v>10</c:v>
                </c:pt>
                <c:pt idx="163">
                  <c:v>50</c:v>
                </c:pt>
                <c:pt idx="164">
                  <c:v>5</c:v>
                </c:pt>
                <c:pt idx="165">
                  <c:v>20</c:v>
                </c:pt>
                <c:pt idx="166">
                  <c:v>5</c:v>
                </c:pt>
                <c:pt idx="167">
                  <c:v>50</c:v>
                </c:pt>
                <c:pt idx="168">
                  <c:v>10</c:v>
                </c:pt>
                <c:pt idx="169">
                  <c:v>20</c:v>
                </c:pt>
                <c:pt idx="170">
                  <c:v>10</c:v>
                </c:pt>
                <c:pt idx="171">
                  <c:v>5</c:v>
                </c:pt>
                <c:pt idx="172">
                  <c:v>10</c:v>
                </c:pt>
                <c:pt idx="173">
                  <c:v>10</c:v>
                </c:pt>
                <c:pt idx="174">
                  <c:v>50</c:v>
                </c:pt>
                <c:pt idx="175">
                  <c:v>5</c:v>
                </c:pt>
                <c:pt idx="176">
                  <c:v>20</c:v>
                </c:pt>
                <c:pt idx="177">
                  <c:v>20</c:v>
                </c:pt>
                <c:pt idx="178">
                  <c:v>5</c:v>
                </c:pt>
                <c:pt idx="179">
                  <c:v>5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50</c:v>
                </c:pt>
                <c:pt idx="185">
                  <c:v>50</c:v>
                </c:pt>
                <c:pt idx="186">
                  <c:v>5</c:v>
                </c:pt>
                <c:pt idx="187">
                  <c:v>20</c:v>
                </c:pt>
                <c:pt idx="188">
                  <c:v>10</c:v>
                </c:pt>
                <c:pt idx="189">
                  <c:v>20</c:v>
                </c:pt>
                <c:pt idx="190">
                  <c:v>10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50</c:v>
                </c:pt>
                <c:pt idx="195">
                  <c:v>10</c:v>
                </c:pt>
                <c:pt idx="196">
                  <c:v>50</c:v>
                </c:pt>
                <c:pt idx="197">
                  <c:v>50</c:v>
                </c:pt>
                <c:pt idx="198">
                  <c:v>10</c:v>
                </c:pt>
                <c:pt idx="199">
                  <c:v>20</c:v>
                </c:pt>
                <c:pt idx="200">
                  <c:v>10</c:v>
                </c:pt>
                <c:pt idx="201">
                  <c:v>20</c:v>
                </c:pt>
                <c:pt idx="202">
                  <c:v>5</c:v>
                </c:pt>
                <c:pt idx="203">
                  <c:v>5</c:v>
                </c:pt>
                <c:pt idx="204">
                  <c:v>10</c:v>
                </c:pt>
                <c:pt idx="205">
                  <c:v>50</c:v>
                </c:pt>
                <c:pt idx="206">
                  <c:v>50</c:v>
                </c:pt>
                <c:pt idx="207">
                  <c:v>20</c:v>
                </c:pt>
                <c:pt idx="208">
                  <c:v>50</c:v>
                </c:pt>
                <c:pt idx="209">
                  <c:v>5</c:v>
                </c:pt>
                <c:pt idx="210">
                  <c:v>20</c:v>
                </c:pt>
                <c:pt idx="211">
                  <c:v>5</c:v>
                </c:pt>
                <c:pt idx="212">
                  <c:v>5</c:v>
                </c:pt>
                <c:pt idx="213">
                  <c:v>50</c:v>
                </c:pt>
                <c:pt idx="214">
                  <c:v>10</c:v>
                </c:pt>
                <c:pt idx="215">
                  <c:v>50</c:v>
                </c:pt>
                <c:pt idx="216">
                  <c:v>20</c:v>
                </c:pt>
              </c:numCache>
            </c:numRef>
          </c:xVal>
          <c:yVal>
            <c:numRef>
              <c:f>SortByProfit!$H$2:$H$218</c:f>
              <c:numCache>
                <c:formatCode>General</c:formatCode>
                <c:ptCount val="217"/>
                <c:pt idx="0">
                  <c:v>65.193335256711364</c:v>
                </c:pt>
                <c:pt idx="1">
                  <c:v>71.828274133824195</c:v>
                </c:pt>
                <c:pt idx="2">
                  <c:v>72.113919613925574</c:v>
                </c:pt>
                <c:pt idx="3">
                  <c:v>72.366303370759724</c:v>
                </c:pt>
                <c:pt idx="4">
                  <c:v>74.037853986995742</c:v>
                </c:pt>
                <c:pt idx="5">
                  <c:v>74.407786342903321</c:v>
                </c:pt>
                <c:pt idx="6">
                  <c:v>74.468348907131826</c:v>
                </c:pt>
                <c:pt idx="7">
                  <c:v>76.122255311742208</c:v>
                </c:pt>
                <c:pt idx="8">
                  <c:v>76.599721984449246</c:v>
                </c:pt>
                <c:pt idx="9">
                  <c:v>77.110688815715747</c:v>
                </c:pt>
                <c:pt idx="10">
                  <c:v>79.222510199069617</c:v>
                </c:pt>
                <c:pt idx="11">
                  <c:v>79.511732208554577</c:v>
                </c:pt>
                <c:pt idx="12">
                  <c:v>80.314066966936181</c:v>
                </c:pt>
                <c:pt idx="13">
                  <c:v>81.20629183049158</c:v>
                </c:pt>
                <c:pt idx="14">
                  <c:v>81.630468215383374</c:v>
                </c:pt>
                <c:pt idx="15">
                  <c:v>81.686381291413227</c:v>
                </c:pt>
                <c:pt idx="16">
                  <c:v>81.92207457779071</c:v>
                </c:pt>
                <c:pt idx="17">
                  <c:v>82.069546806040037</c:v>
                </c:pt>
                <c:pt idx="18">
                  <c:v>82.473098538153209</c:v>
                </c:pt>
                <c:pt idx="19">
                  <c:v>83.301780396327146</c:v>
                </c:pt>
                <c:pt idx="20">
                  <c:v>83.414321854263591</c:v>
                </c:pt>
                <c:pt idx="21">
                  <c:v>83.649419052410451</c:v>
                </c:pt>
                <c:pt idx="22">
                  <c:v>83.674931628679943</c:v>
                </c:pt>
                <c:pt idx="23">
                  <c:v>83.91777797382457</c:v>
                </c:pt>
                <c:pt idx="24">
                  <c:v>84.21427225972279</c:v>
                </c:pt>
                <c:pt idx="25">
                  <c:v>84.600775868440934</c:v>
                </c:pt>
                <c:pt idx="26">
                  <c:v>84.712244367562306</c:v>
                </c:pt>
                <c:pt idx="27">
                  <c:v>85.146673470020332</c:v>
                </c:pt>
                <c:pt idx="28">
                  <c:v>85.400368620961785</c:v>
                </c:pt>
                <c:pt idx="29">
                  <c:v>85.523639667048954</c:v>
                </c:pt>
                <c:pt idx="30">
                  <c:v>86.091830968452626</c:v>
                </c:pt>
                <c:pt idx="31">
                  <c:v>86.138802721023552</c:v>
                </c:pt>
                <c:pt idx="32">
                  <c:v>86.254086184820736</c:v>
                </c:pt>
                <c:pt idx="33">
                  <c:v>86.389994301396513</c:v>
                </c:pt>
                <c:pt idx="34">
                  <c:v>86.483937806538364</c:v>
                </c:pt>
                <c:pt idx="35">
                  <c:v>86.604347629118678</c:v>
                </c:pt>
                <c:pt idx="36">
                  <c:v>86.944594791142606</c:v>
                </c:pt>
                <c:pt idx="37">
                  <c:v>86.977141208533112</c:v>
                </c:pt>
                <c:pt idx="38">
                  <c:v>87.452104310671643</c:v>
                </c:pt>
                <c:pt idx="39">
                  <c:v>87.963548012522608</c:v>
                </c:pt>
                <c:pt idx="40">
                  <c:v>88.531500878634048</c:v>
                </c:pt>
                <c:pt idx="41">
                  <c:v>88.651553048275986</c:v>
                </c:pt>
                <c:pt idx="42">
                  <c:v>88.722606765362983</c:v>
                </c:pt>
                <c:pt idx="43">
                  <c:v>88.798786841233095</c:v>
                </c:pt>
                <c:pt idx="44">
                  <c:v>88.846593117326861</c:v>
                </c:pt>
                <c:pt idx="45">
                  <c:v>89.012305645432406</c:v>
                </c:pt>
                <c:pt idx="46">
                  <c:v>89.075133344937186</c:v>
                </c:pt>
                <c:pt idx="47">
                  <c:v>89.123535709261532</c:v>
                </c:pt>
                <c:pt idx="48">
                  <c:v>89.546639135338239</c:v>
                </c:pt>
                <c:pt idx="49">
                  <c:v>89.59086888204844</c:v>
                </c:pt>
                <c:pt idx="50">
                  <c:v>89.636886893450423</c:v>
                </c:pt>
                <c:pt idx="51">
                  <c:v>89.779948068793345</c:v>
                </c:pt>
                <c:pt idx="52">
                  <c:v>89.814878839106242</c:v>
                </c:pt>
                <c:pt idx="53">
                  <c:v>89.948164167467411</c:v>
                </c:pt>
                <c:pt idx="54">
                  <c:v>89.964139332047367</c:v>
                </c:pt>
                <c:pt idx="55">
                  <c:v>90.062613107741754</c:v>
                </c:pt>
                <c:pt idx="56">
                  <c:v>90.103623978006723</c:v>
                </c:pt>
                <c:pt idx="57">
                  <c:v>90.168955248079996</c:v>
                </c:pt>
                <c:pt idx="58">
                  <c:v>90.191845036134865</c:v>
                </c:pt>
                <c:pt idx="59">
                  <c:v>90.20042870665543</c:v>
                </c:pt>
                <c:pt idx="60">
                  <c:v>90.383189358156031</c:v>
                </c:pt>
                <c:pt idx="61">
                  <c:v>90.418239346115044</c:v>
                </c:pt>
                <c:pt idx="62">
                  <c:v>90.423961793128754</c:v>
                </c:pt>
                <c:pt idx="63">
                  <c:v>90.495969251384707</c:v>
                </c:pt>
                <c:pt idx="64">
                  <c:v>90.541510392202213</c:v>
                </c:pt>
                <c:pt idx="65">
                  <c:v>90.662397085366976</c:v>
                </c:pt>
                <c:pt idx="66">
                  <c:v>90.724390261348901</c:v>
                </c:pt>
                <c:pt idx="67">
                  <c:v>90.804623737187086</c:v>
                </c:pt>
                <c:pt idx="68">
                  <c:v>90.893321665899691</c:v>
                </c:pt>
                <c:pt idx="69">
                  <c:v>90.924795124475139</c:v>
                </c:pt>
                <c:pt idx="70">
                  <c:v>90.959368241849674</c:v>
                </c:pt>
                <c:pt idx="71">
                  <c:v>90.982258029904557</c:v>
                </c:pt>
                <c:pt idx="72">
                  <c:v>91.084785205566988</c:v>
                </c:pt>
                <c:pt idx="73">
                  <c:v>91.1017141113159</c:v>
                </c:pt>
                <c:pt idx="74">
                  <c:v>91.158461710868593</c:v>
                </c:pt>
                <c:pt idx="75">
                  <c:v>91.294489045090501</c:v>
                </c:pt>
                <c:pt idx="76">
                  <c:v>91.341699232953673</c:v>
                </c:pt>
                <c:pt idx="77">
                  <c:v>91.358508921056455</c:v>
                </c:pt>
                <c:pt idx="78">
                  <c:v>91.410010944179902</c:v>
                </c:pt>
                <c:pt idx="79">
                  <c:v>91.412156861810061</c:v>
                </c:pt>
                <c:pt idx="80">
                  <c:v>91.413110602979003</c:v>
                </c:pt>
                <c:pt idx="81">
                  <c:v>91.51003454927384</c:v>
                </c:pt>
                <c:pt idx="82">
                  <c:v>91.6788467361785</c:v>
                </c:pt>
                <c:pt idx="83">
                  <c:v>91.716996382936614</c:v>
                </c:pt>
                <c:pt idx="84">
                  <c:v>91.897968769745418</c:v>
                </c:pt>
                <c:pt idx="85">
                  <c:v>92.114348797451598</c:v>
                </c:pt>
                <c:pt idx="86">
                  <c:v>92.114468015097714</c:v>
                </c:pt>
                <c:pt idx="87">
                  <c:v>92.16811595585132</c:v>
                </c:pt>
                <c:pt idx="88">
                  <c:v>92.272550613851649</c:v>
                </c:pt>
                <c:pt idx="89">
                  <c:v>92.289837172538924</c:v>
                </c:pt>
                <c:pt idx="90">
                  <c:v>92.388310948233311</c:v>
                </c:pt>
                <c:pt idx="91">
                  <c:v>92.529106988299972</c:v>
                </c:pt>
                <c:pt idx="92">
                  <c:v>92.607313764154114</c:v>
                </c:pt>
                <c:pt idx="93">
                  <c:v>92.680990269455719</c:v>
                </c:pt>
                <c:pt idx="94">
                  <c:v>92.720451310321138</c:v>
                </c:pt>
                <c:pt idx="95">
                  <c:v>92.733565251394239</c:v>
                </c:pt>
                <c:pt idx="96">
                  <c:v>92.73666491019334</c:v>
                </c:pt>
                <c:pt idx="97">
                  <c:v>92.752759292419412</c:v>
                </c:pt>
                <c:pt idx="98">
                  <c:v>92.898085603038609</c:v>
                </c:pt>
                <c:pt idx="99">
                  <c:v>92.929678279260173</c:v>
                </c:pt>
                <c:pt idx="100">
                  <c:v>93.004070090438489</c:v>
                </c:pt>
                <c:pt idx="101">
                  <c:v>93.011580802143996</c:v>
                </c:pt>
                <c:pt idx="102">
                  <c:v>93.03387450196827</c:v>
                </c:pt>
                <c:pt idx="103">
                  <c:v>93.098728901457079</c:v>
                </c:pt>
                <c:pt idx="104">
                  <c:v>93.119472771881789</c:v>
                </c:pt>
                <c:pt idx="105">
                  <c:v>93.135924807046237</c:v>
                </c:pt>
                <c:pt idx="106">
                  <c:v>93.145819871674121</c:v>
                </c:pt>
                <c:pt idx="107">
                  <c:v>93.199110159489365</c:v>
                </c:pt>
                <c:pt idx="108">
                  <c:v>93.208051482948292</c:v>
                </c:pt>
                <c:pt idx="109">
                  <c:v>93.211747229977988</c:v>
                </c:pt>
                <c:pt idx="110">
                  <c:v>93.21925794168348</c:v>
                </c:pt>
                <c:pt idx="111">
                  <c:v>93.263249253101435</c:v>
                </c:pt>
                <c:pt idx="112">
                  <c:v>93.290788529354955</c:v>
                </c:pt>
                <c:pt idx="113">
                  <c:v>93.312605358594752</c:v>
                </c:pt>
                <c:pt idx="114">
                  <c:v>93.409052434305124</c:v>
                </c:pt>
                <c:pt idx="115">
                  <c:v>93.445652251663674</c:v>
                </c:pt>
                <c:pt idx="116">
                  <c:v>93.472953092624948</c:v>
                </c:pt>
                <c:pt idx="117">
                  <c:v>93.483921116067918</c:v>
                </c:pt>
                <c:pt idx="118">
                  <c:v>93.543529939127467</c:v>
                </c:pt>
                <c:pt idx="119">
                  <c:v>93.575122615349045</c:v>
                </c:pt>
                <c:pt idx="120">
                  <c:v>93.605523115109406</c:v>
                </c:pt>
                <c:pt idx="121">
                  <c:v>93.628293685518159</c:v>
                </c:pt>
                <c:pt idx="122">
                  <c:v>93.753829866881574</c:v>
                </c:pt>
                <c:pt idx="123">
                  <c:v>93.78136914313508</c:v>
                </c:pt>
                <c:pt idx="124">
                  <c:v>93.785064890164776</c:v>
                </c:pt>
                <c:pt idx="125">
                  <c:v>93.836209260349875</c:v>
                </c:pt>
                <c:pt idx="126">
                  <c:v>93.898202436331815</c:v>
                </c:pt>
                <c:pt idx="127">
                  <c:v>93.901421312777032</c:v>
                </c:pt>
                <c:pt idx="128">
                  <c:v>93.905355495098959</c:v>
                </c:pt>
                <c:pt idx="129">
                  <c:v>93.919900047925495</c:v>
                </c:pt>
                <c:pt idx="130">
                  <c:v>93.931821812537407</c:v>
                </c:pt>
                <c:pt idx="131">
                  <c:v>93.932417900768002</c:v>
                </c:pt>
                <c:pt idx="132">
                  <c:v>93.952088812377653</c:v>
                </c:pt>
                <c:pt idx="133">
                  <c:v>93.99131141795084</c:v>
                </c:pt>
                <c:pt idx="134">
                  <c:v>94.028507323539998</c:v>
                </c:pt>
                <c:pt idx="135">
                  <c:v>94.064749487960214</c:v>
                </c:pt>
                <c:pt idx="136">
                  <c:v>94.068206799697663</c:v>
                </c:pt>
                <c:pt idx="137">
                  <c:v>94.073213940834663</c:v>
                </c:pt>
                <c:pt idx="138">
                  <c:v>94.131630587433023</c:v>
                </c:pt>
                <c:pt idx="139">
                  <c:v>94.175025810620383</c:v>
                </c:pt>
                <c:pt idx="140">
                  <c:v>94.27349958631477</c:v>
                </c:pt>
                <c:pt idx="141">
                  <c:v>94.280414209789683</c:v>
                </c:pt>
                <c:pt idx="142">
                  <c:v>94.306880527228117</c:v>
                </c:pt>
                <c:pt idx="143">
                  <c:v>94.323094127100319</c:v>
                </c:pt>
                <c:pt idx="144">
                  <c:v>94.337877115219086</c:v>
                </c:pt>
                <c:pt idx="145">
                  <c:v>94.34777217984697</c:v>
                </c:pt>
                <c:pt idx="146">
                  <c:v>94.461386596598473</c:v>
                </c:pt>
                <c:pt idx="147">
                  <c:v>94.582630942701613</c:v>
                </c:pt>
                <c:pt idx="148">
                  <c:v>94.660360847971276</c:v>
                </c:pt>
                <c:pt idx="149">
                  <c:v>94.667394689092305</c:v>
                </c:pt>
                <c:pt idx="150">
                  <c:v>94.754542788405359</c:v>
                </c:pt>
                <c:pt idx="151">
                  <c:v>94.819158752601922</c:v>
                </c:pt>
                <c:pt idx="152">
                  <c:v>94.854447175853167</c:v>
                </c:pt>
                <c:pt idx="153">
                  <c:v>94.908810422483498</c:v>
                </c:pt>
                <c:pt idx="154">
                  <c:v>94.933607692876265</c:v>
                </c:pt>
                <c:pt idx="155">
                  <c:v>95.2171072553475</c:v>
                </c:pt>
                <c:pt idx="156">
                  <c:v>95.246077143354441</c:v>
                </c:pt>
                <c:pt idx="157">
                  <c:v>95.303301613491627</c:v>
                </c:pt>
                <c:pt idx="158">
                  <c:v>95.387111618713348</c:v>
                </c:pt>
                <c:pt idx="159">
                  <c:v>95.450416188802592</c:v>
                </c:pt>
                <c:pt idx="160">
                  <c:v>95.621970381567991</c:v>
                </c:pt>
                <c:pt idx="161">
                  <c:v>95.718298239632233</c:v>
                </c:pt>
                <c:pt idx="162">
                  <c:v>95.736657757134566</c:v>
                </c:pt>
                <c:pt idx="163">
                  <c:v>95.766700603956593</c:v>
                </c:pt>
                <c:pt idx="164">
                  <c:v>95.859809585575604</c:v>
                </c:pt>
                <c:pt idx="165">
                  <c:v>95.879957367769748</c:v>
                </c:pt>
                <c:pt idx="166">
                  <c:v>95.964125025929832</c:v>
                </c:pt>
                <c:pt idx="167">
                  <c:v>96.020991843128641</c:v>
                </c:pt>
                <c:pt idx="168">
                  <c:v>96.049604078197234</c:v>
                </c:pt>
                <c:pt idx="169">
                  <c:v>96.097171918998754</c:v>
                </c:pt>
                <c:pt idx="170">
                  <c:v>96.164291453763823</c:v>
                </c:pt>
                <c:pt idx="171">
                  <c:v>96.165602847871128</c:v>
                </c:pt>
                <c:pt idx="172">
                  <c:v>96.362073528675424</c:v>
                </c:pt>
                <c:pt idx="173">
                  <c:v>96.397600387218915</c:v>
                </c:pt>
                <c:pt idx="174">
                  <c:v>96.412264157691567</c:v>
                </c:pt>
                <c:pt idx="175">
                  <c:v>96.458043733801304</c:v>
                </c:pt>
                <c:pt idx="176">
                  <c:v>96.678715596767773</c:v>
                </c:pt>
                <c:pt idx="177">
                  <c:v>96.703512867160541</c:v>
                </c:pt>
                <c:pt idx="178">
                  <c:v>96.79149548999645</c:v>
                </c:pt>
                <c:pt idx="179">
                  <c:v>96.92919187126401</c:v>
                </c:pt>
                <c:pt idx="180">
                  <c:v>96.930145612432966</c:v>
                </c:pt>
                <c:pt idx="181">
                  <c:v>96.947074518181878</c:v>
                </c:pt>
                <c:pt idx="182">
                  <c:v>96.966387776853182</c:v>
                </c:pt>
                <c:pt idx="183">
                  <c:v>97.094427528785104</c:v>
                </c:pt>
                <c:pt idx="184">
                  <c:v>97.13198108731261</c:v>
                </c:pt>
                <c:pt idx="185">
                  <c:v>97.216744833703302</c:v>
                </c:pt>
                <c:pt idx="186">
                  <c:v>97.290302121358792</c:v>
                </c:pt>
                <c:pt idx="187">
                  <c:v>97.375423520687832</c:v>
                </c:pt>
                <c:pt idx="188">
                  <c:v>97.40689697926328</c:v>
                </c:pt>
                <c:pt idx="189">
                  <c:v>97.410711943939091</c:v>
                </c:pt>
                <c:pt idx="190">
                  <c:v>97.484150013948451</c:v>
                </c:pt>
                <c:pt idx="191">
                  <c:v>97.508708849049</c:v>
                </c:pt>
                <c:pt idx="192">
                  <c:v>97.589299977825519</c:v>
                </c:pt>
                <c:pt idx="193">
                  <c:v>97.59311494250133</c:v>
                </c:pt>
                <c:pt idx="194">
                  <c:v>97.658088559636241</c:v>
                </c:pt>
                <c:pt idx="195">
                  <c:v>97.709471365113558</c:v>
                </c:pt>
                <c:pt idx="196">
                  <c:v>97.713882418019978</c:v>
                </c:pt>
                <c:pt idx="197">
                  <c:v>97.809137317269148</c:v>
                </c:pt>
                <c:pt idx="198">
                  <c:v>97.864096652130058</c:v>
                </c:pt>
                <c:pt idx="199">
                  <c:v>97.938965333892853</c:v>
                </c:pt>
                <c:pt idx="200">
                  <c:v>98.024921256744733</c:v>
                </c:pt>
                <c:pt idx="201">
                  <c:v>98.111950138411672</c:v>
                </c:pt>
                <c:pt idx="202">
                  <c:v>98.157610496875293</c:v>
                </c:pt>
                <c:pt idx="203">
                  <c:v>98.224730031640362</c:v>
                </c:pt>
                <c:pt idx="204">
                  <c:v>98.237724755067347</c:v>
                </c:pt>
                <c:pt idx="205">
                  <c:v>98.284458072346041</c:v>
                </c:pt>
                <c:pt idx="206">
                  <c:v>98.433241694702673</c:v>
                </c:pt>
                <c:pt idx="207">
                  <c:v>98.485578241348961</c:v>
                </c:pt>
                <c:pt idx="208">
                  <c:v>98.725324927694501</c:v>
                </c:pt>
                <c:pt idx="209">
                  <c:v>98.945043049492014</c:v>
                </c:pt>
                <c:pt idx="210">
                  <c:v>99.153077841969846</c:v>
                </c:pt>
                <c:pt idx="211">
                  <c:v>99.237483935422176</c:v>
                </c:pt>
                <c:pt idx="212">
                  <c:v>99.264069470506755</c:v>
                </c:pt>
                <c:pt idx="213">
                  <c:v>99.438246451486762</c:v>
                </c:pt>
                <c:pt idx="214">
                  <c:v>99.493801874578253</c:v>
                </c:pt>
                <c:pt idx="215">
                  <c:v>99.929184718205249</c:v>
                </c:pt>
                <c:pt idx="21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8-48F1-BA11-9D56440D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56376"/>
        <c:axId val="968560640"/>
      </c:scatterChart>
      <c:valAx>
        <c:axId val="96855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d2d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60640"/>
        <c:crosses val="autoZero"/>
        <c:crossBetween val="midCat"/>
      </c:valAx>
      <c:valAx>
        <c:axId val="96856064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Profit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5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 (300 Knoten) - ncand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SortByProfit!$C$2:$C$218</c:f>
              <c:numCache>
                <c:formatCode>General</c:formatCode>
                <c:ptCount val="217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5</c:v>
                </c:pt>
                <c:pt idx="15">
                  <c:v>10</c:v>
                </c:pt>
                <c:pt idx="16">
                  <c:v>10</c:v>
                </c:pt>
                <c:pt idx="17">
                  <c:v>7</c:v>
                </c:pt>
                <c:pt idx="18">
                  <c:v>10</c:v>
                </c:pt>
                <c:pt idx="19">
                  <c:v>7</c:v>
                </c:pt>
                <c:pt idx="20">
                  <c:v>7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7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5</c:v>
                </c:pt>
                <c:pt idx="30">
                  <c:v>10</c:v>
                </c:pt>
                <c:pt idx="31">
                  <c:v>5</c:v>
                </c:pt>
                <c:pt idx="32">
                  <c:v>10</c:v>
                </c:pt>
                <c:pt idx="33">
                  <c:v>5</c:v>
                </c:pt>
                <c:pt idx="34">
                  <c:v>5</c:v>
                </c:pt>
                <c:pt idx="35">
                  <c:v>10</c:v>
                </c:pt>
                <c:pt idx="36">
                  <c:v>5</c:v>
                </c:pt>
                <c:pt idx="37">
                  <c:v>7</c:v>
                </c:pt>
                <c:pt idx="38">
                  <c:v>5</c:v>
                </c:pt>
                <c:pt idx="39">
                  <c:v>5</c:v>
                </c:pt>
                <c:pt idx="40">
                  <c:v>7</c:v>
                </c:pt>
                <c:pt idx="41">
                  <c:v>7</c:v>
                </c:pt>
                <c:pt idx="42">
                  <c:v>5</c:v>
                </c:pt>
                <c:pt idx="43">
                  <c:v>5</c:v>
                </c:pt>
                <c:pt idx="44">
                  <c:v>7</c:v>
                </c:pt>
                <c:pt idx="45">
                  <c:v>7</c:v>
                </c:pt>
                <c:pt idx="46">
                  <c:v>20</c:v>
                </c:pt>
                <c:pt idx="47">
                  <c:v>7</c:v>
                </c:pt>
                <c:pt idx="48">
                  <c:v>20</c:v>
                </c:pt>
                <c:pt idx="49">
                  <c:v>10</c:v>
                </c:pt>
                <c:pt idx="50">
                  <c:v>10</c:v>
                </c:pt>
                <c:pt idx="51">
                  <c:v>20</c:v>
                </c:pt>
                <c:pt idx="52">
                  <c:v>10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20</c:v>
                </c:pt>
                <c:pt idx="57">
                  <c:v>5</c:v>
                </c:pt>
                <c:pt idx="58">
                  <c:v>5</c:v>
                </c:pt>
                <c:pt idx="59">
                  <c:v>7</c:v>
                </c:pt>
                <c:pt idx="60">
                  <c:v>5</c:v>
                </c:pt>
                <c:pt idx="61">
                  <c:v>10</c:v>
                </c:pt>
                <c:pt idx="62">
                  <c:v>5</c:v>
                </c:pt>
                <c:pt idx="63">
                  <c:v>20</c:v>
                </c:pt>
                <c:pt idx="64">
                  <c:v>5</c:v>
                </c:pt>
                <c:pt idx="65">
                  <c:v>10</c:v>
                </c:pt>
                <c:pt idx="66">
                  <c:v>5</c:v>
                </c:pt>
                <c:pt idx="67">
                  <c:v>10</c:v>
                </c:pt>
                <c:pt idx="68">
                  <c:v>5</c:v>
                </c:pt>
                <c:pt idx="69">
                  <c:v>7</c:v>
                </c:pt>
                <c:pt idx="70">
                  <c:v>20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20</c:v>
                </c:pt>
                <c:pt idx="75">
                  <c:v>20</c:v>
                </c:pt>
                <c:pt idx="76">
                  <c:v>7</c:v>
                </c:pt>
                <c:pt idx="77">
                  <c:v>7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7</c:v>
                </c:pt>
                <c:pt idx="82">
                  <c:v>10</c:v>
                </c:pt>
                <c:pt idx="83">
                  <c:v>10</c:v>
                </c:pt>
                <c:pt idx="84">
                  <c:v>20</c:v>
                </c:pt>
                <c:pt idx="85">
                  <c:v>20</c:v>
                </c:pt>
                <c:pt idx="86">
                  <c:v>7</c:v>
                </c:pt>
                <c:pt idx="87">
                  <c:v>5</c:v>
                </c:pt>
                <c:pt idx="88">
                  <c:v>20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20</c:v>
                </c:pt>
                <c:pt idx="93">
                  <c:v>7</c:v>
                </c:pt>
                <c:pt idx="94">
                  <c:v>5</c:v>
                </c:pt>
                <c:pt idx="95">
                  <c:v>5</c:v>
                </c:pt>
                <c:pt idx="96">
                  <c:v>7</c:v>
                </c:pt>
                <c:pt idx="97">
                  <c:v>20</c:v>
                </c:pt>
                <c:pt idx="98">
                  <c:v>7</c:v>
                </c:pt>
                <c:pt idx="99">
                  <c:v>10</c:v>
                </c:pt>
                <c:pt idx="100">
                  <c:v>10</c:v>
                </c:pt>
                <c:pt idx="101">
                  <c:v>7</c:v>
                </c:pt>
                <c:pt idx="102">
                  <c:v>7</c:v>
                </c:pt>
                <c:pt idx="103">
                  <c:v>5</c:v>
                </c:pt>
                <c:pt idx="104">
                  <c:v>20</c:v>
                </c:pt>
                <c:pt idx="105">
                  <c:v>10</c:v>
                </c:pt>
                <c:pt idx="106">
                  <c:v>20</c:v>
                </c:pt>
                <c:pt idx="107">
                  <c:v>20</c:v>
                </c:pt>
                <c:pt idx="108">
                  <c:v>5</c:v>
                </c:pt>
                <c:pt idx="109">
                  <c:v>10</c:v>
                </c:pt>
                <c:pt idx="110">
                  <c:v>10</c:v>
                </c:pt>
                <c:pt idx="111">
                  <c:v>5</c:v>
                </c:pt>
                <c:pt idx="112">
                  <c:v>20</c:v>
                </c:pt>
                <c:pt idx="113">
                  <c:v>20</c:v>
                </c:pt>
                <c:pt idx="114">
                  <c:v>5</c:v>
                </c:pt>
                <c:pt idx="115">
                  <c:v>5</c:v>
                </c:pt>
                <c:pt idx="116">
                  <c:v>7</c:v>
                </c:pt>
                <c:pt idx="117">
                  <c:v>10</c:v>
                </c:pt>
                <c:pt idx="118">
                  <c:v>7</c:v>
                </c:pt>
                <c:pt idx="119">
                  <c:v>10</c:v>
                </c:pt>
                <c:pt idx="120">
                  <c:v>10</c:v>
                </c:pt>
                <c:pt idx="121">
                  <c:v>20</c:v>
                </c:pt>
                <c:pt idx="122">
                  <c:v>5</c:v>
                </c:pt>
                <c:pt idx="123">
                  <c:v>10</c:v>
                </c:pt>
                <c:pt idx="124">
                  <c:v>5</c:v>
                </c:pt>
                <c:pt idx="125">
                  <c:v>5</c:v>
                </c:pt>
                <c:pt idx="126">
                  <c:v>7</c:v>
                </c:pt>
                <c:pt idx="127">
                  <c:v>10</c:v>
                </c:pt>
                <c:pt idx="128">
                  <c:v>5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10</c:v>
                </c:pt>
                <c:pt idx="133">
                  <c:v>7</c:v>
                </c:pt>
                <c:pt idx="134">
                  <c:v>20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7</c:v>
                </c:pt>
                <c:pt idx="140">
                  <c:v>7</c:v>
                </c:pt>
                <c:pt idx="141">
                  <c:v>20</c:v>
                </c:pt>
                <c:pt idx="142">
                  <c:v>7</c:v>
                </c:pt>
                <c:pt idx="143">
                  <c:v>5</c:v>
                </c:pt>
                <c:pt idx="144">
                  <c:v>7</c:v>
                </c:pt>
                <c:pt idx="145">
                  <c:v>20</c:v>
                </c:pt>
                <c:pt idx="146">
                  <c:v>10</c:v>
                </c:pt>
                <c:pt idx="147">
                  <c:v>7</c:v>
                </c:pt>
                <c:pt idx="148">
                  <c:v>7</c:v>
                </c:pt>
                <c:pt idx="149">
                  <c:v>5</c:v>
                </c:pt>
                <c:pt idx="150">
                  <c:v>7</c:v>
                </c:pt>
                <c:pt idx="151">
                  <c:v>20</c:v>
                </c:pt>
                <c:pt idx="152">
                  <c:v>7</c:v>
                </c:pt>
                <c:pt idx="153">
                  <c:v>5</c:v>
                </c:pt>
                <c:pt idx="154">
                  <c:v>5</c:v>
                </c:pt>
                <c:pt idx="155">
                  <c:v>10</c:v>
                </c:pt>
                <c:pt idx="156">
                  <c:v>5</c:v>
                </c:pt>
                <c:pt idx="157">
                  <c:v>7</c:v>
                </c:pt>
                <c:pt idx="158">
                  <c:v>10</c:v>
                </c:pt>
                <c:pt idx="159">
                  <c:v>10</c:v>
                </c:pt>
                <c:pt idx="160">
                  <c:v>20</c:v>
                </c:pt>
                <c:pt idx="161">
                  <c:v>5</c:v>
                </c:pt>
                <c:pt idx="162">
                  <c:v>10</c:v>
                </c:pt>
                <c:pt idx="163">
                  <c:v>20</c:v>
                </c:pt>
                <c:pt idx="164">
                  <c:v>10</c:v>
                </c:pt>
                <c:pt idx="165">
                  <c:v>5</c:v>
                </c:pt>
                <c:pt idx="166">
                  <c:v>7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20</c:v>
                </c:pt>
                <c:pt idx="171">
                  <c:v>5</c:v>
                </c:pt>
                <c:pt idx="172">
                  <c:v>7</c:v>
                </c:pt>
                <c:pt idx="173">
                  <c:v>7</c:v>
                </c:pt>
                <c:pt idx="174">
                  <c:v>10</c:v>
                </c:pt>
                <c:pt idx="175">
                  <c:v>7</c:v>
                </c:pt>
                <c:pt idx="176">
                  <c:v>20</c:v>
                </c:pt>
                <c:pt idx="177">
                  <c:v>5</c:v>
                </c:pt>
                <c:pt idx="178">
                  <c:v>10</c:v>
                </c:pt>
                <c:pt idx="179">
                  <c:v>7</c:v>
                </c:pt>
                <c:pt idx="180">
                  <c:v>5</c:v>
                </c:pt>
                <c:pt idx="181">
                  <c:v>7</c:v>
                </c:pt>
                <c:pt idx="182">
                  <c:v>7</c:v>
                </c:pt>
                <c:pt idx="183">
                  <c:v>20</c:v>
                </c:pt>
                <c:pt idx="184">
                  <c:v>20</c:v>
                </c:pt>
                <c:pt idx="185">
                  <c:v>7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10</c:v>
                </c:pt>
                <c:pt idx="193">
                  <c:v>7</c:v>
                </c:pt>
                <c:pt idx="194">
                  <c:v>10</c:v>
                </c:pt>
                <c:pt idx="195">
                  <c:v>10</c:v>
                </c:pt>
                <c:pt idx="196">
                  <c:v>5</c:v>
                </c:pt>
                <c:pt idx="197">
                  <c:v>20</c:v>
                </c:pt>
                <c:pt idx="198">
                  <c:v>5</c:v>
                </c:pt>
                <c:pt idx="199">
                  <c:v>10</c:v>
                </c:pt>
                <c:pt idx="200">
                  <c:v>5</c:v>
                </c:pt>
                <c:pt idx="201">
                  <c:v>7</c:v>
                </c:pt>
                <c:pt idx="202">
                  <c:v>20</c:v>
                </c:pt>
                <c:pt idx="203">
                  <c:v>20</c:v>
                </c:pt>
                <c:pt idx="204">
                  <c:v>10</c:v>
                </c:pt>
                <c:pt idx="205">
                  <c:v>7</c:v>
                </c:pt>
                <c:pt idx="206">
                  <c:v>7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7</c:v>
                </c:pt>
                <c:pt idx="211">
                  <c:v>5</c:v>
                </c:pt>
                <c:pt idx="212">
                  <c:v>10</c:v>
                </c:pt>
                <c:pt idx="213">
                  <c:v>10</c:v>
                </c:pt>
                <c:pt idx="214">
                  <c:v>20</c:v>
                </c:pt>
                <c:pt idx="215">
                  <c:v>5</c:v>
                </c:pt>
                <c:pt idx="216">
                  <c:v>5</c:v>
                </c:pt>
              </c:numCache>
            </c:numRef>
          </c:xVal>
          <c:yVal>
            <c:numRef>
              <c:f>SortByProfit!$H$2:$H$218</c:f>
              <c:numCache>
                <c:formatCode>General</c:formatCode>
                <c:ptCount val="217"/>
                <c:pt idx="0">
                  <c:v>65.193335256711364</c:v>
                </c:pt>
                <c:pt idx="1">
                  <c:v>71.828274133824195</c:v>
                </c:pt>
                <c:pt idx="2">
                  <c:v>72.113919613925574</c:v>
                </c:pt>
                <c:pt idx="3">
                  <c:v>72.366303370759724</c:v>
                </c:pt>
                <c:pt idx="4">
                  <c:v>74.037853986995742</c:v>
                </c:pt>
                <c:pt idx="5">
                  <c:v>74.407786342903321</c:v>
                </c:pt>
                <c:pt idx="6">
                  <c:v>74.468348907131826</c:v>
                </c:pt>
                <c:pt idx="7">
                  <c:v>76.122255311742208</c:v>
                </c:pt>
                <c:pt idx="8">
                  <c:v>76.599721984449246</c:v>
                </c:pt>
                <c:pt idx="9">
                  <c:v>77.110688815715747</c:v>
                </c:pt>
                <c:pt idx="10">
                  <c:v>79.222510199069617</c:v>
                </c:pt>
                <c:pt idx="11">
                  <c:v>79.511732208554577</c:v>
                </c:pt>
                <c:pt idx="12">
                  <c:v>80.314066966936181</c:v>
                </c:pt>
                <c:pt idx="13">
                  <c:v>81.20629183049158</c:v>
                </c:pt>
                <c:pt idx="14">
                  <c:v>81.630468215383374</c:v>
                </c:pt>
                <c:pt idx="15">
                  <c:v>81.686381291413227</c:v>
                </c:pt>
                <c:pt idx="16">
                  <c:v>81.92207457779071</c:v>
                </c:pt>
                <c:pt idx="17">
                  <c:v>82.069546806040037</c:v>
                </c:pt>
                <c:pt idx="18">
                  <c:v>82.473098538153209</c:v>
                </c:pt>
                <c:pt idx="19">
                  <c:v>83.301780396327146</c:v>
                </c:pt>
                <c:pt idx="20">
                  <c:v>83.414321854263591</c:v>
                </c:pt>
                <c:pt idx="21">
                  <c:v>83.649419052410451</c:v>
                </c:pt>
                <c:pt idx="22">
                  <c:v>83.674931628679943</c:v>
                </c:pt>
                <c:pt idx="23">
                  <c:v>83.91777797382457</c:v>
                </c:pt>
                <c:pt idx="24">
                  <c:v>84.21427225972279</c:v>
                </c:pt>
                <c:pt idx="25">
                  <c:v>84.600775868440934</c:v>
                </c:pt>
                <c:pt idx="26">
                  <c:v>84.712244367562306</c:v>
                </c:pt>
                <c:pt idx="27">
                  <c:v>85.146673470020332</c:v>
                </c:pt>
                <c:pt idx="28">
                  <c:v>85.400368620961785</c:v>
                </c:pt>
                <c:pt idx="29">
                  <c:v>85.523639667048954</c:v>
                </c:pt>
                <c:pt idx="30">
                  <c:v>86.091830968452626</c:v>
                </c:pt>
                <c:pt idx="31">
                  <c:v>86.138802721023552</c:v>
                </c:pt>
                <c:pt idx="32">
                  <c:v>86.254086184820736</c:v>
                </c:pt>
                <c:pt idx="33">
                  <c:v>86.389994301396513</c:v>
                </c:pt>
                <c:pt idx="34">
                  <c:v>86.483937806538364</c:v>
                </c:pt>
                <c:pt idx="35">
                  <c:v>86.604347629118678</c:v>
                </c:pt>
                <c:pt idx="36">
                  <c:v>86.944594791142606</c:v>
                </c:pt>
                <c:pt idx="37">
                  <c:v>86.977141208533112</c:v>
                </c:pt>
                <c:pt idx="38">
                  <c:v>87.452104310671643</c:v>
                </c:pt>
                <c:pt idx="39">
                  <c:v>87.963548012522608</c:v>
                </c:pt>
                <c:pt idx="40">
                  <c:v>88.531500878634048</c:v>
                </c:pt>
                <c:pt idx="41">
                  <c:v>88.651553048275986</c:v>
                </c:pt>
                <c:pt idx="42">
                  <c:v>88.722606765362983</c:v>
                </c:pt>
                <c:pt idx="43">
                  <c:v>88.798786841233095</c:v>
                </c:pt>
                <c:pt idx="44">
                  <c:v>88.846593117326861</c:v>
                </c:pt>
                <c:pt idx="45">
                  <c:v>89.012305645432406</c:v>
                </c:pt>
                <c:pt idx="46">
                  <c:v>89.075133344937186</c:v>
                </c:pt>
                <c:pt idx="47">
                  <c:v>89.123535709261532</c:v>
                </c:pt>
                <c:pt idx="48">
                  <c:v>89.546639135338239</c:v>
                </c:pt>
                <c:pt idx="49">
                  <c:v>89.59086888204844</c:v>
                </c:pt>
                <c:pt idx="50">
                  <c:v>89.636886893450423</c:v>
                </c:pt>
                <c:pt idx="51">
                  <c:v>89.779948068793345</c:v>
                </c:pt>
                <c:pt idx="52">
                  <c:v>89.814878839106242</c:v>
                </c:pt>
                <c:pt idx="53">
                  <c:v>89.948164167467411</c:v>
                </c:pt>
                <c:pt idx="54">
                  <c:v>89.964139332047367</c:v>
                </c:pt>
                <c:pt idx="55">
                  <c:v>90.062613107741754</c:v>
                </c:pt>
                <c:pt idx="56">
                  <c:v>90.103623978006723</c:v>
                </c:pt>
                <c:pt idx="57">
                  <c:v>90.168955248079996</c:v>
                </c:pt>
                <c:pt idx="58">
                  <c:v>90.191845036134865</c:v>
                </c:pt>
                <c:pt idx="59">
                  <c:v>90.20042870665543</c:v>
                </c:pt>
                <c:pt idx="60">
                  <c:v>90.383189358156031</c:v>
                </c:pt>
                <c:pt idx="61">
                  <c:v>90.418239346115044</c:v>
                </c:pt>
                <c:pt idx="62">
                  <c:v>90.423961793128754</c:v>
                </c:pt>
                <c:pt idx="63">
                  <c:v>90.495969251384707</c:v>
                </c:pt>
                <c:pt idx="64">
                  <c:v>90.541510392202213</c:v>
                </c:pt>
                <c:pt idx="65">
                  <c:v>90.662397085366976</c:v>
                </c:pt>
                <c:pt idx="66">
                  <c:v>90.724390261348901</c:v>
                </c:pt>
                <c:pt idx="67">
                  <c:v>90.804623737187086</c:v>
                </c:pt>
                <c:pt idx="68">
                  <c:v>90.893321665899691</c:v>
                </c:pt>
                <c:pt idx="69">
                  <c:v>90.924795124475139</c:v>
                </c:pt>
                <c:pt idx="70">
                  <c:v>90.959368241849674</c:v>
                </c:pt>
                <c:pt idx="71">
                  <c:v>90.982258029904557</c:v>
                </c:pt>
                <c:pt idx="72">
                  <c:v>91.084785205566988</c:v>
                </c:pt>
                <c:pt idx="73">
                  <c:v>91.1017141113159</c:v>
                </c:pt>
                <c:pt idx="74">
                  <c:v>91.158461710868593</c:v>
                </c:pt>
                <c:pt idx="75">
                  <c:v>91.294489045090501</c:v>
                </c:pt>
                <c:pt idx="76">
                  <c:v>91.341699232953673</c:v>
                </c:pt>
                <c:pt idx="77">
                  <c:v>91.358508921056455</c:v>
                </c:pt>
                <c:pt idx="78">
                  <c:v>91.410010944179902</c:v>
                </c:pt>
                <c:pt idx="79">
                  <c:v>91.412156861810061</c:v>
                </c:pt>
                <c:pt idx="80">
                  <c:v>91.413110602979003</c:v>
                </c:pt>
                <c:pt idx="81">
                  <c:v>91.51003454927384</c:v>
                </c:pt>
                <c:pt idx="82">
                  <c:v>91.6788467361785</c:v>
                </c:pt>
                <c:pt idx="83">
                  <c:v>91.716996382936614</c:v>
                </c:pt>
                <c:pt idx="84">
                  <c:v>91.897968769745418</c:v>
                </c:pt>
                <c:pt idx="85">
                  <c:v>92.114348797451598</c:v>
                </c:pt>
                <c:pt idx="86">
                  <c:v>92.114468015097714</c:v>
                </c:pt>
                <c:pt idx="87">
                  <c:v>92.16811595585132</c:v>
                </c:pt>
                <c:pt idx="88">
                  <c:v>92.272550613851649</c:v>
                </c:pt>
                <c:pt idx="89">
                  <c:v>92.289837172538924</c:v>
                </c:pt>
                <c:pt idx="90">
                  <c:v>92.388310948233311</c:v>
                </c:pt>
                <c:pt idx="91">
                  <c:v>92.529106988299972</c:v>
                </c:pt>
                <c:pt idx="92">
                  <c:v>92.607313764154114</c:v>
                </c:pt>
                <c:pt idx="93">
                  <c:v>92.680990269455719</c:v>
                </c:pt>
                <c:pt idx="94">
                  <c:v>92.720451310321138</c:v>
                </c:pt>
                <c:pt idx="95">
                  <c:v>92.733565251394239</c:v>
                </c:pt>
                <c:pt idx="96">
                  <c:v>92.73666491019334</c:v>
                </c:pt>
                <c:pt idx="97">
                  <c:v>92.752759292419412</c:v>
                </c:pt>
                <c:pt idx="98">
                  <c:v>92.898085603038609</c:v>
                </c:pt>
                <c:pt idx="99">
                  <c:v>92.929678279260173</c:v>
                </c:pt>
                <c:pt idx="100">
                  <c:v>93.004070090438489</c:v>
                </c:pt>
                <c:pt idx="101">
                  <c:v>93.011580802143996</c:v>
                </c:pt>
                <c:pt idx="102">
                  <c:v>93.03387450196827</c:v>
                </c:pt>
                <c:pt idx="103">
                  <c:v>93.098728901457079</c:v>
                </c:pt>
                <c:pt idx="104">
                  <c:v>93.119472771881789</c:v>
                </c:pt>
                <c:pt idx="105">
                  <c:v>93.135924807046237</c:v>
                </c:pt>
                <c:pt idx="106">
                  <c:v>93.145819871674121</c:v>
                </c:pt>
                <c:pt idx="107">
                  <c:v>93.199110159489365</c:v>
                </c:pt>
                <c:pt idx="108">
                  <c:v>93.208051482948292</c:v>
                </c:pt>
                <c:pt idx="109">
                  <c:v>93.211747229977988</c:v>
                </c:pt>
                <c:pt idx="110">
                  <c:v>93.21925794168348</c:v>
                </c:pt>
                <c:pt idx="111">
                  <c:v>93.263249253101435</c:v>
                </c:pt>
                <c:pt idx="112">
                  <c:v>93.290788529354955</c:v>
                </c:pt>
                <c:pt idx="113">
                  <c:v>93.312605358594752</c:v>
                </c:pt>
                <c:pt idx="114">
                  <c:v>93.409052434305124</c:v>
                </c:pt>
                <c:pt idx="115">
                  <c:v>93.445652251663674</c:v>
                </c:pt>
                <c:pt idx="116">
                  <c:v>93.472953092624948</c:v>
                </c:pt>
                <c:pt idx="117">
                  <c:v>93.483921116067918</c:v>
                </c:pt>
                <c:pt idx="118">
                  <c:v>93.543529939127467</c:v>
                </c:pt>
                <c:pt idx="119">
                  <c:v>93.575122615349045</c:v>
                </c:pt>
                <c:pt idx="120">
                  <c:v>93.605523115109406</c:v>
                </c:pt>
                <c:pt idx="121">
                  <c:v>93.628293685518159</c:v>
                </c:pt>
                <c:pt idx="122">
                  <c:v>93.753829866881574</c:v>
                </c:pt>
                <c:pt idx="123">
                  <c:v>93.78136914313508</c:v>
                </c:pt>
                <c:pt idx="124">
                  <c:v>93.785064890164776</c:v>
                </c:pt>
                <c:pt idx="125">
                  <c:v>93.836209260349875</c:v>
                </c:pt>
                <c:pt idx="126">
                  <c:v>93.898202436331815</c:v>
                </c:pt>
                <c:pt idx="127">
                  <c:v>93.901421312777032</c:v>
                </c:pt>
                <c:pt idx="128">
                  <c:v>93.905355495098959</c:v>
                </c:pt>
                <c:pt idx="129">
                  <c:v>93.919900047925495</c:v>
                </c:pt>
                <c:pt idx="130">
                  <c:v>93.931821812537407</c:v>
                </c:pt>
                <c:pt idx="131">
                  <c:v>93.932417900768002</c:v>
                </c:pt>
                <c:pt idx="132">
                  <c:v>93.952088812377653</c:v>
                </c:pt>
                <c:pt idx="133">
                  <c:v>93.99131141795084</c:v>
                </c:pt>
                <c:pt idx="134">
                  <c:v>94.028507323539998</c:v>
                </c:pt>
                <c:pt idx="135">
                  <c:v>94.064749487960214</c:v>
                </c:pt>
                <c:pt idx="136">
                  <c:v>94.068206799697663</c:v>
                </c:pt>
                <c:pt idx="137">
                  <c:v>94.073213940834663</c:v>
                </c:pt>
                <c:pt idx="138">
                  <c:v>94.131630587433023</c:v>
                </c:pt>
                <c:pt idx="139">
                  <c:v>94.175025810620383</c:v>
                </c:pt>
                <c:pt idx="140">
                  <c:v>94.27349958631477</c:v>
                </c:pt>
                <c:pt idx="141">
                  <c:v>94.280414209789683</c:v>
                </c:pt>
                <c:pt idx="142">
                  <c:v>94.306880527228117</c:v>
                </c:pt>
                <c:pt idx="143">
                  <c:v>94.323094127100319</c:v>
                </c:pt>
                <c:pt idx="144">
                  <c:v>94.337877115219086</c:v>
                </c:pt>
                <c:pt idx="145">
                  <c:v>94.34777217984697</c:v>
                </c:pt>
                <c:pt idx="146">
                  <c:v>94.461386596598473</c:v>
                </c:pt>
                <c:pt idx="147">
                  <c:v>94.582630942701613</c:v>
                </c:pt>
                <c:pt idx="148">
                  <c:v>94.660360847971276</c:v>
                </c:pt>
                <c:pt idx="149">
                  <c:v>94.667394689092305</c:v>
                </c:pt>
                <c:pt idx="150">
                  <c:v>94.754542788405359</c:v>
                </c:pt>
                <c:pt idx="151">
                  <c:v>94.819158752601922</c:v>
                </c:pt>
                <c:pt idx="152">
                  <c:v>94.854447175853167</c:v>
                </c:pt>
                <c:pt idx="153">
                  <c:v>94.908810422483498</c:v>
                </c:pt>
                <c:pt idx="154">
                  <c:v>94.933607692876265</c:v>
                </c:pt>
                <c:pt idx="155">
                  <c:v>95.2171072553475</c:v>
                </c:pt>
                <c:pt idx="156">
                  <c:v>95.246077143354441</c:v>
                </c:pt>
                <c:pt idx="157">
                  <c:v>95.303301613491627</c:v>
                </c:pt>
                <c:pt idx="158">
                  <c:v>95.387111618713348</c:v>
                </c:pt>
                <c:pt idx="159">
                  <c:v>95.450416188802592</c:v>
                </c:pt>
                <c:pt idx="160">
                  <c:v>95.621970381567991</c:v>
                </c:pt>
                <c:pt idx="161">
                  <c:v>95.718298239632233</c:v>
                </c:pt>
                <c:pt idx="162">
                  <c:v>95.736657757134566</c:v>
                </c:pt>
                <c:pt idx="163">
                  <c:v>95.766700603956593</c:v>
                </c:pt>
                <c:pt idx="164">
                  <c:v>95.859809585575604</c:v>
                </c:pt>
                <c:pt idx="165">
                  <c:v>95.879957367769748</c:v>
                </c:pt>
                <c:pt idx="166">
                  <c:v>95.964125025929832</c:v>
                </c:pt>
                <c:pt idx="167">
                  <c:v>96.020991843128641</c:v>
                </c:pt>
                <c:pt idx="168">
                  <c:v>96.049604078197234</c:v>
                </c:pt>
                <c:pt idx="169">
                  <c:v>96.097171918998754</c:v>
                </c:pt>
                <c:pt idx="170">
                  <c:v>96.164291453763823</c:v>
                </c:pt>
                <c:pt idx="171">
                  <c:v>96.165602847871128</c:v>
                </c:pt>
                <c:pt idx="172">
                  <c:v>96.362073528675424</c:v>
                </c:pt>
                <c:pt idx="173">
                  <c:v>96.397600387218915</c:v>
                </c:pt>
                <c:pt idx="174">
                  <c:v>96.412264157691567</c:v>
                </c:pt>
                <c:pt idx="175">
                  <c:v>96.458043733801304</c:v>
                </c:pt>
                <c:pt idx="176">
                  <c:v>96.678715596767773</c:v>
                </c:pt>
                <c:pt idx="177">
                  <c:v>96.703512867160541</c:v>
                </c:pt>
                <c:pt idx="178">
                  <c:v>96.79149548999645</c:v>
                </c:pt>
                <c:pt idx="179">
                  <c:v>96.92919187126401</c:v>
                </c:pt>
                <c:pt idx="180">
                  <c:v>96.930145612432966</c:v>
                </c:pt>
                <c:pt idx="181">
                  <c:v>96.947074518181878</c:v>
                </c:pt>
                <c:pt idx="182">
                  <c:v>96.966387776853182</c:v>
                </c:pt>
                <c:pt idx="183">
                  <c:v>97.094427528785104</c:v>
                </c:pt>
                <c:pt idx="184">
                  <c:v>97.13198108731261</c:v>
                </c:pt>
                <c:pt idx="185">
                  <c:v>97.216744833703302</c:v>
                </c:pt>
                <c:pt idx="186">
                  <c:v>97.290302121358792</c:v>
                </c:pt>
                <c:pt idx="187">
                  <c:v>97.375423520687832</c:v>
                </c:pt>
                <c:pt idx="188">
                  <c:v>97.40689697926328</c:v>
                </c:pt>
                <c:pt idx="189">
                  <c:v>97.410711943939091</c:v>
                </c:pt>
                <c:pt idx="190">
                  <c:v>97.484150013948451</c:v>
                </c:pt>
                <c:pt idx="191">
                  <c:v>97.508708849049</c:v>
                </c:pt>
                <c:pt idx="192">
                  <c:v>97.589299977825519</c:v>
                </c:pt>
                <c:pt idx="193">
                  <c:v>97.59311494250133</c:v>
                </c:pt>
                <c:pt idx="194">
                  <c:v>97.658088559636241</c:v>
                </c:pt>
                <c:pt idx="195">
                  <c:v>97.709471365113558</c:v>
                </c:pt>
                <c:pt idx="196">
                  <c:v>97.713882418019978</c:v>
                </c:pt>
                <c:pt idx="197">
                  <c:v>97.809137317269148</c:v>
                </c:pt>
                <c:pt idx="198">
                  <c:v>97.864096652130058</c:v>
                </c:pt>
                <c:pt idx="199">
                  <c:v>97.938965333892853</c:v>
                </c:pt>
                <c:pt idx="200">
                  <c:v>98.024921256744733</c:v>
                </c:pt>
                <c:pt idx="201">
                  <c:v>98.111950138411672</c:v>
                </c:pt>
                <c:pt idx="202">
                  <c:v>98.157610496875293</c:v>
                </c:pt>
                <c:pt idx="203">
                  <c:v>98.224730031640362</c:v>
                </c:pt>
                <c:pt idx="204">
                  <c:v>98.237724755067347</c:v>
                </c:pt>
                <c:pt idx="205">
                  <c:v>98.284458072346041</c:v>
                </c:pt>
                <c:pt idx="206">
                  <c:v>98.433241694702673</c:v>
                </c:pt>
                <c:pt idx="207">
                  <c:v>98.485578241348961</c:v>
                </c:pt>
                <c:pt idx="208">
                  <c:v>98.725324927694501</c:v>
                </c:pt>
                <c:pt idx="209">
                  <c:v>98.945043049492014</c:v>
                </c:pt>
                <c:pt idx="210">
                  <c:v>99.153077841969846</c:v>
                </c:pt>
                <c:pt idx="211">
                  <c:v>99.237483935422176</c:v>
                </c:pt>
                <c:pt idx="212">
                  <c:v>99.264069470506755</c:v>
                </c:pt>
                <c:pt idx="213">
                  <c:v>99.438246451486762</c:v>
                </c:pt>
                <c:pt idx="214">
                  <c:v>99.493801874578253</c:v>
                </c:pt>
                <c:pt idx="215">
                  <c:v>99.929184718205249</c:v>
                </c:pt>
                <c:pt idx="21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0-4D0C-90DB-D56B8B88F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56376"/>
        <c:axId val="968560640"/>
      </c:scatterChart>
      <c:valAx>
        <c:axId val="96855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ncand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60640"/>
        <c:crosses val="autoZero"/>
        <c:crossBetween val="midCat"/>
      </c:valAx>
      <c:valAx>
        <c:axId val="96856064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Profit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5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 (300 Knoten) - npop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npop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SortByProfit!$B$2:$B$218</c:f>
              <c:numCache>
                <c:formatCode>General</c:formatCode>
                <c:ptCount val="21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50</c:v>
                </c:pt>
                <c:pt idx="40">
                  <c:v>10</c:v>
                </c:pt>
                <c:pt idx="41">
                  <c:v>20</c:v>
                </c:pt>
                <c:pt idx="42">
                  <c:v>50</c:v>
                </c:pt>
                <c:pt idx="43">
                  <c:v>20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20</c:v>
                </c:pt>
                <c:pt idx="53">
                  <c:v>50</c:v>
                </c:pt>
                <c:pt idx="54">
                  <c:v>50</c:v>
                </c:pt>
                <c:pt idx="55">
                  <c:v>20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20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100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100</c:v>
                </c:pt>
                <c:pt idx="71">
                  <c:v>20</c:v>
                </c:pt>
                <c:pt idx="72">
                  <c:v>20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100</c:v>
                </c:pt>
                <c:pt idx="80">
                  <c:v>100</c:v>
                </c:pt>
                <c:pt idx="81">
                  <c:v>50</c:v>
                </c:pt>
                <c:pt idx="82">
                  <c:v>50</c:v>
                </c:pt>
                <c:pt idx="83">
                  <c:v>100</c:v>
                </c:pt>
                <c:pt idx="84">
                  <c:v>100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100</c:v>
                </c:pt>
                <c:pt idx="94">
                  <c:v>20</c:v>
                </c:pt>
                <c:pt idx="95">
                  <c:v>50</c:v>
                </c:pt>
                <c:pt idx="96">
                  <c:v>100</c:v>
                </c:pt>
                <c:pt idx="97">
                  <c:v>50</c:v>
                </c:pt>
                <c:pt idx="98">
                  <c:v>50</c:v>
                </c:pt>
                <c:pt idx="99">
                  <c:v>100</c:v>
                </c:pt>
                <c:pt idx="100">
                  <c:v>50</c:v>
                </c:pt>
                <c:pt idx="101">
                  <c:v>100</c:v>
                </c:pt>
                <c:pt idx="102">
                  <c:v>100</c:v>
                </c:pt>
                <c:pt idx="103">
                  <c:v>50</c:v>
                </c:pt>
                <c:pt idx="104">
                  <c:v>100</c:v>
                </c:pt>
                <c:pt idx="105">
                  <c:v>100</c:v>
                </c:pt>
                <c:pt idx="106">
                  <c:v>50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100</c:v>
                </c:pt>
                <c:pt idx="115">
                  <c:v>100</c:v>
                </c:pt>
                <c:pt idx="116">
                  <c:v>50</c:v>
                </c:pt>
                <c:pt idx="117">
                  <c:v>100</c:v>
                </c:pt>
                <c:pt idx="118">
                  <c:v>100</c:v>
                </c:pt>
                <c:pt idx="119">
                  <c:v>50</c:v>
                </c:pt>
                <c:pt idx="120">
                  <c:v>50</c:v>
                </c:pt>
                <c:pt idx="121">
                  <c:v>100</c:v>
                </c:pt>
                <c:pt idx="122">
                  <c:v>100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50</c:v>
                </c:pt>
                <c:pt idx="138">
                  <c:v>50</c:v>
                </c:pt>
                <c:pt idx="139">
                  <c:v>100</c:v>
                </c:pt>
                <c:pt idx="140">
                  <c:v>50</c:v>
                </c:pt>
                <c:pt idx="141">
                  <c:v>100</c:v>
                </c:pt>
                <c:pt idx="142">
                  <c:v>50</c:v>
                </c:pt>
                <c:pt idx="143">
                  <c:v>100</c:v>
                </c:pt>
                <c:pt idx="144">
                  <c:v>50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50</c:v>
                </c:pt>
                <c:pt idx="151">
                  <c:v>50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50</c:v>
                </c:pt>
                <c:pt idx="157">
                  <c:v>100</c:v>
                </c:pt>
                <c:pt idx="158">
                  <c:v>50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50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50</c:v>
                </c:pt>
                <c:pt idx="169">
                  <c:v>100</c:v>
                </c:pt>
                <c:pt idx="170">
                  <c:v>50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50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50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</c:numCache>
            </c:numRef>
          </c:xVal>
          <c:yVal>
            <c:numRef>
              <c:f>SortByProfit!$H$2:$H$218</c:f>
              <c:numCache>
                <c:formatCode>General</c:formatCode>
                <c:ptCount val="217"/>
                <c:pt idx="0">
                  <c:v>65.193335256711364</c:v>
                </c:pt>
                <c:pt idx="1">
                  <c:v>71.828274133824195</c:v>
                </c:pt>
                <c:pt idx="2">
                  <c:v>72.113919613925574</c:v>
                </c:pt>
                <c:pt idx="3">
                  <c:v>72.366303370759724</c:v>
                </c:pt>
                <c:pt idx="4">
                  <c:v>74.037853986995742</c:v>
                </c:pt>
                <c:pt idx="5">
                  <c:v>74.407786342903321</c:v>
                </c:pt>
                <c:pt idx="6">
                  <c:v>74.468348907131826</c:v>
                </c:pt>
                <c:pt idx="7">
                  <c:v>76.122255311742208</c:v>
                </c:pt>
                <c:pt idx="8">
                  <c:v>76.599721984449246</c:v>
                </c:pt>
                <c:pt idx="9">
                  <c:v>77.110688815715747</c:v>
                </c:pt>
                <c:pt idx="10">
                  <c:v>79.222510199069617</c:v>
                </c:pt>
                <c:pt idx="11">
                  <c:v>79.511732208554577</c:v>
                </c:pt>
                <c:pt idx="12">
                  <c:v>80.314066966936181</c:v>
                </c:pt>
                <c:pt idx="13">
                  <c:v>81.20629183049158</c:v>
                </c:pt>
                <c:pt idx="14">
                  <c:v>81.630468215383374</c:v>
                </c:pt>
                <c:pt idx="15">
                  <c:v>81.686381291413227</c:v>
                </c:pt>
                <c:pt idx="16">
                  <c:v>81.92207457779071</c:v>
                </c:pt>
                <c:pt idx="17">
                  <c:v>82.069546806040037</c:v>
                </c:pt>
                <c:pt idx="18">
                  <c:v>82.473098538153209</c:v>
                </c:pt>
                <c:pt idx="19">
                  <c:v>83.301780396327146</c:v>
                </c:pt>
                <c:pt idx="20">
                  <c:v>83.414321854263591</c:v>
                </c:pt>
                <c:pt idx="21">
                  <c:v>83.649419052410451</c:v>
                </c:pt>
                <c:pt idx="22">
                  <c:v>83.674931628679943</c:v>
                </c:pt>
                <c:pt idx="23">
                  <c:v>83.91777797382457</c:v>
                </c:pt>
                <c:pt idx="24">
                  <c:v>84.21427225972279</c:v>
                </c:pt>
                <c:pt idx="25">
                  <c:v>84.600775868440934</c:v>
                </c:pt>
                <c:pt idx="26">
                  <c:v>84.712244367562306</c:v>
                </c:pt>
                <c:pt idx="27">
                  <c:v>85.146673470020332</c:v>
                </c:pt>
                <c:pt idx="28">
                  <c:v>85.400368620961785</c:v>
                </c:pt>
                <c:pt idx="29">
                  <c:v>85.523639667048954</c:v>
                </c:pt>
                <c:pt idx="30">
                  <c:v>86.091830968452626</c:v>
                </c:pt>
                <c:pt idx="31">
                  <c:v>86.138802721023552</c:v>
                </c:pt>
                <c:pt idx="32">
                  <c:v>86.254086184820736</c:v>
                </c:pt>
                <c:pt idx="33">
                  <c:v>86.389994301396513</c:v>
                </c:pt>
                <c:pt idx="34">
                  <c:v>86.483937806538364</c:v>
                </c:pt>
                <c:pt idx="35">
                  <c:v>86.604347629118678</c:v>
                </c:pt>
                <c:pt idx="36">
                  <c:v>86.944594791142606</c:v>
                </c:pt>
                <c:pt idx="37">
                  <c:v>86.977141208533112</c:v>
                </c:pt>
                <c:pt idx="38">
                  <c:v>87.452104310671643</c:v>
                </c:pt>
                <c:pt idx="39">
                  <c:v>87.963548012522608</c:v>
                </c:pt>
                <c:pt idx="40">
                  <c:v>88.531500878634048</c:v>
                </c:pt>
                <c:pt idx="41">
                  <c:v>88.651553048275986</c:v>
                </c:pt>
                <c:pt idx="42">
                  <c:v>88.722606765362983</c:v>
                </c:pt>
                <c:pt idx="43">
                  <c:v>88.798786841233095</c:v>
                </c:pt>
                <c:pt idx="44">
                  <c:v>88.846593117326861</c:v>
                </c:pt>
                <c:pt idx="45">
                  <c:v>89.012305645432406</c:v>
                </c:pt>
                <c:pt idx="46">
                  <c:v>89.075133344937186</c:v>
                </c:pt>
                <c:pt idx="47">
                  <c:v>89.123535709261532</c:v>
                </c:pt>
                <c:pt idx="48">
                  <c:v>89.546639135338239</c:v>
                </c:pt>
                <c:pt idx="49">
                  <c:v>89.59086888204844</c:v>
                </c:pt>
                <c:pt idx="50">
                  <c:v>89.636886893450423</c:v>
                </c:pt>
                <c:pt idx="51">
                  <c:v>89.779948068793345</c:v>
                </c:pt>
                <c:pt idx="52">
                  <c:v>89.814878839106242</c:v>
                </c:pt>
                <c:pt idx="53">
                  <c:v>89.948164167467411</c:v>
                </c:pt>
                <c:pt idx="54">
                  <c:v>89.964139332047367</c:v>
                </c:pt>
                <c:pt idx="55">
                  <c:v>90.062613107741754</c:v>
                </c:pt>
                <c:pt idx="56">
                  <c:v>90.103623978006723</c:v>
                </c:pt>
                <c:pt idx="57">
                  <c:v>90.168955248079996</c:v>
                </c:pt>
                <c:pt idx="58">
                  <c:v>90.191845036134865</c:v>
                </c:pt>
                <c:pt idx="59">
                  <c:v>90.20042870665543</c:v>
                </c:pt>
                <c:pt idx="60">
                  <c:v>90.383189358156031</c:v>
                </c:pt>
                <c:pt idx="61">
                  <c:v>90.418239346115044</c:v>
                </c:pt>
                <c:pt idx="62">
                  <c:v>90.423961793128754</c:v>
                </c:pt>
                <c:pt idx="63">
                  <c:v>90.495969251384707</c:v>
                </c:pt>
                <c:pt idx="64">
                  <c:v>90.541510392202213</c:v>
                </c:pt>
                <c:pt idx="65">
                  <c:v>90.662397085366976</c:v>
                </c:pt>
                <c:pt idx="66">
                  <c:v>90.724390261348901</c:v>
                </c:pt>
                <c:pt idx="67">
                  <c:v>90.804623737187086</c:v>
                </c:pt>
                <c:pt idx="68">
                  <c:v>90.893321665899691</c:v>
                </c:pt>
                <c:pt idx="69">
                  <c:v>90.924795124475139</c:v>
                </c:pt>
                <c:pt idx="70">
                  <c:v>90.959368241849674</c:v>
                </c:pt>
                <c:pt idx="71">
                  <c:v>90.982258029904557</c:v>
                </c:pt>
                <c:pt idx="72">
                  <c:v>91.084785205566988</c:v>
                </c:pt>
                <c:pt idx="73">
                  <c:v>91.1017141113159</c:v>
                </c:pt>
                <c:pt idx="74">
                  <c:v>91.158461710868593</c:v>
                </c:pt>
                <c:pt idx="75">
                  <c:v>91.294489045090501</c:v>
                </c:pt>
                <c:pt idx="76">
                  <c:v>91.341699232953673</c:v>
                </c:pt>
                <c:pt idx="77">
                  <c:v>91.358508921056455</c:v>
                </c:pt>
                <c:pt idx="78">
                  <c:v>91.410010944179902</c:v>
                </c:pt>
                <c:pt idx="79">
                  <c:v>91.412156861810061</c:v>
                </c:pt>
                <c:pt idx="80">
                  <c:v>91.413110602979003</c:v>
                </c:pt>
                <c:pt idx="81">
                  <c:v>91.51003454927384</c:v>
                </c:pt>
                <c:pt idx="82">
                  <c:v>91.6788467361785</c:v>
                </c:pt>
                <c:pt idx="83">
                  <c:v>91.716996382936614</c:v>
                </c:pt>
                <c:pt idx="84">
                  <c:v>91.897968769745418</c:v>
                </c:pt>
                <c:pt idx="85">
                  <c:v>92.114348797451598</c:v>
                </c:pt>
                <c:pt idx="86">
                  <c:v>92.114468015097714</c:v>
                </c:pt>
                <c:pt idx="87">
                  <c:v>92.16811595585132</c:v>
                </c:pt>
                <c:pt idx="88">
                  <c:v>92.272550613851649</c:v>
                </c:pt>
                <c:pt idx="89">
                  <c:v>92.289837172538924</c:v>
                </c:pt>
                <c:pt idx="90">
                  <c:v>92.388310948233311</c:v>
                </c:pt>
                <c:pt idx="91">
                  <c:v>92.529106988299972</c:v>
                </c:pt>
                <c:pt idx="92">
                  <c:v>92.607313764154114</c:v>
                </c:pt>
                <c:pt idx="93">
                  <c:v>92.680990269455719</c:v>
                </c:pt>
                <c:pt idx="94">
                  <c:v>92.720451310321138</c:v>
                </c:pt>
                <c:pt idx="95">
                  <c:v>92.733565251394239</c:v>
                </c:pt>
                <c:pt idx="96">
                  <c:v>92.73666491019334</c:v>
                </c:pt>
                <c:pt idx="97">
                  <c:v>92.752759292419412</c:v>
                </c:pt>
                <c:pt idx="98">
                  <c:v>92.898085603038609</c:v>
                </c:pt>
                <c:pt idx="99">
                  <c:v>92.929678279260173</c:v>
                </c:pt>
                <c:pt idx="100">
                  <c:v>93.004070090438489</c:v>
                </c:pt>
                <c:pt idx="101">
                  <c:v>93.011580802143996</c:v>
                </c:pt>
                <c:pt idx="102">
                  <c:v>93.03387450196827</c:v>
                </c:pt>
                <c:pt idx="103">
                  <c:v>93.098728901457079</c:v>
                </c:pt>
                <c:pt idx="104">
                  <c:v>93.119472771881789</c:v>
                </c:pt>
                <c:pt idx="105">
                  <c:v>93.135924807046237</c:v>
                </c:pt>
                <c:pt idx="106">
                  <c:v>93.145819871674121</c:v>
                </c:pt>
                <c:pt idx="107">
                  <c:v>93.199110159489365</c:v>
                </c:pt>
                <c:pt idx="108">
                  <c:v>93.208051482948292</c:v>
                </c:pt>
                <c:pt idx="109">
                  <c:v>93.211747229977988</c:v>
                </c:pt>
                <c:pt idx="110">
                  <c:v>93.21925794168348</c:v>
                </c:pt>
                <c:pt idx="111">
                  <c:v>93.263249253101435</c:v>
                </c:pt>
                <c:pt idx="112">
                  <c:v>93.290788529354955</c:v>
                </c:pt>
                <c:pt idx="113">
                  <c:v>93.312605358594752</c:v>
                </c:pt>
                <c:pt idx="114">
                  <c:v>93.409052434305124</c:v>
                </c:pt>
                <c:pt idx="115">
                  <c:v>93.445652251663674</c:v>
                </c:pt>
                <c:pt idx="116">
                  <c:v>93.472953092624948</c:v>
                </c:pt>
                <c:pt idx="117">
                  <c:v>93.483921116067918</c:v>
                </c:pt>
                <c:pt idx="118">
                  <c:v>93.543529939127467</c:v>
                </c:pt>
                <c:pt idx="119">
                  <c:v>93.575122615349045</c:v>
                </c:pt>
                <c:pt idx="120">
                  <c:v>93.605523115109406</c:v>
                </c:pt>
                <c:pt idx="121">
                  <c:v>93.628293685518159</c:v>
                </c:pt>
                <c:pt idx="122">
                  <c:v>93.753829866881574</c:v>
                </c:pt>
                <c:pt idx="123">
                  <c:v>93.78136914313508</c:v>
                </c:pt>
                <c:pt idx="124">
                  <c:v>93.785064890164776</c:v>
                </c:pt>
                <c:pt idx="125">
                  <c:v>93.836209260349875</c:v>
                </c:pt>
                <c:pt idx="126">
                  <c:v>93.898202436331815</c:v>
                </c:pt>
                <c:pt idx="127">
                  <c:v>93.901421312777032</c:v>
                </c:pt>
                <c:pt idx="128">
                  <c:v>93.905355495098959</c:v>
                </c:pt>
                <c:pt idx="129">
                  <c:v>93.919900047925495</c:v>
                </c:pt>
                <c:pt idx="130">
                  <c:v>93.931821812537407</c:v>
                </c:pt>
                <c:pt idx="131">
                  <c:v>93.932417900768002</c:v>
                </c:pt>
                <c:pt idx="132">
                  <c:v>93.952088812377653</c:v>
                </c:pt>
                <c:pt idx="133">
                  <c:v>93.99131141795084</c:v>
                </c:pt>
                <c:pt idx="134">
                  <c:v>94.028507323539998</c:v>
                </c:pt>
                <c:pt idx="135">
                  <c:v>94.064749487960214</c:v>
                </c:pt>
                <c:pt idx="136">
                  <c:v>94.068206799697663</c:v>
                </c:pt>
                <c:pt idx="137">
                  <c:v>94.073213940834663</c:v>
                </c:pt>
                <c:pt idx="138">
                  <c:v>94.131630587433023</c:v>
                </c:pt>
                <c:pt idx="139">
                  <c:v>94.175025810620383</c:v>
                </c:pt>
                <c:pt idx="140">
                  <c:v>94.27349958631477</c:v>
                </c:pt>
                <c:pt idx="141">
                  <c:v>94.280414209789683</c:v>
                </c:pt>
                <c:pt idx="142">
                  <c:v>94.306880527228117</c:v>
                </c:pt>
                <c:pt idx="143">
                  <c:v>94.323094127100319</c:v>
                </c:pt>
                <c:pt idx="144">
                  <c:v>94.337877115219086</c:v>
                </c:pt>
                <c:pt idx="145">
                  <c:v>94.34777217984697</c:v>
                </c:pt>
                <c:pt idx="146">
                  <c:v>94.461386596598473</c:v>
                </c:pt>
                <c:pt idx="147">
                  <c:v>94.582630942701613</c:v>
                </c:pt>
                <c:pt idx="148">
                  <c:v>94.660360847971276</c:v>
                </c:pt>
                <c:pt idx="149">
                  <c:v>94.667394689092305</c:v>
                </c:pt>
                <c:pt idx="150">
                  <c:v>94.754542788405359</c:v>
                </c:pt>
                <c:pt idx="151">
                  <c:v>94.819158752601922</c:v>
                </c:pt>
                <c:pt idx="152">
                  <c:v>94.854447175853167</c:v>
                </c:pt>
                <c:pt idx="153">
                  <c:v>94.908810422483498</c:v>
                </c:pt>
                <c:pt idx="154">
                  <c:v>94.933607692876265</c:v>
                </c:pt>
                <c:pt idx="155">
                  <c:v>95.2171072553475</c:v>
                </c:pt>
                <c:pt idx="156">
                  <c:v>95.246077143354441</c:v>
                </c:pt>
                <c:pt idx="157">
                  <c:v>95.303301613491627</c:v>
                </c:pt>
                <c:pt idx="158">
                  <c:v>95.387111618713348</c:v>
                </c:pt>
                <c:pt idx="159">
                  <c:v>95.450416188802592</c:v>
                </c:pt>
                <c:pt idx="160">
                  <c:v>95.621970381567991</c:v>
                </c:pt>
                <c:pt idx="161">
                  <c:v>95.718298239632233</c:v>
                </c:pt>
                <c:pt idx="162">
                  <c:v>95.736657757134566</c:v>
                </c:pt>
                <c:pt idx="163">
                  <c:v>95.766700603956593</c:v>
                </c:pt>
                <c:pt idx="164">
                  <c:v>95.859809585575604</c:v>
                </c:pt>
                <c:pt idx="165">
                  <c:v>95.879957367769748</c:v>
                </c:pt>
                <c:pt idx="166">
                  <c:v>95.964125025929832</c:v>
                </c:pt>
                <c:pt idx="167">
                  <c:v>96.020991843128641</c:v>
                </c:pt>
                <c:pt idx="168">
                  <c:v>96.049604078197234</c:v>
                </c:pt>
                <c:pt idx="169">
                  <c:v>96.097171918998754</c:v>
                </c:pt>
                <c:pt idx="170">
                  <c:v>96.164291453763823</c:v>
                </c:pt>
                <c:pt idx="171">
                  <c:v>96.165602847871128</c:v>
                </c:pt>
                <c:pt idx="172">
                  <c:v>96.362073528675424</c:v>
                </c:pt>
                <c:pt idx="173">
                  <c:v>96.397600387218915</c:v>
                </c:pt>
                <c:pt idx="174">
                  <c:v>96.412264157691567</c:v>
                </c:pt>
                <c:pt idx="175">
                  <c:v>96.458043733801304</c:v>
                </c:pt>
                <c:pt idx="176">
                  <c:v>96.678715596767773</c:v>
                </c:pt>
                <c:pt idx="177">
                  <c:v>96.703512867160541</c:v>
                </c:pt>
                <c:pt idx="178">
                  <c:v>96.79149548999645</c:v>
                </c:pt>
                <c:pt idx="179">
                  <c:v>96.92919187126401</c:v>
                </c:pt>
                <c:pt idx="180">
                  <c:v>96.930145612432966</c:v>
                </c:pt>
                <c:pt idx="181">
                  <c:v>96.947074518181878</c:v>
                </c:pt>
                <c:pt idx="182">
                  <c:v>96.966387776853182</c:v>
                </c:pt>
                <c:pt idx="183">
                  <c:v>97.094427528785104</c:v>
                </c:pt>
                <c:pt idx="184">
                  <c:v>97.13198108731261</c:v>
                </c:pt>
                <c:pt idx="185">
                  <c:v>97.216744833703302</c:v>
                </c:pt>
                <c:pt idx="186">
                  <c:v>97.290302121358792</c:v>
                </c:pt>
                <c:pt idx="187">
                  <c:v>97.375423520687832</c:v>
                </c:pt>
                <c:pt idx="188">
                  <c:v>97.40689697926328</c:v>
                </c:pt>
                <c:pt idx="189">
                  <c:v>97.410711943939091</c:v>
                </c:pt>
                <c:pt idx="190">
                  <c:v>97.484150013948451</c:v>
                </c:pt>
                <c:pt idx="191">
                  <c:v>97.508708849049</c:v>
                </c:pt>
                <c:pt idx="192">
                  <c:v>97.589299977825519</c:v>
                </c:pt>
                <c:pt idx="193">
                  <c:v>97.59311494250133</c:v>
                </c:pt>
                <c:pt idx="194">
                  <c:v>97.658088559636241</c:v>
                </c:pt>
                <c:pt idx="195">
                  <c:v>97.709471365113558</c:v>
                </c:pt>
                <c:pt idx="196">
                  <c:v>97.713882418019978</c:v>
                </c:pt>
                <c:pt idx="197">
                  <c:v>97.809137317269148</c:v>
                </c:pt>
                <c:pt idx="198">
                  <c:v>97.864096652130058</c:v>
                </c:pt>
                <c:pt idx="199">
                  <c:v>97.938965333892853</c:v>
                </c:pt>
                <c:pt idx="200">
                  <c:v>98.024921256744733</c:v>
                </c:pt>
                <c:pt idx="201">
                  <c:v>98.111950138411672</c:v>
                </c:pt>
                <c:pt idx="202">
                  <c:v>98.157610496875293</c:v>
                </c:pt>
                <c:pt idx="203">
                  <c:v>98.224730031640362</c:v>
                </c:pt>
                <c:pt idx="204">
                  <c:v>98.237724755067347</c:v>
                </c:pt>
                <c:pt idx="205">
                  <c:v>98.284458072346041</c:v>
                </c:pt>
                <c:pt idx="206">
                  <c:v>98.433241694702673</c:v>
                </c:pt>
                <c:pt idx="207">
                  <c:v>98.485578241348961</c:v>
                </c:pt>
                <c:pt idx="208">
                  <c:v>98.725324927694501</c:v>
                </c:pt>
                <c:pt idx="209">
                  <c:v>98.945043049492014</c:v>
                </c:pt>
                <c:pt idx="210">
                  <c:v>99.153077841969846</c:v>
                </c:pt>
                <c:pt idx="211">
                  <c:v>99.237483935422176</c:v>
                </c:pt>
                <c:pt idx="212">
                  <c:v>99.264069470506755</c:v>
                </c:pt>
                <c:pt idx="213">
                  <c:v>99.438246451486762</c:v>
                </c:pt>
                <c:pt idx="214">
                  <c:v>99.493801874578253</c:v>
                </c:pt>
                <c:pt idx="215">
                  <c:v>99.929184718205249</c:v>
                </c:pt>
                <c:pt idx="21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3-4B6C-9E1A-4305DD52C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56376"/>
        <c:axId val="968560640"/>
      </c:scatterChart>
      <c:valAx>
        <c:axId val="96855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npop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60640"/>
        <c:crosses val="autoZero"/>
        <c:crossBetween val="midCat"/>
      </c:valAx>
      <c:valAx>
        <c:axId val="96856064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Profit (%)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55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18</xdr:row>
      <xdr:rowOff>167640</xdr:rowOff>
    </xdr:from>
    <xdr:to>
      <xdr:col>21</xdr:col>
      <xdr:colOff>45720</xdr:colOff>
      <xdr:row>33</xdr:row>
      <xdr:rowOff>167640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F9D3CAC-8C31-4841-959F-D5DA54E1E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15240</xdr:rowOff>
    </xdr:from>
    <xdr:to>
      <xdr:col>14</xdr:col>
      <xdr:colOff>609600</xdr:colOff>
      <xdr:row>17</xdr:row>
      <xdr:rowOff>15240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FC0DEC9-18D1-4F2F-BFDA-3D5D8E2A2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</xdr:colOff>
      <xdr:row>19</xdr:row>
      <xdr:rowOff>22860</xdr:rowOff>
    </xdr:from>
    <xdr:to>
      <xdr:col>14</xdr:col>
      <xdr:colOff>617220</xdr:colOff>
      <xdr:row>34</xdr:row>
      <xdr:rowOff>22860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F15391E-7F13-4618-B6DD-38F2DB90C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175260</xdr:colOff>
      <xdr:row>2</xdr:row>
      <xdr:rowOff>0</xdr:rowOff>
    </xdr:from>
    <xdr:to>
      <xdr:col>20</xdr:col>
      <xdr:colOff>784860</xdr:colOff>
      <xdr:row>17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6BEBA03-6521-4244-AA21-082F98034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13"/>
  <sheetViews>
    <sheetView workbookViewId="0">
      <selection sqref="A1:G13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>
        <v>5</v>
      </c>
      <c r="B2">
        <v>10</v>
      </c>
      <c r="C2">
        <v>5</v>
      </c>
      <c r="D2">
        <v>0.01</v>
      </c>
      <c r="E2">
        <v>13694.36</v>
      </c>
      <c r="F2">
        <v>1394.47685736167</v>
      </c>
      <c r="G2">
        <v>907</v>
      </c>
    </row>
    <row r="3" spans="1:8" x14ac:dyDescent="0.3">
      <c r="A3">
        <v>5</v>
      </c>
      <c r="B3">
        <v>10</v>
      </c>
      <c r="C3">
        <v>7</v>
      </c>
      <c r="D3">
        <v>0.01</v>
      </c>
      <c r="E3">
        <v>14852.08</v>
      </c>
      <c r="F3">
        <v>1392.7314301085501</v>
      </c>
      <c r="G3">
        <v>1279</v>
      </c>
    </row>
    <row r="4" spans="1:8" x14ac:dyDescent="0.3">
      <c r="A4">
        <v>5</v>
      </c>
      <c r="B4">
        <v>10</v>
      </c>
      <c r="C4">
        <v>5</v>
      </c>
      <c r="D4">
        <v>0.05</v>
      </c>
      <c r="E4">
        <v>12420.62</v>
      </c>
      <c r="F4">
        <v>1397.4726919472</v>
      </c>
      <c r="G4">
        <v>970</v>
      </c>
    </row>
    <row r="5" spans="1:8" x14ac:dyDescent="0.3">
      <c r="A5">
        <v>5</v>
      </c>
      <c r="B5">
        <v>10</v>
      </c>
      <c r="C5">
        <v>7</v>
      </c>
      <c r="D5">
        <v>0.05</v>
      </c>
      <c r="E5">
        <v>12049.94</v>
      </c>
      <c r="F5">
        <v>1397.5652837109501</v>
      </c>
      <c r="G5">
        <v>457</v>
      </c>
    </row>
    <row r="6" spans="1:8" x14ac:dyDescent="0.3">
      <c r="A6">
        <v>5</v>
      </c>
      <c r="B6">
        <v>10</v>
      </c>
      <c r="C6">
        <v>5</v>
      </c>
      <c r="D6">
        <v>0.1</v>
      </c>
      <c r="E6">
        <v>10936.86</v>
      </c>
      <c r="F6">
        <v>1398.22950202738</v>
      </c>
      <c r="G6">
        <v>484</v>
      </c>
    </row>
    <row r="7" spans="1:8" x14ac:dyDescent="0.3">
      <c r="A7">
        <v>5</v>
      </c>
      <c r="B7">
        <v>10</v>
      </c>
      <c r="C7">
        <v>7</v>
      </c>
      <c r="D7">
        <v>0.1</v>
      </c>
      <c r="E7">
        <v>12482.68</v>
      </c>
      <c r="F7">
        <v>1398.5563094322699</v>
      </c>
      <c r="G7">
        <v>595</v>
      </c>
    </row>
    <row r="8" spans="1:8" x14ac:dyDescent="0.3">
      <c r="A8">
        <v>5</v>
      </c>
      <c r="B8">
        <v>10</v>
      </c>
      <c r="C8">
        <v>5</v>
      </c>
      <c r="D8">
        <v>0.25</v>
      </c>
      <c r="E8">
        <v>12097.86</v>
      </c>
      <c r="F8">
        <v>1395.09907985328</v>
      </c>
      <c r="G8">
        <v>642</v>
      </c>
    </row>
    <row r="9" spans="1:8" x14ac:dyDescent="0.3">
      <c r="A9">
        <v>5</v>
      </c>
      <c r="B9">
        <v>10</v>
      </c>
      <c r="C9">
        <v>7</v>
      </c>
      <c r="D9">
        <v>0.25</v>
      </c>
      <c r="E9">
        <v>12936.12</v>
      </c>
      <c r="F9">
        <v>1396.3329861918201</v>
      </c>
      <c r="G9">
        <v>590</v>
      </c>
    </row>
    <row r="10" spans="1:8" x14ac:dyDescent="0.3">
      <c r="A10">
        <v>5</v>
      </c>
      <c r="B10">
        <v>10</v>
      </c>
      <c r="C10">
        <v>5</v>
      </c>
      <c r="D10">
        <v>0.5</v>
      </c>
      <c r="E10">
        <v>12770.3</v>
      </c>
      <c r="F10">
        <v>1397.9145986050301</v>
      </c>
      <c r="G10">
        <v>1383</v>
      </c>
    </row>
    <row r="11" spans="1:8" x14ac:dyDescent="0.3">
      <c r="A11">
        <v>5</v>
      </c>
      <c r="B11">
        <v>10</v>
      </c>
      <c r="C11">
        <v>7</v>
      </c>
      <c r="D11">
        <v>0.5</v>
      </c>
      <c r="E11">
        <v>12492.84</v>
      </c>
      <c r="F11">
        <v>1397.8405485514099</v>
      </c>
      <c r="G11">
        <v>1219</v>
      </c>
    </row>
    <row r="12" spans="1:8" x14ac:dyDescent="0.3">
      <c r="A12">
        <v>5</v>
      </c>
      <c r="B12">
        <v>10</v>
      </c>
      <c r="C12">
        <v>5</v>
      </c>
      <c r="D12">
        <v>0.75</v>
      </c>
      <c r="E12">
        <v>12850.4</v>
      </c>
      <c r="F12">
        <v>1396.6815026028</v>
      </c>
      <c r="G12">
        <v>3671</v>
      </c>
    </row>
    <row r="13" spans="1:8" x14ac:dyDescent="0.3">
      <c r="A13">
        <v>5</v>
      </c>
      <c r="B13">
        <v>10</v>
      </c>
      <c r="C13">
        <v>7</v>
      </c>
      <c r="D13">
        <v>0.75</v>
      </c>
      <c r="E13">
        <v>12140.2</v>
      </c>
      <c r="F13">
        <v>1398.28017601237</v>
      </c>
      <c r="G13">
        <v>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8DB-2976-44D1-A852-881ADB83508A}">
  <sheetPr codeName="Tabelle2"/>
  <dimension ref="A1:H37"/>
  <sheetViews>
    <sheetView workbookViewId="0">
      <selection activeCell="A2" sqref="A2:G3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>
        <v>5</v>
      </c>
      <c r="B2">
        <v>20</v>
      </c>
      <c r="C2">
        <v>5</v>
      </c>
      <c r="D2">
        <v>0.01</v>
      </c>
      <c r="E2">
        <v>15554.82</v>
      </c>
      <c r="F2">
        <v>1398.15120245505</v>
      </c>
      <c r="G2">
        <v>6596</v>
      </c>
    </row>
    <row r="3" spans="1:8" x14ac:dyDescent="0.3">
      <c r="A3">
        <v>5</v>
      </c>
      <c r="B3">
        <v>20</v>
      </c>
      <c r="C3">
        <v>7</v>
      </c>
      <c r="D3">
        <v>0.01</v>
      </c>
      <c r="E3">
        <v>15263.22</v>
      </c>
      <c r="F3">
        <v>1393.88436380703</v>
      </c>
      <c r="G3">
        <v>3752</v>
      </c>
    </row>
    <row r="4" spans="1:8" x14ac:dyDescent="0.3">
      <c r="A4">
        <v>5</v>
      </c>
      <c r="B4">
        <v>20</v>
      </c>
      <c r="C4">
        <v>10</v>
      </c>
      <c r="D4">
        <v>0.01</v>
      </c>
      <c r="E4">
        <v>15067.38</v>
      </c>
      <c r="F4">
        <v>1397.2843290045</v>
      </c>
      <c r="G4">
        <v>4521</v>
      </c>
    </row>
    <row r="5" spans="1:8" x14ac:dyDescent="0.3">
      <c r="A5">
        <v>10</v>
      </c>
      <c r="B5">
        <v>20</v>
      </c>
      <c r="C5">
        <v>5</v>
      </c>
      <c r="D5">
        <v>0.01</v>
      </c>
      <c r="E5">
        <v>15162.72</v>
      </c>
      <c r="F5">
        <v>1396.60727690209</v>
      </c>
      <c r="G5">
        <v>4921</v>
      </c>
    </row>
    <row r="6" spans="1:8" x14ac:dyDescent="0.3">
      <c r="A6">
        <v>10</v>
      </c>
      <c r="B6">
        <v>20</v>
      </c>
      <c r="C6">
        <v>7</v>
      </c>
      <c r="D6">
        <v>0.01</v>
      </c>
      <c r="E6">
        <v>15280.42</v>
      </c>
      <c r="F6">
        <v>1396.85006636359</v>
      </c>
      <c r="G6">
        <v>3328</v>
      </c>
    </row>
    <row r="7" spans="1:8" x14ac:dyDescent="0.3">
      <c r="A7">
        <v>10</v>
      </c>
      <c r="B7">
        <v>20</v>
      </c>
      <c r="C7">
        <v>10</v>
      </c>
      <c r="D7">
        <v>0.01</v>
      </c>
      <c r="E7">
        <v>15108.94</v>
      </c>
      <c r="F7">
        <v>1396.0834005670999</v>
      </c>
      <c r="G7">
        <v>3591</v>
      </c>
    </row>
    <row r="8" spans="1:8" x14ac:dyDescent="0.3">
      <c r="A8">
        <v>5</v>
      </c>
      <c r="B8">
        <v>20</v>
      </c>
      <c r="C8">
        <v>5</v>
      </c>
      <c r="D8">
        <v>0.05</v>
      </c>
      <c r="E8">
        <v>14211.36</v>
      </c>
      <c r="F8">
        <v>1396.6303064145</v>
      </c>
      <c r="G8">
        <v>2867</v>
      </c>
    </row>
    <row r="9" spans="1:8" x14ac:dyDescent="0.3">
      <c r="A9">
        <v>5</v>
      </c>
      <c r="B9">
        <v>20</v>
      </c>
      <c r="C9">
        <v>7</v>
      </c>
      <c r="D9">
        <v>0.05</v>
      </c>
      <c r="E9">
        <v>13338.92</v>
      </c>
      <c r="F9">
        <v>1397.6922092304501</v>
      </c>
      <c r="G9">
        <v>2591</v>
      </c>
    </row>
    <row r="10" spans="1:8" x14ac:dyDescent="0.3">
      <c r="A10">
        <v>5</v>
      </c>
      <c r="B10">
        <v>20</v>
      </c>
      <c r="C10">
        <v>10</v>
      </c>
      <c r="D10">
        <v>0.05</v>
      </c>
      <c r="E10">
        <v>14078.08</v>
      </c>
      <c r="F10">
        <v>1398.1333195063</v>
      </c>
      <c r="G10">
        <v>3705</v>
      </c>
    </row>
    <row r="11" spans="1:8" x14ac:dyDescent="0.3">
      <c r="A11">
        <v>10</v>
      </c>
      <c r="B11">
        <v>20</v>
      </c>
      <c r="C11">
        <v>5</v>
      </c>
      <c r="D11">
        <v>0.05</v>
      </c>
      <c r="E11">
        <v>14896.92</v>
      </c>
      <c r="F11">
        <v>1398.97930437224</v>
      </c>
      <c r="G11">
        <v>2964</v>
      </c>
    </row>
    <row r="12" spans="1:8" x14ac:dyDescent="0.3">
      <c r="A12">
        <v>10</v>
      </c>
      <c r="B12">
        <v>20</v>
      </c>
      <c r="C12">
        <v>7</v>
      </c>
      <c r="D12">
        <v>0.05</v>
      </c>
      <c r="E12">
        <v>13290.4</v>
      </c>
      <c r="F12">
        <v>1398.38639582108</v>
      </c>
      <c r="G12">
        <v>2056</v>
      </c>
    </row>
    <row r="13" spans="1:8" x14ac:dyDescent="0.3">
      <c r="A13">
        <v>10</v>
      </c>
      <c r="B13">
        <v>20</v>
      </c>
      <c r="C13">
        <v>10</v>
      </c>
      <c r="D13">
        <v>0.05</v>
      </c>
      <c r="E13">
        <v>13703.74</v>
      </c>
      <c r="F13">
        <v>1397.75911495846</v>
      </c>
      <c r="G13">
        <v>2129</v>
      </c>
    </row>
    <row r="14" spans="1:8" x14ac:dyDescent="0.3">
      <c r="A14">
        <v>5</v>
      </c>
      <c r="B14">
        <v>20</v>
      </c>
      <c r="C14">
        <v>5</v>
      </c>
      <c r="D14">
        <v>0.1</v>
      </c>
      <c r="E14">
        <v>14492.82</v>
      </c>
      <c r="F14">
        <v>1396.9920452787401</v>
      </c>
      <c r="G14">
        <v>2962</v>
      </c>
    </row>
    <row r="15" spans="1:8" x14ac:dyDescent="0.3">
      <c r="A15">
        <v>5</v>
      </c>
      <c r="B15">
        <v>20</v>
      </c>
      <c r="C15">
        <v>7</v>
      </c>
      <c r="D15">
        <v>0.1</v>
      </c>
      <c r="E15">
        <v>14127.82</v>
      </c>
      <c r="F15">
        <v>1397.5996259849201</v>
      </c>
      <c r="G15">
        <v>2430</v>
      </c>
    </row>
    <row r="16" spans="1:8" x14ac:dyDescent="0.3">
      <c r="A16">
        <v>5</v>
      </c>
      <c r="B16">
        <v>20</v>
      </c>
      <c r="C16">
        <v>10</v>
      </c>
      <c r="D16">
        <v>0.1</v>
      </c>
      <c r="E16">
        <v>13623.2</v>
      </c>
      <c r="F16">
        <v>1397.2109656447401</v>
      </c>
      <c r="G16">
        <v>2371</v>
      </c>
    </row>
    <row r="17" spans="1:7" x14ac:dyDescent="0.3">
      <c r="A17">
        <v>10</v>
      </c>
      <c r="B17">
        <v>20</v>
      </c>
      <c r="C17">
        <v>5</v>
      </c>
      <c r="D17">
        <v>0.1</v>
      </c>
      <c r="E17">
        <v>14347.48</v>
      </c>
      <c r="F17">
        <v>1396.99070516853</v>
      </c>
      <c r="G17">
        <v>2248</v>
      </c>
    </row>
    <row r="18" spans="1:7" x14ac:dyDescent="0.3">
      <c r="A18">
        <v>10</v>
      </c>
      <c r="B18">
        <v>20</v>
      </c>
      <c r="C18">
        <v>7</v>
      </c>
      <c r="D18">
        <v>0.1</v>
      </c>
      <c r="E18">
        <v>13473.52</v>
      </c>
      <c r="F18">
        <v>1397.6437987623599</v>
      </c>
      <c r="G18">
        <v>2336</v>
      </c>
    </row>
    <row r="19" spans="1:7" x14ac:dyDescent="0.3">
      <c r="A19">
        <v>10</v>
      </c>
      <c r="B19">
        <v>20</v>
      </c>
      <c r="C19">
        <v>10</v>
      </c>
      <c r="D19">
        <v>0.1</v>
      </c>
      <c r="E19">
        <v>14037.34</v>
      </c>
      <c r="F19">
        <v>1397.6217249123599</v>
      </c>
      <c r="G19">
        <v>2153</v>
      </c>
    </row>
    <row r="20" spans="1:7" x14ac:dyDescent="0.3">
      <c r="A20">
        <v>5</v>
      </c>
      <c r="B20">
        <v>20</v>
      </c>
      <c r="C20">
        <v>5</v>
      </c>
      <c r="D20">
        <v>0.25</v>
      </c>
      <c r="E20">
        <v>14450.68</v>
      </c>
      <c r="F20">
        <v>1397.9345845862599</v>
      </c>
      <c r="G20">
        <v>4767</v>
      </c>
    </row>
    <row r="21" spans="1:7" x14ac:dyDescent="0.3">
      <c r="A21">
        <v>5</v>
      </c>
      <c r="B21">
        <v>20</v>
      </c>
      <c r="C21">
        <v>7</v>
      </c>
      <c r="D21">
        <v>0.25</v>
      </c>
      <c r="E21">
        <v>14872.22</v>
      </c>
      <c r="F21">
        <v>1398.67729763478</v>
      </c>
      <c r="G21">
        <v>4391</v>
      </c>
    </row>
    <row r="22" spans="1:7" x14ac:dyDescent="0.3">
      <c r="A22">
        <v>5</v>
      </c>
      <c r="B22">
        <v>20</v>
      </c>
      <c r="C22">
        <v>10</v>
      </c>
      <c r="D22">
        <v>0.25</v>
      </c>
      <c r="E22">
        <v>14442.8</v>
      </c>
      <c r="F22">
        <v>1394.2460033733601</v>
      </c>
      <c r="G22">
        <v>4472</v>
      </c>
    </row>
    <row r="23" spans="1:7" x14ac:dyDescent="0.3">
      <c r="A23">
        <v>10</v>
      </c>
      <c r="B23">
        <v>20</v>
      </c>
      <c r="C23">
        <v>5</v>
      </c>
      <c r="D23">
        <v>0.25</v>
      </c>
      <c r="E23">
        <v>14284.24</v>
      </c>
      <c r="F23">
        <v>1396.8963213245199</v>
      </c>
      <c r="G23">
        <v>3010</v>
      </c>
    </row>
    <row r="24" spans="1:7" x14ac:dyDescent="0.3">
      <c r="A24">
        <v>10</v>
      </c>
      <c r="B24">
        <v>20</v>
      </c>
      <c r="C24">
        <v>7</v>
      </c>
      <c r="D24">
        <v>0.25</v>
      </c>
      <c r="E24">
        <v>13993.62</v>
      </c>
      <c r="F24">
        <v>1396.5996865841701</v>
      </c>
      <c r="G24">
        <v>2106</v>
      </c>
    </row>
    <row r="25" spans="1:7" x14ac:dyDescent="0.3">
      <c r="A25">
        <v>10</v>
      </c>
      <c r="B25">
        <v>20</v>
      </c>
      <c r="C25">
        <v>10</v>
      </c>
      <c r="D25">
        <v>0.25</v>
      </c>
      <c r="E25">
        <v>14033.06</v>
      </c>
      <c r="F25">
        <v>1399.4933680213101</v>
      </c>
      <c r="G25">
        <v>2697</v>
      </c>
    </row>
    <row r="26" spans="1:7" x14ac:dyDescent="0.3">
      <c r="A26">
        <v>5</v>
      </c>
      <c r="B26">
        <v>20</v>
      </c>
      <c r="C26">
        <v>5</v>
      </c>
      <c r="D26">
        <v>0.5</v>
      </c>
      <c r="E26">
        <v>14508.58</v>
      </c>
      <c r="F26">
        <v>1398.14705512206</v>
      </c>
      <c r="G26">
        <v>5024</v>
      </c>
    </row>
    <row r="27" spans="1:7" x14ac:dyDescent="0.3">
      <c r="A27">
        <v>5</v>
      </c>
      <c r="B27">
        <v>20</v>
      </c>
      <c r="C27">
        <v>7</v>
      </c>
      <c r="D27">
        <v>0.5</v>
      </c>
      <c r="E27">
        <v>13768.02</v>
      </c>
      <c r="F27">
        <v>1398.1413051447701</v>
      </c>
      <c r="G27">
        <v>3623</v>
      </c>
    </row>
    <row r="28" spans="1:7" x14ac:dyDescent="0.3">
      <c r="A28">
        <v>5</v>
      </c>
      <c r="B28">
        <v>20</v>
      </c>
      <c r="C28">
        <v>10</v>
      </c>
      <c r="D28">
        <v>0.5</v>
      </c>
      <c r="E28">
        <v>14470.02</v>
      </c>
      <c r="F28">
        <v>1398.06822819946</v>
      </c>
      <c r="G28">
        <v>5037</v>
      </c>
    </row>
    <row r="29" spans="1:7" x14ac:dyDescent="0.3">
      <c r="A29">
        <v>10</v>
      </c>
      <c r="B29">
        <v>20</v>
      </c>
      <c r="C29">
        <v>5</v>
      </c>
      <c r="D29">
        <v>0.5</v>
      </c>
      <c r="E29">
        <v>14192.66</v>
      </c>
      <c r="F29">
        <v>1397.5789786909399</v>
      </c>
      <c r="G29">
        <v>3942</v>
      </c>
    </row>
    <row r="30" spans="1:7" x14ac:dyDescent="0.3">
      <c r="A30">
        <v>10</v>
      </c>
      <c r="B30">
        <v>20</v>
      </c>
      <c r="C30">
        <v>7</v>
      </c>
      <c r="D30">
        <v>0.5</v>
      </c>
      <c r="E30">
        <v>14591.32</v>
      </c>
      <c r="F30">
        <v>1396.94489495588</v>
      </c>
      <c r="G30">
        <v>3839</v>
      </c>
    </row>
    <row r="31" spans="1:7" x14ac:dyDescent="0.3">
      <c r="A31">
        <v>10</v>
      </c>
      <c r="B31">
        <v>20</v>
      </c>
      <c r="C31">
        <v>10</v>
      </c>
      <c r="D31">
        <v>0.5</v>
      </c>
      <c r="E31">
        <v>13835.72</v>
      </c>
      <c r="F31">
        <v>1397.97579263958</v>
      </c>
      <c r="G31">
        <v>4354</v>
      </c>
    </row>
    <row r="32" spans="1:7" x14ac:dyDescent="0.3">
      <c r="A32">
        <v>5</v>
      </c>
      <c r="B32">
        <v>20</v>
      </c>
      <c r="C32">
        <v>5</v>
      </c>
      <c r="D32">
        <v>0.75</v>
      </c>
      <c r="E32">
        <v>14671</v>
      </c>
      <c r="F32">
        <v>1397.8185373741701</v>
      </c>
      <c r="G32">
        <v>9146</v>
      </c>
    </row>
    <row r="33" spans="1:7" x14ac:dyDescent="0.3">
      <c r="A33">
        <v>5</v>
      </c>
      <c r="B33">
        <v>20</v>
      </c>
      <c r="C33">
        <v>7</v>
      </c>
      <c r="D33">
        <v>0.75</v>
      </c>
      <c r="E33">
        <v>14326.8</v>
      </c>
      <c r="F33">
        <v>1395.3562092817299</v>
      </c>
      <c r="G33">
        <v>9686</v>
      </c>
    </row>
    <row r="34" spans="1:7" x14ac:dyDescent="0.3">
      <c r="A34">
        <v>5</v>
      </c>
      <c r="B34">
        <v>20</v>
      </c>
      <c r="C34">
        <v>10</v>
      </c>
      <c r="D34">
        <v>0.75</v>
      </c>
      <c r="E34">
        <v>13743.28</v>
      </c>
      <c r="F34">
        <v>1396.0897469391</v>
      </c>
      <c r="G34">
        <v>8502</v>
      </c>
    </row>
    <row r="35" spans="1:7" x14ac:dyDescent="0.3">
      <c r="A35">
        <v>10</v>
      </c>
      <c r="B35">
        <v>20</v>
      </c>
      <c r="C35">
        <v>5</v>
      </c>
      <c r="D35">
        <v>0.75</v>
      </c>
      <c r="E35">
        <v>14585.86</v>
      </c>
      <c r="F35">
        <v>1398.1576458209099</v>
      </c>
      <c r="G35">
        <v>8613</v>
      </c>
    </row>
    <row r="36" spans="1:7" x14ac:dyDescent="0.3">
      <c r="A36">
        <v>10</v>
      </c>
      <c r="B36">
        <v>20</v>
      </c>
      <c r="C36">
        <v>7</v>
      </c>
      <c r="D36">
        <v>0.75</v>
      </c>
      <c r="E36">
        <v>13974.74</v>
      </c>
      <c r="F36">
        <v>1397.4258649942799</v>
      </c>
      <c r="G36">
        <v>7956</v>
      </c>
    </row>
    <row r="37" spans="1:7" x14ac:dyDescent="0.3">
      <c r="A37">
        <v>10</v>
      </c>
      <c r="B37">
        <v>20</v>
      </c>
      <c r="C37">
        <v>10</v>
      </c>
      <c r="D37">
        <v>0.75</v>
      </c>
      <c r="E37">
        <v>14528.78</v>
      </c>
      <c r="F37">
        <v>1398.5242284245001</v>
      </c>
      <c r="G37">
        <v>8072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257-6CE1-4006-A159-388307819CE1}">
  <sheetPr codeName="Tabelle3"/>
  <dimension ref="A1:H73"/>
  <sheetViews>
    <sheetView topLeftCell="A31" workbookViewId="0">
      <selection activeCell="A2" sqref="A2:G7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>
        <v>5</v>
      </c>
      <c r="B2">
        <v>50</v>
      </c>
      <c r="C2">
        <v>5</v>
      </c>
      <c r="D2">
        <v>0.01</v>
      </c>
      <c r="E2">
        <v>15978.52</v>
      </c>
      <c r="F2">
        <v>1398.48497248237</v>
      </c>
      <c r="G2">
        <v>38362</v>
      </c>
    </row>
    <row r="3" spans="1:8" x14ac:dyDescent="0.3">
      <c r="A3">
        <v>5</v>
      </c>
      <c r="B3">
        <v>50</v>
      </c>
      <c r="C3">
        <v>7</v>
      </c>
      <c r="D3">
        <v>0.01</v>
      </c>
      <c r="E3">
        <v>15896.06</v>
      </c>
      <c r="F3">
        <v>1398.4768043254901</v>
      </c>
      <c r="G3">
        <v>31153</v>
      </c>
    </row>
    <row r="4" spans="1:8" x14ac:dyDescent="0.3">
      <c r="A4">
        <v>5</v>
      </c>
      <c r="B4">
        <v>50</v>
      </c>
      <c r="C4">
        <v>10</v>
      </c>
      <c r="D4">
        <v>0.01</v>
      </c>
      <c r="E4">
        <v>16002.18</v>
      </c>
      <c r="F4">
        <v>1397.2911969742399</v>
      </c>
      <c r="G4">
        <v>34303</v>
      </c>
    </row>
    <row r="5" spans="1:8" x14ac:dyDescent="0.3">
      <c r="A5">
        <v>5</v>
      </c>
      <c r="B5">
        <v>50</v>
      </c>
      <c r="C5">
        <v>20</v>
      </c>
      <c r="D5">
        <v>0.01</v>
      </c>
      <c r="E5">
        <v>16478.22</v>
      </c>
      <c r="F5">
        <v>1398.3806899476999</v>
      </c>
      <c r="G5">
        <v>46247</v>
      </c>
    </row>
    <row r="6" spans="1:8" x14ac:dyDescent="0.3">
      <c r="A6">
        <v>10</v>
      </c>
      <c r="B6">
        <v>50</v>
      </c>
      <c r="C6">
        <v>5</v>
      </c>
      <c r="D6">
        <v>0.01</v>
      </c>
      <c r="E6">
        <v>16417.72</v>
      </c>
      <c r="F6">
        <v>1398.48350217556</v>
      </c>
      <c r="G6">
        <v>27689</v>
      </c>
    </row>
    <row r="7" spans="1:8" x14ac:dyDescent="0.3">
      <c r="A7">
        <v>10</v>
      </c>
      <c r="B7">
        <v>50</v>
      </c>
      <c r="C7">
        <v>7</v>
      </c>
      <c r="D7">
        <v>0.01</v>
      </c>
      <c r="E7">
        <v>15820.96</v>
      </c>
      <c r="F7">
        <v>1396.0724482000001</v>
      </c>
      <c r="G7">
        <v>24153</v>
      </c>
    </row>
    <row r="8" spans="1:8" x14ac:dyDescent="0.3">
      <c r="A8">
        <v>10</v>
      </c>
      <c r="B8">
        <v>50</v>
      </c>
      <c r="C8">
        <v>10</v>
      </c>
      <c r="D8">
        <v>0.01</v>
      </c>
      <c r="E8">
        <v>15602.4</v>
      </c>
      <c r="F8">
        <v>1396.79042801075</v>
      </c>
      <c r="G8">
        <v>16300</v>
      </c>
    </row>
    <row r="9" spans="1:8" x14ac:dyDescent="0.3">
      <c r="A9">
        <v>10</v>
      </c>
      <c r="B9">
        <v>50</v>
      </c>
      <c r="C9">
        <v>20</v>
      </c>
      <c r="D9">
        <v>0.01</v>
      </c>
      <c r="E9">
        <v>15479.68</v>
      </c>
      <c r="F9">
        <v>1397.8563396931299</v>
      </c>
      <c r="G9">
        <v>16954</v>
      </c>
    </row>
    <row r="10" spans="1:8" x14ac:dyDescent="0.3">
      <c r="A10">
        <v>20</v>
      </c>
      <c r="B10">
        <v>50</v>
      </c>
      <c r="C10">
        <v>5</v>
      </c>
      <c r="D10">
        <v>0.01</v>
      </c>
      <c r="E10">
        <v>15791.56</v>
      </c>
      <c r="F10">
        <v>1398.8577263179</v>
      </c>
      <c r="G10">
        <v>15219</v>
      </c>
    </row>
    <row r="11" spans="1:8" x14ac:dyDescent="0.3">
      <c r="A11">
        <v>20</v>
      </c>
      <c r="B11">
        <v>50</v>
      </c>
      <c r="C11">
        <v>7</v>
      </c>
      <c r="D11">
        <v>0.01</v>
      </c>
      <c r="E11">
        <v>15768.02</v>
      </c>
      <c r="F11">
        <v>1395.6085380295001</v>
      </c>
      <c r="G11">
        <v>12281</v>
      </c>
    </row>
    <row r="12" spans="1:8" x14ac:dyDescent="0.3">
      <c r="A12">
        <v>20</v>
      </c>
      <c r="B12">
        <v>50</v>
      </c>
      <c r="C12">
        <v>10</v>
      </c>
      <c r="D12">
        <v>0.01</v>
      </c>
      <c r="E12">
        <v>15761.44</v>
      </c>
      <c r="F12">
        <v>1397.4576628461</v>
      </c>
      <c r="G12">
        <v>17220</v>
      </c>
    </row>
    <row r="13" spans="1:8" x14ac:dyDescent="0.3">
      <c r="A13">
        <v>20</v>
      </c>
      <c r="B13">
        <v>50</v>
      </c>
      <c r="C13">
        <v>20</v>
      </c>
      <c r="D13">
        <v>0.01</v>
      </c>
      <c r="E13">
        <v>15906.9</v>
      </c>
      <c r="F13">
        <v>1396.8134573960899</v>
      </c>
      <c r="G13">
        <v>15784</v>
      </c>
    </row>
    <row r="14" spans="1:8" x14ac:dyDescent="0.3">
      <c r="A14">
        <v>5</v>
      </c>
      <c r="B14">
        <v>50</v>
      </c>
      <c r="C14">
        <v>5</v>
      </c>
      <c r="D14">
        <v>0.05</v>
      </c>
      <c r="E14">
        <v>15169.56</v>
      </c>
      <c r="F14">
        <v>1397.9583353964399</v>
      </c>
      <c r="G14">
        <v>21151</v>
      </c>
    </row>
    <row r="15" spans="1:8" x14ac:dyDescent="0.3">
      <c r="A15">
        <v>5</v>
      </c>
      <c r="B15">
        <v>50</v>
      </c>
      <c r="C15">
        <v>7</v>
      </c>
      <c r="D15">
        <v>0.05</v>
      </c>
      <c r="E15">
        <v>15253.58</v>
      </c>
      <c r="F15">
        <v>1397.1200213726599</v>
      </c>
      <c r="G15">
        <v>30313</v>
      </c>
    </row>
    <row r="16" spans="1:8" x14ac:dyDescent="0.3">
      <c r="A16">
        <v>5</v>
      </c>
      <c r="B16">
        <v>50</v>
      </c>
      <c r="C16">
        <v>10</v>
      </c>
      <c r="D16">
        <v>0.05</v>
      </c>
      <c r="E16">
        <v>15092.42</v>
      </c>
      <c r="F16">
        <v>1396.70961571562</v>
      </c>
      <c r="G16">
        <v>25316</v>
      </c>
    </row>
    <row r="17" spans="1:7" x14ac:dyDescent="0.3">
      <c r="A17">
        <v>5</v>
      </c>
      <c r="B17">
        <v>50</v>
      </c>
      <c r="C17">
        <v>20</v>
      </c>
      <c r="D17">
        <v>0.05</v>
      </c>
      <c r="E17">
        <v>15560.24</v>
      </c>
      <c r="F17">
        <v>1398.05052239115</v>
      </c>
      <c r="G17">
        <v>30266</v>
      </c>
    </row>
    <row r="18" spans="1:7" x14ac:dyDescent="0.3">
      <c r="A18">
        <v>10</v>
      </c>
      <c r="B18">
        <v>50</v>
      </c>
      <c r="C18">
        <v>5</v>
      </c>
      <c r="D18">
        <v>0.05</v>
      </c>
      <c r="E18">
        <v>15189.28</v>
      </c>
      <c r="F18">
        <v>1398.7051426785199</v>
      </c>
      <c r="G18">
        <v>11477</v>
      </c>
    </row>
    <row r="19" spans="1:7" x14ac:dyDescent="0.3">
      <c r="A19">
        <v>10</v>
      </c>
      <c r="B19">
        <v>50</v>
      </c>
      <c r="C19">
        <v>7</v>
      </c>
      <c r="D19">
        <v>0.05</v>
      </c>
      <c r="E19">
        <v>14932.74</v>
      </c>
      <c r="F19">
        <v>1397.6020480398099</v>
      </c>
      <c r="G19">
        <v>13034</v>
      </c>
    </row>
    <row r="20" spans="1:7" x14ac:dyDescent="0.3">
      <c r="A20">
        <v>10</v>
      </c>
      <c r="B20">
        <v>50</v>
      </c>
      <c r="C20">
        <v>10</v>
      </c>
      <c r="D20">
        <v>0.05</v>
      </c>
      <c r="E20">
        <v>15037.52</v>
      </c>
      <c r="F20">
        <v>1398.6419762385001</v>
      </c>
      <c r="G20">
        <v>11975</v>
      </c>
    </row>
    <row r="21" spans="1:7" x14ac:dyDescent="0.3">
      <c r="A21">
        <v>10</v>
      </c>
      <c r="B21">
        <v>50</v>
      </c>
      <c r="C21">
        <v>20</v>
      </c>
      <c r="D21">
        <v>0.05</v>
      </c>
      <c r="E21">
        <v>15061.52</v>
      </c>
      <c r="F21">
        <v>1399.5069918716899</v>
      </c>
      <c r="G21">
        <v>12568</v>
      </c>
    </row>
    <row r="22" spans="1:7" x14ac:dyDescent="0.3">
      <c r="A22">
        <v>20</v>
      </c>
      <c r="B22">
        <v>50</v>
      </c>
      <c r="C22">
        <v>5</v>
      </c>
      <c r="D22">
        <v>0.05</v>
      </c>
      <c r="E22">
        <v>14756.8</v>
      </c>
      <c r="F22">
        <v>1398.39110537902</v>
      </c>
      <c r="G22">
        <v>7807</v>
      </c>
    </row>
    <row r="23" spans="1:7" x14ac:dyDescent="0.3">
      <c r="A23">
        <v>20</v>
      </c>
      <c r="B23">
        <v>50</v>
      </c>
      <c r="C23">
        <v>7</v>
      </c>
      <c r="D23">
        <v>0.05</v>
      </c>
      <c r="E23">
        <v>15089.74</v>
      </c>
      <c r="F23">
        <v>1399.0545126837601</v>
      </c>
      <c r="G23">
        <v>10126</v>
      </c>
    </row>
    <row r="24" spans="1:7" x14ac:dyDescent="0.3">
      <c r="A24">
        <v>20</v>
      </c>
      <c r="B24">
        <v>50</v>
      </c>
      <c r="C24">
        <v>10</v>
      </c>
      <c r="D24">
        <v>0.05</v>
      </c>
      <c r="E24">
        <v>15732.8</v>
      </c>
      <c r="F24">
        <v>1397.96205449544</v>
      </c>
      <c r="G24">
        <v>12853</v>
      </c>
    </row>
    <row r="25" spans="1:7" x14ac:dyDescent="0.3">
      <c r="A25">
        <v>20</v>
      </c>
      <c r="B25">
        <v>50</v>
      </c>
      <c r="C25">
        <v>20</v>
      </c>
      <c r="D25">
        <v>0.05</v>
      </c>
      <c r="E25">
        <v>15022.38</v>
      </c>
      <c r="F25">
        <v>1397.72641782921</v>
      </c>
      <c r="G25">
        <v>10500</v>
      </c>
    </row>
    <row r="26" spans="1:7" x14ac:dyDescent="0.3">
      <c r="A26">
        <v>5</v>
      </c>
      <c r="B26">
        <v>50</v>
      </c>
      <c r="C26">
        <v>5</v>
      </c>
      <c r="D26">
        <v>0.1</v>
      </c>
      <c r="E26">
        <v>15334.98</v>
      </c>
      <c r="F26">
        <v>1398.66939223896</v>
      </c>
      <c r="G26">
        <v>26829</v>
      </c>
    </row>
    <row r="27" spans="1:7" x14ac:dyDescent="0.3">
      <c r="A27">
        <v>5</v>
      </c>
      <c r="B27">
        <v>50</v>
      </c>
      <c r="C27">
        <v>7</v>
      </c>
      <c r="D27">
        <v>0.1</v>
      </c>
      <c r="E27">
        <v>14904.94</v>
      </c>
      <c r="F27">
        <v>1397.27415251246</v>
      </c>
      <c r="G27">
        <v>17744</v>
      </c>
    </row>
    <row r="28" spans="1:7" x14ac:dyDescent="0.3">
      <c r="A28">
        <v>5</v>
      </c>
      <c r="B28">
        <v>50</v>
      </c>
      <c r="C28">
        <v>10</v>
      </c>
      <c r="D28">
        <v>0.1</v>
      </c>
      <c r="E28">
        <v>15209.56</v>
      </c>
      <c r="F28">
        <v>1398.9169801416299</v>
      </c>
      <c r="G28">
        <v>21804</v>
      </c>
    </row>
    <row r="29" spans="1:7" x14ac:dyDescent="0.3">
      <c r="A29">
        <v>5</v>
      </c>
      <c r="B29">
        <v>50</v>
      </c>
      <c r="C29">
        <v>20</v>
      </c>
      <c r="D29">
        <v>0.1</v>
      </c>
      <c r="E29">
        <v>15453.14</v>
      </c>
      <c r="F29">
        <v>1397.7116411255799</v>
      </c>
      <c r="G29">
        <v>23500</v>
      </c>
    </row>
    <row r="30" spans="1:7" x14ac:dyDescent="0.3">
      <c r="A30">
        <v>10</v>
      </c>
      <c r="B30">
        <v>50</v>
      </c>
      <c r="C30">
        <v>5</v>
      </c>
      <c r="D30">
        <v>0.1</v>
      </c>
      <c r="E30">
        <v>14884.14</v>
      </c>
      <c r="F30">
        <v>1399.08455347273</v>
      </c>
      <c r="G30">
        <v>11856</v>
      </c>
    </row>
    <row r="31" spans="1:7" x14ac:dyDescent="0.3">
      <c r="A31">
        <v>10</v>
      </c>
      <c r="B31">
        <v>50</v>
      </c>
      <c r="C31">
        <v>7</v>
      </c>
      <c r="D31">
        <v>0.1</v>
      </c>
      <c r="E31">
        <v>15351.76</v>
      </c>
      <c r="F31">
        <v>1398.4515402224199</v>
      </c>
      <c r="G31">
        <v>13142</v>
      </c>
    </row>
    <row r="32" spans="1:7" x14ac:dyDescent="0.3">
      <c r="A32">
        <v>10</v>
      </c>
      <c r="B32">
        <v>50</v>
      </c>
      <c r="C32">
        <v>10</v>
      </c>
      <c r="D32">
        <v>0.1</v>
      </c>
      <c r="E32">
        <v>15233.42</v>
      </c>
      <c r="F32">
        <v>1398.3922678927099</v>
      </c>
      <c r="G32">
        <v>17861</v>
      </c>
    </row>
    <row r="33" spans="1:7" x14ac:dyDescent="0.3">
      <c r="A33">
        <v>10</v>
      </c>
      <c r="B33">
        <v>50</v>
      </c>
      <c r="C33">
        <v>20</v>
      </c>
      <c r="D33">
        <v>0.1</v>
      </c>
      <c r="E33">
        <v>15535.84</v>
      </c>
      <c r="F33">
        <v>1398.8688179332401</v>
      </c>
      <c r="G33">
        <v>20286</v>
      </c>
    </row>
    <row r="34" spans="1:7" x14ac:dyDescent="0.3">
      <c r="A34">
        <v>20</v>
      </c>
      <c r="B34">
        <v>50</v>
      </c>
      <c r="C34">
        <v>5</v>
      </c>
      <c r="D34">
        <v>0.1</v>
      </c>
      <c r="E34">
        <v>15130.62</v>
      </c>
      <c r="F34">
        <v>1398.0188165533</v>
      </c>
      <c r="G34">
        <v>8882</v>
      </c>
    </row>
    <row r="35" spans="1:7" x14ac:dyDescent="0.3">
      <c r="A35">
        <v>20</v>
      </c>
      <c r="B35">
        <v>50</v>
      </c>
      <c r="C35">
        <v>7</v>
      </c>
      <c r="D35">
        <v>0.1</v>
      </c>
      <c r="E35">
        <v>15326.34</v>
      </c>
      <c r="F35">
        <v>1396.5670307047201</v>
      </c>
      <c r="G35">
        <v>11566</v>
      </c>
    </row>
    <row r="36" spans="1:7" x14ac:dyDescent="0.3">
      <c r="A36">
        <v>20</v>
      </c>
      <c r="B36">
        <v>50</v>
      </c>
      <c r="C36">
        <v>10</v>
      </c>
      <c r="D36">
        <v>0.1</v>
      </c>
      <c r="E36">
        <v>15522.72</v>
      </c>
      <c r="F36">
        <v>1396.6984214571701</v>
      </c>
      <c r="G36">
        <v>10615</v>
      </c>
    </row>
    <row r="37" spans="1:7" x14ac:dyDescent="0.3">
      <c r="A37">
        <v>20</v>
      </c>
      <c r="B37">
        <v>50</v>
      </c>
      <c r="C37">
        <v>20</v>
      </c>
      <c r="D37">
        <v>0.1</v>
      </c>
      <c r="E37">
        <v>15181.64</v>
      </c>
      <c r="F37">
        <v>1397.4559855422999</v>
      </c>
      <c r="G37">
        <v>10303</v>
      </c>
    </row>
    <row r="38" spans="1:7" x14ac:dyDescent="0.3">
      <c r="A38">
        <v>5</v>
      </c>
      <c r="B38">
        <v>50</v>
      </c>
      <c r="C38">
        <v>5</v>
      </c>
      <c r="D38">
        <v>0.25</v>
      </c>
      <c r="E38">
        <v>15557.02</v>
      </c>
      <c r="F38">
        <v>1398.70654752367</v>
      </c>
      <c r="G38">
        <v>24426</v>
      </c>
    </row>
    <row r="39" spans="1:7" x14ac:dyDescent="0.3">
      <c r="A39">
        <v>5</v>
      </c>
      <c r="B39">
        <v>50</v>
      </c>
      <c r="C39">
        <v>7</v>
      </c>
      <c r="D39">
        <v>0.25</v>
      </c>
      <c r="E39">
        <v>14951.4</v>
      </c>
      <c r="F39">
        <v>1398.4345088472801</v>
      </c>
      <c r="G39">
        <v>20615</v>
      </c>
    </row>
    <row r="40" spans="1:7" x14ac:dyDescent="0.3">
      <c r="A40">
        <v>5</v>
      </c>
      <c r="B40">
        <v>50</v>
      </c>
      <c r="C40">
        <v>10</v>
      </c>
      <c r="D40">
        <v>0.25</v>
      </c>
      <c r="E40">
        <v>15168.6</v>
      </c>
      <c r="F40">
        <v>1393.41793614474</v>
      </c>
      <c r="G40">
        <v>21926</v>
      </c>
    </row>
    <row r="41" spans="1:7" x14ac:dyDescent="0.3">
      <c r="A41">
        <v>5</v>
      </c>
      <c r="B41">
        <v>50</v>
      </c>
      <c r="C41">
        <v>20</v>
      </c>
      <c r="D41">
        <v>0.25</v>
      </c>
      <c r="E41">
        <v>15626.18</v>
      </c>
      <c r="F41">
        <v>1398.47880374837</v>
      </c>
      <c r="G41">
        <v>27235</v>
      </c>
    </row>
    <row r="42" spans="1:7" x14ac:dyDescent="0.3">
      <c r="A42">
        <v>10</v>
      </c>
      <c r="B42">
        <v>50</v>
      </c>
      <c r="C42">
        <v>5</v>
      </c>
      <c r="D42">
        <v>0.25</v>
      </c>
      <c r="E42">
        <v>15248.3</v>
      </c>
      <c r="F42">
        <v>1398.58662293003</v>
      </c>
      <c r="G42">
        <v>14228</v>
      </c>
    </row>
    <row r="43" spans="1:7" x14ac:dyDescent="0.3">
      <c r="A43">
        <v>10</v>
      </c>
      <c r="B43">
        <v>50</v>
      </c>
      <c r="C43">
        <v>7</v>
      </c>
      <c r="D43">
        <v>0.25</v>
      </c>
      <c r="E43">
        <v>15815.36</v>
      </c>
      <c r="F43">
        <v>1397.3909765993001</v>
      </c>
      <c r="G43">
        <v>19344</v>
      </c>
    </row>
    <row r="44" spans="1:7" x14ac:dyDescent="0.3">
      <c r="A44">
        <v>10</v>
      </c>
      <c r="B44">
        <v>50</v>
      </c>
      <c r="C44">
        <v>10</v>
      </c>
      <c r="D44">
        <v>0.25</v>
      </c>
      <c r="E44">
        <v>15482.58</v>
      </c>
      <c r="F44">
        <v>1398.60437750291</v>
      </c>
      <c r="G44">
        <v>13599</v>
      </c>
    </row>
    <row r="45" spans="1:7" x14ac:dyDescent="0.3">
      <c r="A45">
        <v>10</v>
      </c>
      <c r="B45">
        <v>50</v>
      </c>
      <c r="C45">
        <v>20</v>
      </c>
      <c r="D45">
        <v>0.25</v>
      </c>
      <c r="E45">
        <v>15654.16</v>
      </c>
      <c r="F45">
        <v>1396.19794583985</v>
      </c>
      <c r="G45">
        <v>19034</v>
      </c>
    </row>
    <row r="46" spans="1:7" x14ac:dyDescent="0.3">
      <c r="A46">
        <v>20</v>
      </c>
      <c r="B46">
        <v>50</v>
      </c>
      <c r="C46">
        <v>5</v>
      </c>
      <c r="D46">
        <v>0.25</v>
      </c>
      <c r="E46">
        <v>15618.28</v>
      </c>
      <c r="F46">
        <v>1399.20616297011</v>
      </c>
      <c r="G46">
        <v>11053</v>
      </c>
    </row>
    <row r="47" spans="1:7" x14ac:dyDescent="0.3">
      <c r="A47">
        <v>20</v>
      </c>
      <c r="B47">
        <v>50</v>
      </c>
      <c r="C47">
        <v>7</v>
      </c>
      <c r="D47">
        <v>0.25</v>
      </c>
      <c r="E47">
        <v>15681.06</v>
      </c>
      <c r="F47">
        <v>1398.3629300364701</v>
      </c>
      <c r="G47">
        <v>14045</v>
      </c>
    </row>
    <row r="48" spans="1:7" x14ac:dyDescent="0.3">
      <c r="A48">
        <v>20</v>
      </c>
      <c r="B48">
        <v>50</v>
      </c>
      <c r="C48">
        <v>10</v>
      </c>
      <c r="D48">
        <v>0.25</v>
      </c>
      <c r="E48">
        <v>15698.2</v>
      </c>
      <c r="F48">
        <v>1397.14130141131</v>
      </c>
      <c r="G48">
        <v>8657</v>
      </c>
    </row>
    <row r="49" spans="1:7" x14ac:dyDescent="0.3">
      <c r="A49">
        <v>20</v>
      </c>
      <c r="B49">
        <v>50</v>
      </c>
      <c r="C49">
        <v>20</v>
      </c>
      <c r="D49">
        <v>0.25</v>
      </c>
      <c r="E49">
        <v>15758.14</v>
      </c>
      <c r="F49">
        <v>1397.6437683551601</v>
      </c>
      <c r="G49">
        <v>14411</v>
      </c>
    </row>
    <row r="50" spans="1:7" x14ac:dyDescent="0.3">
      <c r="A50">
        <v>5</v>
      </c>
      <c r="B50">
        <v>50</v>
      </c>
      <c r="C50">
        <v>5</v>
      </c>
      <c r="D50">
        <v>0.5</v>
      </c>
      <c r="E50">
        <v>15462.16</v>
      </c>
      <c r="F50">
        <v>1397.8849570268301</v>
      </c>
      <c r="G50">
        <v>30071</v>
      </c>
    </row>
    <row r="51" spans="1:7" x14ac:dyDescent="0.3">
      <c r="A51">
        <v>5</v>
      </c>
      <c r="B51">
        <v>50</v>
      </c>
      <c r="C51">
        <v>7</v>
      </c>
      <c r="D51">
        <v>0.5</v>
      </c>
      <c r="E51">
        <v>15453.16</v>
      </c>
      <c r="F51">
        <v>1397.97786838095</v>
      </c>
      <c r="G51">
        <v>35078</v>
      </c>
    </row>
    <row r="52" spans="1:7" x14ac:dyDescent="0.3">
      <c r="A52">
        <v>5</v>
      </c>
      <c r="B52">
        <v>50</v>
      </c>
      <c r="C52">
        <v>10</v>
      </c>
      <c r="D52">
        <v>0.5</v>
      </c>
      <c r="E52">
        <v>16081.48</v>
      </c>
      <c r="F52">
        <v>1398.1539381505499</v>
      </c>
      <c r="G52">
        <v>32440</v>
      </c>
    </row>
    <row r="53" spans="1:7" x14ac:dyDescent="0.3">
      <c r="A53">
        <v>5</v>
      </c>
      <c r="B53">
        <v>50</v>
      </c>
      <c r="C53">
        <v>20</v>
      </c>
      <c r="D53">
        <v>0.5</v>
      </c>
      <c r="E53">
        <v>14943.28</v>
      </c>
      <c r="F53">
        <v>1397.7888389925799</v>
      </c>
      <c r="G53">
        <v>24813</v>
      </c>
    </row>
    <row r="54" spans="1:7" x14ac:dyDescent="0.3">
      <c r="A54">
        <v>10</v>
      </c>
      <c r="B54">
        <v>50</v>
      </c>
      <c r="C54">
        <v>5</v>
      </c>
      <c r="D54">
        <v>0.5</v>
      </c>
      <c r="E54">
        <v>15733.42</v>
      </c>
      <c r="F54">
        <v>1398.60116344926</v>
      </c>
      <c r="G54">
        <v>22498</v>
      </c>
    </row>
    <row r="55" spans="1:7" x14ac:dyDescent="0.3">
      <c r="A55">
        <v>10</v>
      </c>
      <c r="B55">
        <v>50</v>
      </c>
      <c r="C55">
        <v>7</v>
      </c>
      <c r="D55">
        <v>0.5</v>
      </c>
      <c r="E55">
        <v>15826.16</v>
      </c>
      <c r="F55">
        <v>1398.3464467271999</v>
      </c>
      <c r="G55">
        <v>24488</v>
      </c>
    </row>
    <row r="56" spans="1:7" x14ac:dyDescent="0.3">
      <c r="A56">
        <v>10</v>
      </c>
      <c r="B56">
        <v>50</v>
      </c>
      <c r="C56">
        <v>10</v>
      </c>
      <c r="D56">
        <v>0.5</v>
      </c>
      <c r="E56">
        <v>16113.32</v>
      </c>
      <c r="F56">
        <v>1397.50997506779</v>
      </c>
      <c r="G56">
        <v>23913</v>
      </c>
    </row>
    <row r="57" spans="1:7" x14ac:dyDescent="0.3">
      <c r="A57">
        <v>10</v>
      </c>
      <c r="B57">
        <v>50</v>
      </c>
      <c r="C57">
        <v>20</v>
      </c>
      <c r="D57">
        <v>0.5</v>
      </c>
      <c r="E57">
        <v>16132.56</v>
      </c>
      <c r="F57">
        <v>1397.52267513323</v>
      </c>
      <c r="G57">
        <v>23924</v>
      </c>
    </row>
    <row r="58" spans="1:7" x14ac:dyDescent="0.3">
      <c r="A58">
        <v>20</v>
      </c>
      <c r="B58">
        <v>50</v>
      </c>
      <c r="C58">
        <v>5</v>
      </c>
      <c r="D58">
        <v>0.5</v>
      </c>
      <c r="E58">
        <v>15781.76</v>
      </c>
      <c r="F58">
        <v>1396.4917773718601</v>
      </c>
      <c r="G58">
        <v>13208</v>
      </c>
    </row>
    <row r="59" spans="1:7" x14ac:dyDescent="0.3">
      <c r="A59">
        <v>20</v>
      </c>
      <c r="B59">
        <v>50</v>
      </c>
      <c r="C59">
        <v>7</v>
      </c>
      <c r="D59">
        <v>0.5</v>
      </c>
      <c r="E59">
        <v>15584.62</v>
      </c>
      <c r="F59">
        <v>1397.1407163261899</v>
      </c>
      <c r="G59">
        <v>13096</v>
      </c>
    </row>
    <row r="60" spans="1:7" x14ac:dyDescent="0.3">
      <c r="A60">
        <v>20</v>
      </c>
      <c r="B60">
        <v>50</v>
      </c>
      <c r="C60">
        <v>10</v>
      </c>
      <c r="D60">
        <v>0.5</v>
      </c>
      <c r="E60">
        <v>15703.3</v>
      </c>
      <c r="F60">
        <v>1398.7261367681101</v>
      </c>
      <c r="G60">
        <v>17628</v>
      </c>
    </row>
    <row r="61" spans="1:7" x14ac:dyDescent="0.3">
      <c r="A61">
        <v>20</v>
      </c>
      <c r="B61">
        <v>50</v>
      </c>
      <c r="C61">
        <v>20</v>
      </c>
      <c r="D61">
        <v>0.5</v>
      </c>
      <c r="E61">
        <v>15292.78</v>
      </c>
      <c r="F61">
        <v>1397.7541101523</v>
      </c>
      <c r="G61">
        <v>12587</v>
      </c>
    </row>
    <row r="62" spans="1:7" x14ac:dyDescent="0.3">
      <c r="A62">
        <v>5</v>
      </c>
      <c r="B62">
        <v>50</v>
      </c>
      <c r="C62">
        <v>5</v>
      </c>
      <c r="D62">
        <v>0.75</v>
      </c>
      <c r="E62">
        <v>15742</v>
      </c>
      <c r="F62">
        <v>1398.89334808479</v>
      </c>
      <c r="G62">
        <v>50381</v>
      </c>
    </row>
    <row r="63" spans="1:7" x14ac:dyDescent="0.3">
      <c r="A63">
        <v>5</v>
      </c>
      <c r="B63">
        <v>50</v>
      </c>
      <c r="C63">
        <v>7</v>
      </c>
      <c r="D63">
        <v>0.75</v>
      </c>
      <c r="E63">
        <v>15323.52</v>
      </c>
      <c r="F63">
        <v>1395.9059196948799</v>
      </c>
      <c r="G63">
        <v>34832</v>
      </c>
    </row>
    <row r="64" spans="1:7" x14ac:dyDescent="0.3">
      <c r="A64">
        <v>5</v>
      </c>
      <c r="B64">
        <v>50</v>
      </c>
      <c r="C64">
        <v>10</v>
      </c>
      <c r="D64">
        <v>0.75</v>
      </c>
      <c r="E64">
        <v>15499.1</v>
      </c>
      <c r="F64">
        <v>1396.6371107289599</v>
      </c>
      <c r="G64">
        <v>41266</v>
      </c>
    </row>
    <row r="65" spans="1:7" x14ac:dyDescent="0.3">
      <c r="A65">
        <v>5</v>
      </c>
      <c r="B65">
        <v>50</v>
      </c>
      <c r="C65">
        <v>20</v>
      </c>
      <c r="D65">
        <v>0.75</v>
      </c>
      <c r="E65">
        <v>15650.5</v>
      </c>
      <c r="F65">
        <v>1398.25889866284</v>
      </c>
      <c r="G65">
        <v>42049</v>
      </c>
    </row>
    <row r="66" spans="1:7" x14ac:dyDescent="0.3">
      <c r="A66">
        <v>10</v>
      </c>
      <c r="B66">
        <v>50</v>
      </c>
      <c r="C66">
        <v>5</v>
      </c>
      <c r="D66">
        <v>0.75</v>
      </c>
      <c r="E66">
        <v>15645.88</v>
      </c>
      <c r="F66">
        <v>1397.9061536071399</v>
      </c>
      <c r="G66">
        <v>30314</v>
      </c>
    </row>
    <row r="67" spans="1:7" x14ac:dyDescent="0.3">
      <c r="A67">
        <v>10</v>
      </c>
      <c r="B67">
        <v>50</v>
      </c>
      <c r="C67">
        <v>7</v>
      </c>
      <c r="D67">
        <v>0.75</v>
      </c>
      <c r="E67">
        <v>15132.06</v>
      </c>
      <c r="F67">
        <v>1399.1502198420301</v>
      </c>
      <c r="G67">
        <v>26151</v>
      </c>
    </row>
    <row r="68" spans="1:7" x14ac:dyDescent="0.3">
      <c r="A68">
        <v>10</v>
      </c>
      <c r="B68">
        <v>50</v>
      </c>
      <c r="C68">
        <v>10</v>
      </c>
      <c r="D68">
        <v>0.75</v>
      </c>
      <c r="E68">
        <v>15380.08</v>
      </c>
      <c r="F68">
        <v>1398.71078472095</v>
      </c>
      <c r="G68">
        <v>30082</v>
      </c>
    </row>
    <row r="69" spans="1:7" x14ac:dyDescent="0.3">
      <c r="A69">
        <v>10</v>
      </c>
      <c r="B69">
        <v>50</v>
      </c>
      <c r="C69">
        <v>20</v>
      </c>
      <c r="D69">
        <v>0.75</v>
      </c>
      <c r="E69">
        <v>15115.82</v>
      </c>
      <c r="F69">
        <v>1398.1321001618601</v>
      </c>
      <c r="G69">
        <v>27020</v>
      </c>
    </row>
    <row r="70" spans="1:7" x14ac:dyDescent="0.3">
      <c r="A70">
        <v>20</v>
      </c>
      <c r="B70">
        <v>50</v>
      </c>
      <c r="C70">
        <v>5</v>
      </c>
      <c r="D70">
        <v>0.75</v>
      </c>
      <c r="E70">
        <v>15126.78</v>
      </c>
      <c r="F70">
        <v>1396.6056898755401</v>
      </c>
      <c r="G70">
        <v>22834</v>
      </c>
    </row>
    <row r="71" spans="1:7" x14ac:dyDescent="0.3">
      <c r="A71">
        <v>20</v>
      </c>
      <c r="B71">
        <v>50</v>
      </c>
      <c r="C71">
        <v>7</v>
      </c>
      <c r="D71">
        <v>0.75</v>
      </c>
      <c r="E71">
        <v>15283.26</v>
      </c>
      <c r="F71">
        <v>1398.55227464629</v>
      </c>
      <c r="G71">
        <v>24732</v>
      </c>
    </row>
    <row r="72" spans="1:7" x14ac:dyDescent="0.3">
      <c r="A72">
        <v>20</v>
      </c>
      <c r="B72">
        <v>50</v>
      </c>
      <c r="C72">
        <v>10</v>
      </c>
      <c r="D72">
        <v>0.75</v>
      </c>
      <c r="E72">
        <v>15029.8</v>
      </c>
      <c r="F72">
        <v>1399.11128274367</v>
      </c>
      <c r="G72">
        <v>23212</v>
      </c>
    </row>
    <row r="73" spans="1:7" x14ac:dyDescent="0.3">
      <c r="A73">
        <v>20</v>
      </c>
      <c r="B73">
        <v>50</v>
      </c>
      <c r="C73">
        <v>20</v>
      </c>
      <c r="D73">
        <v>0.75</v>
      </c>
      <c r="E73">
        <v>15315.6</v>
      </c>
      <c r="F73">
        <v>1397.3674048268199</v>
      </c>
      <c r="G73">
        <v>24948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C874-4602-4A38-84E9-B268A17A06AF}">
  <sheetPr codeName="Tabelle4"/>
  <dimension ref="A1:H97"/>
  <sheetViews>
    <sheetView topLeftCell="A55" workbookViewId="0">
      <selection activeCell="A2" sqref="A2:G9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>
        <v>5</v>
      </c>
      <c r="B2">
        <v>100</v>
      </c>
      <c r="C2">
        <v>5</v>
      </c>
      <c r="D2">
        <v>0.01</v>
      </c>
      <c r="E2">
        <v>16648.12</v>
      </c>
      <c r="F2">
        <v>1399.5019426481799</v>
      </c>
      <c r="G2">
        <v>211101</v>
      </c>
    </row>
    <row r="3" spans="1:8" x14ac:dyDescent="0.3">
      <c r="A3">
        <v>5</v>
      </c>
      <c r="B3">
        <v>100</v>
      </c>
      <c r="C3">
        <v>7</v>
      </c>
      <c r="D3">
        <v>0.01</v>
      </c>
      <c r="E3">
        <v>16372.26</v>
      </c>
      <c r="F3">
        <v>1398.81601341902</v>
      </c>
      <c r="G3">
        <v>180072</v>
      </c>
    </row>
    <row r="4" spans="1:8" x14ac:dyDescent="0.3">
      <c r="A4">
        <v>5</v>
      </c>
      <c r="B4">
        <v>100</v>
      </c>
      <c r="C4">
        <v>10</v>
      </c>
      <c r="D4">
        <v>0.01</v>
      </c>
      <c r="E4">
        <v>16652.580000000002</v>
      </c>
      <c r="F4">
        <v>1397.73738442897</v>
      </c>
      <c r="G4">
        <v>237591</v>
      </c>
    </row>
    <row r="5" spans="1:8" x14ac:dyDescent="0.3">
      <c r="A5">
        <v>5</v>
      </c>
      <c r="B5">
        <v>100</v>
      </c>
      <c r="C5">
        <v>20</v>
      </c>
      <c r="D5">
        <v>0.01</v>
      </c>
      <c r="E5">
        <v>16358.1</v>
      </c>
      <c r="F5">
        <v>1396.16972482342</v>
      </c>
      <c r="G5">
        <v>171853</v>
      </c>
    </row>
    <row r="6" spans="1:8" x14ac:dyDescent="0.3">
      <c r="A6">
        <v>10</v>
      </c>
      <c r="B6">
        <v>100</v>
      </c>
      <c r="C6">
        <v>5</v>
      </c>
      <c r="D6">
        <v>0.01</v>
      </c>
      <c r="E6">
        <v>16444.7</v>
      </c>
      <c r="F6">
        <v>1398.9642042692899</v>
      </c>
      <c r="G6">
        <v>99328</v>
      </c>
    </row>
    <row r="7" spans="1:8" x14ac:dyDescent="0.3">
      <c r="A7">
        <v>10</v>
      </c>
      <c r="B7">
        <v>100</v>
      </c>
      <c r="C7">
        <v>7</v>
      </c>
      <c r="D7">
        <v>0.01</v>
      </c>
      <c r="E7">
        <v>16267.12</v>
      </c>
      <c r="F7">
        <v>1397.8948437982301</v>
      </c>
      <c r="G7">
        <v>88751</v>
      </c>
    </row>
    <row r="8" spans="1:8" x14ac:dyDescent="0.3">
      <c r="A8">
        <v>10</v>
      </c>
      <c r="B8">
        <v>100</v>
      </c>
      <c r="C8">
        <v>10</v>
      </c>
      <c r="D8">
        <v>0.01</v>
      </c>
      <c r="E8">
        <v>16480.400000000001</v>
      </c>
      <c r="F8">
        <v>1398.57688033361</v>
      </c>
      <c r="G8">
        <v>75965</v>
      </c>
    </row>
    <row r="9" spans="1:8" x14ac:dyDescent="0.3">
      <c r="A9">
        <v>10</v>
      </c>
      <c r="B9">
        <v>100</v>
      </c>
      <c r="C9">
        <v>20</v>
      </c>
      <c r="D9">
        <v>0.01</v>
      </c>
      <c r="E9">
        <v>16691.12</v>
      </c>
      <c r="F9">
        <v>1398.61223146716</v>
      </c>
      <c r="G9">
        <v>113677</v>
      </c>
    </row>
    <row r="10" spans="1:8" x14ac:dyDescent="0.3">
      <c r="A10">
        <v>20</v>
      </c>
      <c r="B10">
        <v>100</v>
      </c>
      <c r="C10">
        <v>5</v>
      </c>
      <c r="D10">
        <v>0.01</v>
      </c>
      <c r="E10">
        <v>16776.04</v>
      </c>
      <c r="F10">
        <v>1398.8069138691301</v>
      </c>
      <c r="G10">
        <v>68738</v>
      </c>
    </row>
    <row r="11" spans="1:8" x14ac:dyDescent="0.3">
      <c r="A11">
        <v>20</v>
      </c>
      <c r="B11">
        <v>100</v>
      </c>
      <c r="C11">
        <v>7</v>
      </c>
      <c r="D11">
        <v>0.01</v>
      </c>
      <c r="E11">
        <v>16459.3</v>
      </c>
      <c r="F11">
        <v>1398.1171767482699</v>
      </c>
      <c r="G11">
        <v>60575</v>
      </c>
    </row>
    <row r="12" spans="1:8" x14ac:dyDescent="0.3">
      <c r="A12">
        <v>20</v>
      </c>
      <c r="B12">
        <v>100</v>
      </c>
      <c r="C12">
        <v>10</v>
      </c>
      <c r="D12">
        <v>0.01</v>
      </c>
      <c r="E12">
        <v>16430.28</v>
      </c>
      <c r="F12">
        <v>1397.4441821518501</v>
      </c>
      <c r="G12">
        <v>53902</v>
      </c>
    </row>
    <row r="13" spans="1:8" x14ac:dyDescent="0.3">
      <c r="A13">
        <v>20</v>
      </c>
      <c r="B13">
        <v>100</v>
      </c>
      <c r="C13">
        <v>20</v>
      </c>
      <c r="D13">
        <v>0.01</v>
      </c>
      <c r="E13">
        <v>16341.66</v>
      </c>
      <c r="F13">
        <v>1397.2479924551101</v>
      </c>
      <c r="G13">
        <v>52411</v>
      </c>
    </row>
    <row r="14" spans="1:8" x14ac:dyDescent="0.3">
      <c r="A14">
        <v>50</v>
      </c>
      <c r="B14">
        <v>100</v>
      </c>
      <c r="C14">
        <v>5</v>
      </c>
      <c r="D14">
        <v>0.01</v>
      </c>
      <c r="E14">
        <v>16764.16</v>
      </c>
      <c r="F14">
        <v>1398.9311318494399</v>
      </c>
      <c r="G14">
        <v>42503</v>
      </c>
    </row>
    <row r="15" spans="1:8" x14ac:dyDescent="0.3">
      <c r="A15">
        <v>50</v>
      </c>
      <c r="B15">
        <v>100</v>
      </c>
      <c r="C15">
        <v>7</v>
      </c>
      <c r="D15">
        <v>0.01</v>
      </c>
      <c r="E15">
        <v>16488.240000000002</v>
      </c>
      <c r="F15">
        <v>1399.3453601840299</v>
      </c>
      <c r="G15">
        <v>40211</v>
      </c>
    </row>
    <row r="16" spans="1:8" x14ac:dyDescent="0.3">
      <c r="A16">
        <v>50</v>
      </c>
      <c r="B16">
        <v>100</v>
      </c>
      <c r="C16">
        <v>10</v>
      </c>
      <c r="D16">
        <v>0.01</v>
      </c>
      <c r="E16">
        <v>16681.8</v>
      </c>
      <c r="F16">
        <v>1398.67320205488</v>
      </c>
      <c r="G16">
        <v>55693</v>
      </c>
    </row>
    <row r="17" spans="1:7" x14ac:dyDescent="0.3">
      <c r="A17">
        <v>50</v>
      </c>
      <c r="B17">
        <v>100</v>
      </c>
      <c r="C17">
        <v>20</v>
      </c>
      <c r="D17">
        <v>0.01</v>
      </c>
      <c r="E17">
        <v>16065.86</v>
      </c>
      <c r="F17">
        <v>1397.6151527530001</v>
      </c>
      <c r="G17">
        <v>35111</v>
      </c>
    </row>
    <row r="18" spans="1:7" x14ac:dyDescent="0.3">
      <c r="A18">
        <v>5</v>
      </c>
      <c r="B18">
        <v>100</v>
      </c>
      <c r="C18">
        <v>5</v>
      </c>
      <c r="D18">
        <v>0.05</v>
      </c>
      <c r="E18">
        <v>16132.78</v>
      </c>
      <c r="F18">
        <v>1398.7740462439299</v>
      </c>
      <c r="G18">
        <v>161859</v>
      </c>
    </row>
    <row r="19" spans="1:7" x14ac:dyDescent="0.3">
      <c r="A19">
        <v>5</v>
      </c>
      <c r="B19">
        <v>100</v>
      </c>
      <c r="C19">
        <v>7</v>
      </c>
      <c r="D19">
        <v>0.05</v>
      </c>
      <c r="E19">
        <v>15880.26</v>
      </c>
      <c r="F19">
        <v>1396.15482517756</v>
      </c>
      <c r="G19">
        <v>110530</v>
      </c>
    </row>
    <row r="20" spans="1:7" x14ac:dyDescent="0.3">
      <c r="A20">
        <v>5</v>
      </c>
      <c r="B20">
        <v>100</v>
      </c>
      <c r="C20">
        <v>10</v>
      </c>
      <c r="D20">
        <v>0.05</v>
      </c>
      <c r="E20">
        <v>16371.62</v>
      </c>
      <c r="F20">
        <v>1397.93114888894</v>
      </c>
      <c r="G20">
        <v>132066</v>
      </c>
    </row>
    <row r="21" spans="1:7" x14ac:dyDescent="0.3">
      <c r="A21">
        <v>5</v>
      </c>
      <c r="B21">
        <v>100</v>
      </c>
      <c r="C21">
        <v>20</v>
      </c>
      <c r="D21">
        <v>0.05</v>
      </c>
      <c r="E21">
        <v>15756.04</v>
      </c>
      <c r="F21">
        <v>1398.9579856815701</v>
      </c>
      <c r="G21">
        <v>100396</v>
      </c>
    </row>
    <row r="22" spans="1:7" x14ac:dyDescent="0.3">
      <c r="A22">
        <v>10</v>
      </c>
      <c r="B22">
        <v>100</v>
      </c>
      <c r="C22">
        <v>5</v>
      </c>
      <c r="D22">
        <v>0.05</v>
      </c>
      <c r="E22">
        <v>15676.48</v>
      </c>
      <c r="F22">
        <v>1398.2235489095499</v>
      </c>
      <c r="G22">
        <v>60563</v>
      </c>
    </row>
    <row r="23" spans="1:7" x14ac:dyDescent="0.3">
      <c r="A23">
        <v>10</v>
      </c>
      <c r="B23">
        <v>100</v>
      </c>
      <c r="C23">
        <v>7</v>
      </c>
      <c r="D23">
        <v>0.05</v>
      </c>
      <c r="E23">
        <v>16165.74</v>
      </c>
      <c r="F23">
        <v>1399.09453784433</v>
      </c>
      <c r="G23">
        <v>73157</v>
      </c>
    </row>
    <row r="24" spans="1:7" x14ac:dyDescent="0.3">
      <c r="A24">
        <v>10</v>
      </c>
      <c r="B24">
        <v>100</v>
      </c>
      <c r="C24">
        <v>10</v>
      </c>
      <c r="D24">
        <v>0.05</v>
      </c>
      <c r="E24">
        <v>16391.78</v>
      </c>
      <c r="F24">
        <v>1398.60523467538</v>
      </c>
      <c r="G24">
        <v>97461</v>
      </c>
    </row>
    <row r="25" spans="1:7" x14ac:dyDescent="0.3">
      <c r="A25">
        <v>10</v>
      </c>
      <c r="B25">
        <v>100</v>
      </c>
      <c r="C25">
        <v>20</v>
      </c>
      <c r="D25">
        <v>0.05</v>
      </c>
      <c r="E25">
        <v>16041.58</v>
      </c>
      <c r="F25">
        <v>1398.4281457058401</v>
      </c>
      <c r="G25">
        <v>74080</v>
      </c>
    </row>
    <row r="26" spans="1:7" x14ac:dyDescent="0.3">
      <c r="A26">
        <v>20</v>
      </c>
      <c r="B26">
        <v>100</v>
      </c>
      <c r="C26">
        <v>5</v>
      </c>
      <c r="D26">
        <v>0.05</v>
      </c>
      <c r="E26">
        <v>15780.92</v>
      </c>
      <c r="F26">
        <v>1398.8606016430999</v>
      </c>
      <c r="G26">
        <v>36548</v>
      </c>
    </row>
    <row r="27" spans="1:7" x14ac:dyDescent="0.3">
      <c r="A27">
        <v>20</v>
      </c>
      <c r="B27">
        <v>100</v>
      </c>
      <c r="C27">
        <v>7</v>
      </c>
      <c r="D27">
        <v>0.05</v>
      </c>
      <c r="E27">
        <v>15798.84</v>
      </c>
      <c r="F27">
        <v>1398.1018308483599</v>
      </c>
      <c r="G27">
        <v>40544</v>
      </c>
    </row>
    <row r="28" spans="1:7" x14ac:dyDescent="0.3">
      <c r="A28">
        <v>20</v>
      </c>
      <c r="B28">
        <v>100</v>
      </c>
      <c r="C28">
        <v>10</v>
      </c>
      <c r="D28">
        <v>0.05</v>
      </c>
      <c r="E28">
        <v>15682.9</v>
      </c>
      <c r="F28">
        <v>1398.9404962794299</v>
      </c>
      <c r="G28">
        <v>36517</v>
      </c>
    </row>
    <row r="29" spans="1:7" x14ac:dyDescent="0.3">
      <c r="A29">
        <v>20</v>
      </c>
      <c r="B29">
        <v>100</v>
      </c>
      <c r="C29">
        <v>20</v>
      </c>
      <c r="D29">
        <v>0.05</v>
      </c>
      <c r="E29">
        <v>15259.38</v>
      </c>
      <c r="F29">
        <v>1399.49793852222</v>
      </c>
      <c r="G29">
        <v>32761</v>
      </c>
    </row>
    <row r="30" spans="1:7" x14ac:dyDescent="0.3">
      <c r="A30">
        <v>50</v>
      </c>
      <c r="B30">
        <v>100</v>
      </c>
      <c r="C30">
        <v>5</v>
      </c>
      <c r="D30">
        <v>0.05</v>
      </c>
      <c r="E30">
        <v>15335.5</v>
      </c>
      <c r="F30">
        <v>1398.4941069046999</v>
      </c>
      <c r="G30">
        <v>18732</v>
      </c>
    </row>
    <row r="31" spans="1:7" x14ac:dyDescent="0.3">
      <c r="A31">
        <v>50</v>
      </c>
      <c r="B31">
        <v>100</v>
      </c>
      <c r="C31">
        <v>7</v>
      </c>
      <c r="D31">
        <v>0.05</v>
      </c>
      <c r="E31">
        <v>15603.66</v>
      </c>
      <c r="F31">
        <v>1398.27499055505</v>
      </c>
      <c r="G31">
        <v>22972</v>
      </c>
    </row>
    <row r="32" spans="1:7" x14ac:dyDescent="0.3">
      <c r="A32">
        <v>50</v>
      </c>
      <c r="B32">
        <v>100</v>
      </c>
      <c r="C32">
        <v>10</v>
      </c>
      <c r="D32">
        <v>0.05</v>
      </c>
      <c r="E32">
        <v>16174.16</v>
      </c>
      <c r="F32">
        <v>1398.08184057168</v>
      </c>
      <c r="G32">
        <v>33521</v>
      </c>
    </row>
    <row r="33" spans="1:7" x14ac:dyDescent="0.3">
      <c r="A33">
        <v>50</v>
      </c>
      <c r="B33">
        <v>100</v>
      </c>
      <c r="C33">
        <v>20</v>
      </c>
      <c r="D33">
        <v>0.05</v>
      </c>
      <c r="E33">
        <v>15827.82</v>
      </c>
      <c r="F33">
        <v>1397.7242017247399</v>
      </c>
      <c r="G33">
        <v>27353</v>
      </c>
    </row>
    <row r="34" spans="1:7" x14ac:dyDescent="0.3">
      <c r="A34">
        <v>5</v>
      </c>
      <c r="B34">
        <v>100</v>
      </c>
      <c r="C34">
        <v>5</v>
      </c>
      <c r="D34">
        <v>0.1</v>
      </c>
      <c r="E34">
        <v>15335.34</v>
      </c>
      <c r="F34">
        <v>1398.6160773879501</v>
      </c>
      <c r="G34">
        <v>98628</v>
      </c>
    </row>
    <row r="35" spans="1:7" x14ac:dyDescent="0.3">
      <c r="A35">
        <v>5</v>
      </c>
      <c r="B35">
        <v>100</v>
      </c>
      <c r="C35">
        <v>7</v>
      </c>
      <c r="D35">
        <v>0.1</v>
      </c>
      <c r="E35">
        <v>15548.2</v>
      </c>
      <c r="F35">
        <v>1395.3655092195199</v>
      </c>
      <c r="G35">
        <v>132161</v>
      </c>
    </row>
    <row r="36" spans="1:7" x14ac:dyDescent="0.3">
      <c r="A36">
        <v>5</v>
      </c>
      <c r="B36">
        <v>100</v>
      </c>
      <c r="C36">
        <v>10</v>
      </c>
      <c r="D36">
        <v>0.1</v>
      </c>
      <c r="E36">
        <v>15637.24</v>
      </c>
      <c r="F36">
        <v>1398.4358995392599</v>
      </c>
      <c r="G36">
        <v>102980</v>
      </c>
    </row>
    <row r="37" spans="1:7" x14ac:dyDescent="0.3">
      <c r="A37">
        <v>5</v>
      </c>
      <c r="B37">
        <v>100</v>
      </c>
      <c r="C37">
        <v>20</v>
      </c>
      <c r="D37">
        <v>0.1</v>
      </c>
      <c r="E37">
        <v>15816.52</v>
      </c>
      <c r="F37">
        <v>1399.28873195804</v>
      </c>
      <c r="G37">
        <v>147055</v>
      </c>
    </row>
    <row r="38" spans="1:7" x14ac:dyDescent="0.3">
      <c r="A38">
        <v>10</v>
      </c>
      <c r="B38">
        <v>100</v>
      </c>
      <c r="C38">
        <v>5</v>
      </c>
      <c r="D38">
        <v>0.1</v>
      </c>
      <c r="E38">
        <v>15881.44</v>
      </c>
      <c r="F38">
        <v>1398.5014715095399</v>
      </c>
      <c r="G38">
        <v>64300</v>
      </c>
    </row>
    <row r="39" spans="1:7" x14ac:dyDescent="0.3">
      <c r="A39">
        <v>10</v>
      </c>
      <c r="B39">
        <v>100</v>
      </c>
      <c r="C39">
        <v>7</v>
      </c>
      <c r="D39">
        <v>0.1</v>
      </c>
      <c r="E39">
        <v>15867.22</v>
      </c>
      <c r="F39">
        <v>1398.0438057405099</v>
      </c>
      <c r="G39">
        <v>67360</v>
      </c>
    </row>
    <row r="40" spans="1:7" x14ac:dyDescent="0.3">
      <c r="A40">
        <v>10</v>
      </c>
      <c r="B40">
        <v>100</v>
      </c>
      <c r="C40">
        <v>10</v>
      </c>
      <c r="D40">
        <v>0.1</v>
      </c>
      <c r="E40">
        <v>15386.48</v>
      </c>
      <c r="F40">
        <v>1397.8168645396099</v>
      </c>
      <c r="G40">
        <v>41910</v>
      </c>
    </row>
    <row r="41" spans="1:7" x14ac:dyDescent="0.3">
      <c r="A41">
        <v>10</v>
      </c>
      <c r="B41">
        <v>100</v>
      </c>
      <c r="C41">
        <v>20</v>
      </c>
      <c r="D41">
        <v>0.1</v>
      </c>
      <c r="E41">
        <v>15707.12</v>
      </c>
      <c r="F41">
        <v>1397.2220012026</v>
      </c>
      <c r="G41">
        <v>68597</v>
      </c>
    </row>
    <row r="42" spans="1:7" x14ac:dyDescent="0.3">
      <c r="A42">
        <v>20</v>
      </c>
      <c r="B42">
        <v>100</v>
      </c>
      <c r="C42">
        <v>5</v>
      </c>
      <c r="D42">
        <v>0.1</v>
      </c>
      <c r="E42">
        <v>15823.68</v>
      </c>
      <c r="F42">
        <v>1398.5774193699799</v>
      </c>
      <c r="G42">
        <v>35096</v>
      </c>
    </row>
    <row r="43" spans="1:7" x14ac:dyDescent="0.3">
      <c r="A43">
        <v>20</v>
      </c>
      <c r="B43">
        <v>100</v>
      </c>
      <c r="C43">
        <v>7</v>
      </c>
      <c r="D43">
        <v>0.1</v>
      </c>
      <c r="E43">
        <v>15988.12</v>
      </c>
      <c r="F43">
        <v>1398.96408330127</v>
      </c>
      <c r="G43">
        <v>43652</v>
      </c>
    </row>
    <row r="44" spans="1:7" x14ac:dyDescent="0.3">
      <c r="A44">
        <v>20</v>
      </c>
      <c r="B44">
        <v>100</v>
      </c>
      <c r="C44">
        <v>10</v>
      </c>
      <c r="D44">
        <v>0.1</v>
      </c>
      <c r="E44">
        <v>15846.88</v>
      </c>
      <c r="F44">
        <v>1398.96908166292</v>
      </c>
      <c r="G44">
        <v>36537</v>
      </c>
    </row>
    <row r="45" spans="1:7" x14ac:dyDescent="0.3">
      <c r="A45">
        <v>20</v>
      </c>
      <c r="B45">
        <v>100</v>
      </c>
      <c r="C45">
        <v>20</v>
      </c>
      <c r="D45">
        <v>0.1</v>
      </c>
      <c r="E45">
        <v>16335.74</v>
      </c>
      <c r="F45">
        <v>1397.6601433440101</v>
      </c>
      <c r="G45">
        <v>47731</v>
      </c>
    </row>
    <row r="46" spans="1:7" x14ac:dyDescent="0.3">
      <c r="A46">
        <v>50</v>
      </c>
      <c r="B46">
        <v>100</v>
      </c>
      <c r="C46">
        <v>5</v>
      </c>
      <c r="D46">
        <v>0.1</v>
      </c>
      <c r="E46">
        <v>15219.96</v>
      </c>
      <c r="F46">
        <v>1397.93098422102</v>
      </c>
      <c r="G46">
        <v>18584</v>
      </c>
    </row>
    <row r="47" spans="1:7" x14ac:dyDescent="0.3">
      <c r="A47">
        <v>50</v>
      </c>
      <c r="B47">
        <v>100</v>
      </c>
      <c r="C47">
        <v>7</v>
      </c>
      <c r="D47">
        <v>0.1</v>
      </c>
      <c r="E47">
        <v>15692.9</v>
      </c>
      <c r="F47">
        <v>1398.8236789264599</v>
      </c>
      <c r="G47">
        <v>27743</v>
      </c>
    </row>
    <row r="48" spans="1:7" x14ac:dyDescent="0.3">
      <c r="A48">
        <v>50</v>
      </c>
      <c r="B48">
        <v>100</v>
      </c>
      <c r="C48">
        <v>10</v>
      </c>
      <c r="D48">
        <v>0.1</v>
      </c>
      <c r="E48">
        <v>15638.5</v>
      </c>
      <c r="F48">
        <v>1398.40173402504</v>
      </c>
      <c r="G48">
        <v>27627</v>
      </c>
    </row>
    <row r="49" spans="1:7" x14ac:dyDescent="0.3">
      <c r="A49">
        <v>50</v>
      </c>
      <c r="B49">
        <v>100</v>
      </c>
      <c r="C49">
        <v>20</v>
      </c>
      <c r="D49">
        <v>0.1</v>
      </c>
      <c r="E49">
        <v>15416.84</v>
      </c>
      <c r="F49">
        <v>1397.9648479616501</v>
      </c>
      <c r="G49">
        <v>19560</v>
      </c>
    </row>
    <row r="50" spans="1:7" x14ac:dyDescent="0.3">
      <c r="A50">
        <v>5</v>
      </c>
      <c r="B50">
        <v>100</v>
      </c>
      <c r="C50">
        <v>5</v>
      </c>
      <c r="D50">
        <v>0.25</v>
      </c>
      <c r="E50">
        <v>15728.18</v>
      </c>
      <c r="F50">
        <v>1397.4887156586899</v>
      </c>
      <c r="G50">
        <v>128487</v>
      </c>
    </row>
    <row r="51" spans="1:7" x14ac:dyDescent="0.3">
      <c r="A51">
        <v>5</v>
      </c>
      <c r="B51">
        <v>100</v>
      </c>
      <c r="C51">
        <v>7</v>
      </c>
      <c r="D51">
        <v>0.25</v>
      </c>
      <c r="E51">
        <v>16260.88</v>
      </c>
      <c r="F51">
        <v>1398.7271197648699</v>
      </c>
      <c r="G51">
        <v>132223</v>
      </c>
    </row>
    <row r="52" spans="1:7" x14ac:dyDescent="0.3">
      <c r="A52">
        <v>5</v>
      </c>
      <c r="B52">
        <v>100</v>
      </c>
      <c r="C52">
        <v>10</v>
      </c>
      <c r="D52">
        <v>0.25</v>
      </c>
      <c r="E52">
        <v>16599.060000000001</v>
      </c>
      <c r="F52">
        <v>1398.8475977206199</v>
      </c>
      <c r="G52">
        <v>162626</v>
      </c>
    </row>
    <row r="53" spans="1:7" x14ac:dyDescent="0.3">
      <c r="A53">
        <v>5</v>
      </c>
      <c r="B53">
        <v>100</v>
      </c>
      <c r="C53">
        <v>20</v>
      </c>
      <c r="D53">
        <v>0.25</v>
      </c>
      <c r="E53">
        <v>16321.46</v>
      </c>
      <c r="F53">
        <v>1399.2604082135499</v>
      </c>
      <c r="G53">
        <v>130036</v>
      </c>
    </row>
    <row r="54" spans="1:7" x14ac:dyDescent="0.3">
      <c r="A54">
        <v>10</v>
      </c>
      <c r="B54">
        <v>100</v>
      </c>
      <c r="C54">
        <v>5</v>
      </c>
      <c r="D54">
        <v>0.25</v>
      </c>
      <c r="E54">
        <v>15921.94</v>
      </c>
      <c r="F54">
        <v>1399.35886888444</v>
      </c>
      <c r="G54">
        <v>69539</v>
      </c>
    </row>
    <row r="55" spans="1:7" x14ac:dyDescent="0.3">
      <c r="A55">
        <v>10</v>
      </c>
      <c r="B55">
        <v>100</v>
      </c>
      <c r="C55">
        <v>7</v>
      </c>
      <c r="D55">
        <v>0.25</v>
      </c>
      <c r="E55">
        <v>16171.7</v>
      </c>
      <c r="F55">
        <v>1398.5539653769699</v>
      </c>
      <c r="G55">
        <v>70123</v>
      </c>
    </row>
    <row r="56" spans="1:7" x14ac:dyDescent="0.3">
      <c r="A56">
        <v>10</v>
      </c>
      <c r="B56">
        <v>100</v>
      </c>
      <c r="C56">
        <v>10</v>
      </c>
      <c r="D56">
        <v>0.25</v>
      </c>
      <c r="E56">
        <v>15973.66</v>
      </c>
      <c r="F56">
        <v>1396.7113518879801</v>
      </c>
      <c r="G56">
        <v>65999</v>
      </c>
    </row>
    <row r="57" spans="1:7" x14ac:dyDescent="0.3">
      <c r="A57">
        <v>10</v>
      </c>
      <c r="B57">
        <v>100</v>
      </c>
      <c r="C57">
        <v>20</v>
      </c>
      <c r="D57">
        <v>0.25</v>
      </c>
      <c r="E57">
        <v>16341.02</v>
      </c>
      <c r="F57">
        <v>1399.32678037247</v>
      </c>
      <c r="G57">
        <v>65215</v>
      </c>
    </row>
    <row r="58" spans="1:7" x14ac:dyDescent="0.3">
      <c r="A58">
        <v>20</v>
      </c>
      <c r="B58">
        <v>100</v>
      </c>
      <c r="C58">
        <v>5</v>
      </c>
      <c r="D58">
        <v>0.25</v>
      </c>
      <c r="E58">
        <v>16223.02</v>
      </c>
      <c r="F58">
        <v>1396.48373141921</v>
      </c>
      <c r="G58">
        <v>49255</v>
      </c>
    </row>
    <row r="59" spans="1:7" x14ac:dyDescent="0.3">
      <c r="A59">
        <v>20</v>
      </c>
      <c r="B59">
        <v>100</v>
      </c>
      <c r="C59">
        <v>7</v>
      </c>
      <c r="D59">
        <v>0.25</v>
      </c>
      <c r="E59">
        <v>15912.82</v>
      </c>
      <c r="F59">
        <v>1399.1070647976401</v>
      </c>
      <c r="G59">
        <v>44978</v>
      </c>
    </row>
    <row r="60" spans="1:7" x14ac:dyDescent="0.3">
      <c r="A60">
        <v>20</v>
      </c>
      <c r="B60">
        <v>100</v>
      </c>
      <c r="C60">
        <v>10</v>
      </c>
      <c r="D60">
        <v>0.25</v>
      </c>
      <c r="E60">
        <v>16121.3</v>
      </c>
      <c r="F60">
        <v>1397.9276037152099</v>
      </c>
      <c r="G60">
        <v>43350</v>
      </c>
    </row>
    <row r="61" spans="1:7" x14ac:dyDescent="0.3">
      <c r="A61">
        <v>20</v>
      </c>
      <c r="B61">
        <v>100</v>
      </c>
      <c r="C61">
        <v>20</v>
      </c>
      <c r="D61">
        <v>0.25</v>
      </c>
      <c r="E61">
        <v>15621.76</v>
      </c>
      <c r="F61">
        <v>1396.52507357737</v>
      </c>
      <c r="G61">
        <v>33562</v>
      </c>
    </row>
    <row r="62" spans="1:7" x14ac:dyDescent="0.3">
      <c r="A62">
        <v>50</v>
      </c>
      <c r="B62">
        <v>100</v>
      </c>
      <c r="C62">
        <v>5</v>
      </c>
      <c r="D62">
        <v>0.25</v>
      </c>
      <c r="E62">
        <v>15780.34</v>
      </c>
      <c r="F62">
        <v>1398.1962960821099</v>
      </c>
      <c r="G62">
        <v>22822</v>
      </c>
    </row>
    <row r="63" spans="1:7" x14ac:dyDescent="0.3">
      <c r="A63">
        <v>50</v>
      </c>
      <c r="B63">
        <v>100</v>
      </c>
      <c r="C63">
        <v>7</v>
      </c>
      <c r="D63">
        <v>0.25</v>
      </c>
      <c r="E63">
        <v>16513.2</v>
      </c>
      <c r="F63">
        <v>1399.7211255050599</v>
      </c>
      <c r="G63">
        <v>36202</v>
      </c>
    </row>
    <row r="64" spans="1:7" x14ac:dyDescent="0.3">
      <c r="A64">
        <v>50</v>
      </c>
      <c r="B64">
        <v>100</v>
      </c>
      <c r="C64">
        <v>10</v>
      </c>
      <c r="D64">
        <v>0.25</v>
      </c>
      <c r="E64">
        <v>16108.52</v>
      </c>
      <c r="F64">
        <v>1398.63347871986</v>
      </c>
      <c r="G64">
        <v>26520</v>
      </c>
    </row>
    <row r="65" spans="1:7" x14ac:dyDescent="0.3">
      <c r="A65">
        <v>50</v>
      </c>
      <c r="B65">
        <v>100</v>
      </c>
      <c r="C65">
        <v>20</v>
      </c>
      <c r="D65">
        <v>0.25</v>
      </c>
      <c r="E65">
        <v>16408.5</v>
      </c>
      <c r="F65">
        <v>1399.0623943389601</v>
      </c>
      <c r="G65">
        <v>33557</v>
      </c>
    </row>
    <row r="66" spans="1:7" x14ac:dyDescent="0.3">
      <c r="A66">
        <v>5</v>
      </c>
      <c r="B66">
        <v>100</v>
      </c>
      <c r="C66">
        <v>5</v>
      </c>
      <c r="D66">
        <v>0.5</v>
      </c>
      <c r="E66">
        <v>16057.74</v>
      </c>
      <c r="F66">
        <v>1398.8767383464999</v>
      </c>
      <c r="G66">
        <v>149483</v>
      </c>
    </row>
    <row r="67" spans="1:7" x14ac:dyDescent="0.3">
      <c r="A67">
        <v>5</v>
      </c>
      <c r="B67">
        <v>100</v>
      </c>
      <c r="C67">
        <v>7</v>
      </c>
      <c r="D67">
        <v>0.5</v>
      </c>
      <c r="E67">
        <v>16181.84</v>
      </c>
      <c r="F67">
        <v>1398.4259839389399</v>
      </c>
      <c r="G67">
        <v>139686</v>
      </c>
    </row>
    <row r="68" spans="1:7" x14ac:dyDescent="0.3">
      <c r="A68">
        <v>5</v>
      </c>
      <c r="B68">
        <v>100</v>
      </c>
      <c r="C68">
        <v>10</v>
      </c>
      <c r="D68">
        <v>0.5</v>
      </c>
      <c r="E68">
        <v>16237.78</v>
      </c>
      <c r="F68">
        <v>1397.66467059258</v>
      </c>
      <c r="G68">
        <v>151256</v>
      </c>
    </row>
    <row r="69" spans="1:7" x14ac:dyDescent="0.3">
      <c r="A69">
        <v>5</v>
      </c>
      <c r="B69">
        <v>100</v>
      </c>
      <c r="C69">
        <v>20</v>
      </c>
      <c r="D69">
        <v>0.5</v>
      </c>
      <c r="E69">
        <v>16466.96</v>
      </c>
      <c r="F69">
        <v>1398.2246282792901</v>
      </c>
      <c r="G69">
        <v>147253</v>
      </c>
    </row>
    <row r="70" spans="1:7" x14ac:dyDescent="0.3">
      <c r="A70">
        <v>10</v>
      </c>
      <c r="B70">
        <v>100</v>
      </c>
      <c r="C70">
        <v>5</v>
      </c>
      <c r="D70">
        <v>0.5</v>
      </c>
      <c r="E70">
        <v>16261.04</v>
      </c>
      <c r="F70">
        <v>1397.3712925120401</v>
      </c>
      <c r="G70">
        <v>79526</v>
      </c>
    </row>
    <row r="71" spans="1:7" x14ac:dyDescent="0.3">
      <c r="A71">
        <v>10</v>
      </c>
      <c r="B71">
        <v>100</v>
      </c>
      <c r="C71">
        <v>7</v>
      </c>
      <c r="D71">
        <v>0.5</v>
      </c>
      <c r="E71">
        <v>16263.88</v>
      </c>
      <c r="F71">
        <v>1397.7245521637799</v>
      </c>
      <c r="G71">
        <v>86859</v>
      </c>
    </row>
    <row r="72" spans="1:7" x14ac:dyDescent="0.3">
      <c r="A72">
        <v>10</v>
      </c>
      <c r="B72">
        <v>100</v>
      </c>
      <c r="C72">
        <v>10</v>
      </c>
      <c r="D72">
        <v>0.5</v>
      </c>
      <c r="E72">
        <v>16012.8</v>
      </c>
      <c r="F72">
        <v>1398.6682576867699</v>
      </c>
      <c r="G72">
        <v>86754</v>
      </c>
    </row>
    <row r="73" spans="1:7" x14ac:dyDescent="0.3">
      <c r="A73">
        <v>10</v>
      </c>
      <c r="B73">
        <v>100</v>
      </c>
      <c r="C73">
        <v>20</v>
      </c>
      <c r="D73">
        <v>0.5</v>
      </c>
      <c r="E73">
        <v>16353.98</v>
      </c>
      <c r="F73">
        <v>1398.4180121879799</v>
      </c>
      <c r="G73">
        <v>82050</v>
      </c>
    </row>
    <row r="74" spans="1:7" x14ac:dyDescent="0.3">
      <c r="A74">
        <v>20</v>
      </c>
      <c r="B74">
        <v>100</v>
      </c>
      <c r="C74">
        <v>5</v>
      </c>
      <c r="D74">
        <v>0.5</v>
      </c>
      <c r="E74">
        <v>16084.86</v>
      </c>
      <c r="F74">
        <v>1398.2559450761601</v>
      </c>
      <c r="G74">
        <v>44895</v>
      </c>
    </row>
    <row r="75" spans="1:7" x14ac:dyDescent="0.3">
      <c r="A75">
        <v>20</v>
      </c>
      <c r="B75">
        <v>100</v>
      </c>
      <c r="C75">
        <v>7</v>
      </c>
      <c r="D75">
        <v>0.5</v>
      </c>
      <c r="E75">
        <v>16633.96</v>
      </c>
      <c r="F75">
        <v>1398.4505148394701</v>
      </c>
      <c r="G75">
        <v>56271</v>
      </c>
    </row>
    <row r="76" spans="1:7" x14ac:dyDescent="0.3">
      <c r="A76">
        <v>20</v>
      </c>
      <c r="B76">
        <v>100</v>
      </c>
      <c r="C76">
        <v>10</v>
      </c>
      <c r="D76">
        <v>0.5</v>
      </c>
      <c r="E76">
        <v>16521.98</v>
      </c>
      <c r="F76">
        <v>1398.5430900880001</v>
      </c>
      <c r="G76">
        <v>49440</v>
      </c>
    </row>
    <row r="77" spans="1:7" x14ac:dyDescent="0.3">
      <c r="A77">
        <v>20</v>
      </c>
      <c r="B77">
        <v>100</v>
      </c>
      <c r="C77">
        <v>20</v>
      </c>
      <c r="D77">
        <v>0.5</v>
      </c>
      <c r="E77">
        <v>15774.26</v>
      </c>
      <c r="F77">
        <v>1398.22466372083</v>
      </c>
      <c r="G77">
        <v>40261</v>
      </c>
    </row>
    <row r="78" spans="1:7" x14ac:dyDescent="0.3">
      <c r="A78">
        <v>50</v>
      </c>
      <c r="B78">
        <v>100</v>
      </c>
      <c r="C78">
        <v>5</v>
      </c>
      <c r="D78">
        <v>0.5</v>
      </c>
      <c r="E78">
        <v>16392.52</v>
      </c>
      <c r="F78">
        <v>1398.6977293734601</v>
      </c>
      <c r="G78">
        <v>38180</v>
      </c>
    </row>
    <row r="79" spans="1:7" x14ac:dyDescent="0.3">
      <c r="A79">
        <v>50</v>
      </c>
      <c r="B79">
        <v>100</v>
      </c>
      <c r="C79">
        <v>7</v>
      </c>
      <c r="D79">
        <v>0.5</v>
      </c>
      <c r="E79">
        <v>16309.12</v>
      </c>
      <c r="F79">
        <v>1398.9030115108101</v>
      </c>
      <c r="G79">
        <v>35733</v>
      </c>
    </row>
    <row r="80" spans="1:7" x14ac:dyDescent="0.3">
      <c r="A80">
        <v>50</v>
      </c>
      <c r="B80">
        <v>100</v>
      </c>
      <c r="C80">
        <v>10</v>
      </c>
      <c r="D80">
        <v>0.5</v>
      </c>
      <c r="E80">
        <v>16383.16</v>
      </c>
      <c r="F80">
        <v>1397.9956896536401</v>
      </c>
      <c r="G80">
        <v>41532</v>
      </c>
    </row>
    <row r="81" spans="1:7" x14ac:dyDescent="0.3">
      <c r="A81">
        <v>50</v>
      </c>
      <c r="B81">
        <v>100</v>
      </c>
      <c r="C81">
        <v>20</v>
      </c>
      <c r="D81">
        <v>0.5</v>
      </c>
      <c r="E81">
        <v>16294.9</v>
      </c>
      <c r="F81">
        <v>1398.7565906165801</v>
      </c>
      <c r="G81">
        <v>38079</v>
      </c>
    </row>
    <row r="82" spans="1:7" x14ac:dyDescent="0.3">
      <c r="A82">
        <v>5</v>
      </c>
      <c r="B82">
        <v>100</v>
      </c>
      <c r="C82">
        <v>5</v>
      </c>
      <c r="D82">
        <v>0.75</v>
      </c>
      <c r="E82">
        <v>15636.62</v>
      </c>
      <c r="F82">
        <v>1399.10661139234</v>
      </c>
      <c r="G82">
        <v>135691</v>
      </c>
    </row>
    <row r="83" spans="1:7" x14ac:dyDescent="0.3">
      <c r="A83">
        <v>5</v>
      </c>
      <c r="B83">
        <v>100</v>
      </c>
      <c r="C83">
        <v>7</v>
      </c>
      <c r="D83">
        <v>0.75</v>
      </c>
      <c r="E83">
        <v>16098.98</v>
      </c>
      <c r="F83">
        <v>1399.0920827615701</v>
      </c>
      <c r="G83">
        <v>172250</v>
      </c>
    </row>
    <row r="84" spans="1:7" x14ac:dyDescent="0.3">
      <c r="A84">
        <v>5</v>
      </c>
      <c r="B84">
        <v>100</v>
      </c>
      <c r="C84">
        <v>10</v>
      </c>
      <c r="D84">
        <v>0.75</v>
      </c>
      <c r="E84">
        <v>15752.94</v>
      </c>
      <c r="F84">
        <v>1398.9245171886</v>
      </c>
      <c r="G84">
        <v>136658</v>
      </c>
    </row>
    <row r="85" spans="1:7" x14ac:dyDescent="0.3">
      <c r="A85">
        <v>5</v>
      </c>
      <c r="B85">
        <v>100</v>
      </c>
      <c r="C85">
        <v>20</v>
      </c>
      <c r="D85">
        <v>0.75</v>
      </c>
      <c r="E85">
        <v>15635.12</v>
      </c>
      <c r="F85">
        <v>1398.1002996150301</v>
      </c>
      <c r="G85">
        <v>135231</v>
      </c>
    </row>
    <row r="86" spans="1:7" x14ac:dyDescent="0.3">
      <c r="A86">
        <v>10</v>
      </c>
      <c r="B86">
        <v>100</v>
      </c>
      <c r="C86">
        <v>5</v>
      </c>
      <c r="D86">
        <v>0.75</v>
      </c>
      <c r="E86">
        <v>15670.34</v>
      </c>
      <c r="F86">
        <v>1398.8403483566101</v>
      </c>
      <c r="G86">
        <v>91166</v>
      </c>
    </row>
    <row r="87" spans="1:7" x14ac:dyDescent="0.3">
      <c r="A87">
        <v>10</v>
      </c>
      <c r="B87">
        <v>100</v>
      </c>
      <c r="C87">
        <v>7</v>
      </c>
      <c r="D87">
        <v>0.75</v>
      </c>
      <c r="E87">
        <v>15752.4</v>
      </c>
      <c r="F87">
        <v>1399.4390437996899</v>
      </c>
      <c r="G87">
        <v>83365</v>
      </c>
    </row>
    <row r="88" spans="1:7" x14ac:dyDescent="0.3">
      <c r="A88">
        <v>10</v>
      </c>
      <c r="B88">
        <v>100</v>
      </c>
      <c r="C88">
        <v>10</v>
      </c>
      <c r="D88">
        <v>0.75</v>
      </c>
      <c r="E88">
        <v>16060.82</v>
      </c>
      <c r="F88">
        <v>1398.99047927481</v>
      </c>
      <c r="G88">
        <v>95797</v>
      </c>
    </row>
    <row r="89" spans="1:7" x14ac:dyDescent="0.3">
      <c r="A89">
        <v>10</v>
      </c>
      <c r="B89">
        <v>100</v>
      </c>
      <c r="C89">
        <v>20</v>
      </c>
      <c r="D89">
        <v>0.75</v>
      </c>
      <c r="E89">
        <v>16288.6</v>
      </c>
      <c r="F89">
        <v>1398.18041823661</v>
      </c>
      <c r="G89">
        <v>106486</v>
      </c>
    </row>
    <row r="90" spans="1:7" x14ac:dyDescent="0.3">
      <c r="A90">
        <v>20</v>
      </c>
      <c r="B90">
        <v>100</v>
      </c>
      <c r="C90">
        <v>5</v>
      </c>
      <c r="D90">
        <v>0.75</v>
      </c>
      <c r="E90">
        <v>15926.1</v>
      </c>
      <c r="F90">
        <v>1398.72241748431</v>
      </c>
      <c r="G90">
        <v>66024</v>
      </c>
    </row>
    <row r="91" spans="1:7" x14ac:dyDescent="0.3">
      <c r="A91">
        <v>20</v>
      </c>
      <c r="B91">
        <v>100</v>
      </c>
      <c r="C91">
        <v>7</v>
      </c>
      <c r="D91">
        <v>0.75</v>
      </c>
      <c r="E91">
        <v>15607.4</v>
      </c>
      <c r="F91">
        <v>1398.35261741211</v>
      </c>
      <c r="G91">
        <v>66340</v>
      </c>
    </row>
    <row r="92" spans="1:7" x14ac:dyDescent="0.3">
      <c r="A92">
        <v>20</v>
      </c>
      <c r="B92">
        <v>100</v>
      </c>
      <c r="C92">
        <v>10</v>
      </c>
      <c r="D92">
        <v>0.75</v>
      </c>
      <c r="E92">
        <v>15624.52</v>
      </c>
      <c r="F92">
        <v>1397.4853590990399</v>
      </c>
      <c r="G92">
        <v>63075</v>
      </c>
    </row>
    <row r="93" spans="1:7" x14ac:dyDescent="0.3">
      <c r="A93">
        <v>20</v>
      </c>
      <c r="B93">
        <v>100</v>
      </c>
      <c r="C93">
        <v>20</v>
      </c>
      <c r="D93">
        <v>0.75</v>
      </c>
      <c r="E93">
        <v>16218.86</v>
      </c>
      <c r="F93">
        <v>1399.0777818147501</v>
      </c>
      <c r="G93">
        <v>73190</v>
      </c>
    </row>
    <row r="94" spans="1:7" x14ac:dyDescent="0.3">
      <c r="A94">
        <v>50</v>
      </c>
      <c r="B94">
        <v>100</v>
      </c>
      <c r="C94">
        <v>5</v>
      </c>
      <c r="D94">
        <v>0.75</v>
      </c>
      <c r="E94">
        <v>15753.6</v>
      </c>
      <c r="F94">
        <v>1398.9562783731301</v>
      </c>
      <c r="G94">
        <v>55843</v>
      </c>
    </row>
    <row r="95" spans="1:7" x14ac:dyDescent="0.3">
      <c r="A95">
        <v>50</v>
      </c>
      <c r="B95">
        <v>100</v>
      </c>
      <c r="C95">
        <v>7</v>
      </c>
      <c r="D95">
        <v>0.75</v>
      </c>
      <c r="E95">
        <v>15557.54</v>
      </c>
      <c r="F95">
        <v>1397.69525292464</v>
      </c>
      <c r="G95">
        <v>52143</v>
      </c>
    </row>
    <row r="96" spans="1:7" x14ac:dyDescent="0.3">
      <c r="A96">
        <v>50</v>
      </c>
      <c r="B96">
        <v>100</v>
      </c>
      <c r="C96">
        <v>10</v>
      </c>
      <c r="D96">
        <v>0.75</v>
      </c>
      <c r="E96">
        <v>15589.92</v>
      </c>
      <c r="F96">
        <v>1398.9365524531499</v>
      </c>
      <c r="G96">
        <v>53678</v>
      </c>
    </row>
    <row r="97" spans="1:7" x14ac:dyDescent="0.3">
      <c r="A97">
        <v>50</v>
      </c>
      <c r="B97">
        <v>100</v>
      </c>
      <c r="C97">
        <v>20</v>
      </c>
      <c r="D97">
        <v>0.75</v>
      </c>
      <c r="E97">
        <v>15758.04</v>
      </c>
      <c r="F97">
        <v>1399.05157042821</v>
      </c>
      <c r="G97">
        <v>57759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3E5A-5951-462B-AE7F-871FE3A0A497}">
  <sheetPr codeName="Tabelle5"/>
  <dimension ref="A1:H2"/>
  <sheetViews>
    <sheetView topLeftCell="A4" workbookViewId="0">
      <selection activeCell="A2" sqref="A2:G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>
        <v>50</v>
      </c>
      <c r="B2">
        <v>100</v>
      </c>
      <c r="C2">
        <v>10</v>
      </c>
      <c r="D2">
        <v>0.01</v>
      </c>
      <c r="E2">
        <v>16562.2</v>
      </c>
      <c r="F2">
        <v>1399.2971428891301</v>
      </c>
      <c r="G2">
        <v>38865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1F50-C33F-455E-8343-A0C0262016CF}">
  <dimension ref="A1:G218"/>
  <sheetViews>
    <sheetView workbookViewId="0">
      <selection activeCell="A218" sqref="A1:G21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3">
      <c r="A2">
        <v>5</v>
      </c>
      <c r="B2">
        <v>10</v>
      </c>
      <c r="C2">
        <v>5</v>
      </c>
      <c r="D2">
        <v>0.01</v>
      </c>
      <c r="E2">
        <v>13694.36</v>
      </c>
      <c r="F2">
        <v>1394.47685736167</v>
      </c>
      <c r="G2">
        <v>907</v>
      </c>
    </row>
    <row r="3" spans="1:7" x14ac:dyDescent="0.3">
      <c r="A3">
        <v>5</v>
      </c>
      <c r="B3">
        <v>10</v>
      </c>
      <c r="C3">
        <v>7</v>
      </c>
      <c r="D3">
        <v>0.01</v>
      </c>
      <c r="E3">
        <v>14852.08</v>
      </c>
      <c r="F3">
        <v>1392.7314301085501</v>
      </c>
      <c r="G3">
        <v>1279</v>
      </c>
    </row>
    <row r="4" spans="1:7" x14ac:dyDescent="0.3">
      <c r="A4">
        <v>5</v>
      </c>
      <c r="B4">
        <v>10</v>
      </c>
      <c r="C4">
        <v>5</v>
      </c>
      <c r="D4">
        <v>0.05</v>
      </c>
      <c r="E4">
        <v>12420.62</v>
      </c>
      <c r="F4">
        <v>1397.4726919472</v>
      </c>
      <c r="G4">
        <v>970</v>
      </c>
    </row>
    <row r="5" spans="1:7" x14ac:dyDescent="0.3">
      <c r="A5">
        <v>5</v>
      </c>
      <c r="B5">
        <v>10</v>
      </c>
      <c r="C5">
        <v>7</v>
      </c>
      <c r="D5">
        <v>0.05</v>
      </c>
      <c r="E5">
        <v>12049.94</v>
      </c>
      <c r="F5">
        <v>1397.5652837109501</v>
      </c>
      <c r="G5">
        <v>457</v>
      </c>
    </row>
    <row r="6" spans="1:7" x14ac:dyDescent="0.3">
      <c r="A6">
        <v>5</v>
      </c>
      <c r="B6">
        <v>10</v>
      </c>
      <c r="C6">
        <v>5</v>
      </c>
      <c r="D6">
        <v>0.1</v>
      </c>
      <c r="E6">
        <v>10936.86</v>
      </c>
      <c r="F6">
        <v>1398.22950202738</v>
      </c>
      <c r="G6">
        <v>484</v>
      </c>
    </row>
    <row r="7" spans="1:7" x14ac:dyDescent="0.3">
      <c r="A7">
        <v>5</v>
      </c>
      <c r="B7">
        <v>10</v>
      </c>
      <c r="C7">
        <v>7</v>
      </c>
      <c r="D7">
        <v>0.1</v>
      </c>
      <c r="E7">
        <v>12482.68</v>
      </c>
      <c r="F7">
        <v>1398.5563094322699</v>
      </c>
      <c r="G7">
        <v>595</v>
      </c>
    </row>
    <row r="8" spans="1:7" x14ac:dyDescent="0.3">
      <c r="A8">
        <v>5</v>
      </c>
      <c r="B8">
        <v>10</v>
      </c>
      <c r="C8">
        <v>5</v>
      </c>
      <c r="D8">
        <v>0.25</v>
      </c>
      <c r="E8">
        <v>12097.86</v>
      </c>
      <c r="F8">
        <v>1395.09907985328</v>
      </c>
      <c r="G8">
        <v>642</v>
      </c>
    </row>
    <row r="9" spans="1:7" x14ac:dyDescent="0.3">
      <c r="A9">
        <v>5</v>
      </c>
      <c r="B9">
        <v>10</v>
      </c>
      <c r="C9">
        <v>7</v>
      </c>
      <c r="D9">
        <v>0.25</v>
      </c>
      <c r="E9">
        <v>12936.12</v>
      </c>
      <c r="F9">
        <v>1396.3329861918201</v>
      </c>
      <c r="G9">
        <v>590</v>
      </c>
    </row>
    <row r="10" spans="1:7" x14ac:dyDescent="0.3">
      <c r="A10">
        <v>5</v>
      </c>
      <c r="B10">
        <v>10</v>
      </c>
      <c r="C10">
        <v>5</v>
      </c>
      <c r="D10">
        <v>0.5</v>
      </c>
      <c r="E10">
        <v>12770.3</v>
      </c>
      <c r="F10">
        <v>1397.9145986050301</v>
      </c>
      <c r="G10">
        <v>1383</v>
      </c>
    </row>
    <row r="11" spans="1:7" x14ac:dyDescent="0.3">
      <c r="A11">
        <v>5</v>
      </c>
      <c r="B11">
        <v>10</v>
      </c>
      <c r="C11">
        <v>7</v>
      </c>
      <c r="D11">
        <v>0.5</v>
      </c>
      <c r="E11">
        <v>12492.84</v>
      </c>
      <c r="F11">
        <v>1397.8405485514099</v>
      </c>
      <c r="G11">
        <v>1219</v>
      </c>
    </row>
    <row r="12" spans="1:7" x14ac:dyDescent="0.3">
      <c r="A12">
        <v>5</v>
      </c>
      <c r="B12">
        <v>10</v>
      </c>
      <c r="C12">
        <v>5</v>
      </c>
      <c r="D12">
        <v>0.75</v>
      </c>
      <c r="E12">
        <v>12850.4</v>
      </c>
      <c r="F12">
        <v>1396.6815026028</v>
      </c>
      <c r="G12">
        <v>3671</v>
      </c>
    </row>
    <row r="13" spans="1:7" x14ac:dyDescent="0.3">
      <c r="A13">
        <v>5</v>
      </c>
      <c r="B13">
        <v>10</v>
      </c>
      <c r="C13">
        <v>7</v>
      </c>
      <c r="D13">
        <v>0.75</v>
      </c>
      <c r="E13">
        <v>12140.2</v>
      </c>
      <c r="F13">
        <v>1398.28017601237</v>
      </c>
      <c r="G13">
        <v>3584</v>
      </c>
    </row>
    <row r="14" spans="1:7" x14ac:dyDescent="0.3">
      <c r="A14">
        <v>5</v>
      </c>
      <c r="B14">
        <v>20</v>
      </c>
      <c r="C14">
        <v>5</v>
      </c>
      <c r="D14">
        <v>0.01</v>
      </c>
      <c r="E14">
        <v>15554.82</v>
      </c>
      <c r="F14">
        <v>1398.15120245505</v>
      </c>
      <c r="G14">
        <v>6596</v>
      </c>
    </row>
    <row r="15" spans="1:7" x14ac:dyDescent="0.3">
      <c r="A15">
        <v>5</v>
      </c>
      <c r="B15">
        <v>20</v>
      </c>
      <c r="C15">
        <v>7</v>
      </c>
      <c r="D15">
        <v>0.01</v>
      </c>
      <c r="E15">
        <v>15263.22</v>
      </c>
      <c r="F15">
        <v>1393.88436380703</v>
      </c>
      <c r="G15">
        <v>3752</v>
      </c>
    </row>
    <row r="16" spans="1:7" x14ac:dyDescent="0.3">
      <c r="A16">
        <v>5</v>
      </c>
      <c r="B16">
        <v>20</v>
      </c>
      <c r="C16">
        <v>10</v>
      </c>
      <c r="D16">
        <v>0.01</v>
      </c>
      <c r="E16">
        <v>15067.38</v>
      </c>
      <c r="F16">
        <v>1397.2843290045</v>
      </c>
      <c r="G16">
        <v>4521</v>
      </c>
    </row>
    <row r="17" spans="1:7" x14ac:dyDescent="0.3">
      <c r="A17">
        <v>10</v>
      </c>
      <c r="B17">
        <v>20</v>
      </c>
      <c r="C17">
        <v>5</v>
      </c>
      <c r="D17">
        <v>0.01</v>
      </c>
      <c r="E17">
        <v>15162.72</v>
      </c>
      <c r="F17">
        <v>1396.60727690209</v>
      </c>
      <c r="G17">
        <v>4921</v>
      </c>
    </row>
    <row r="18" spans="1:7" x14ac:dyDescent="0.3">
      <c r="A18">
        <v>10</v>
      </c>
      <c r="B18">
        <v>20</v>
      </c>
      <c r="C18">
        <v>7</v>
      </c>
      <c r="D18">
        <v>0.01</v>
      </c>
      <c r="E18">
        <v>15280.42</v>
      </c>
      <c r="F18">
        <v>1396.85006636359</v>
      </c>
      <c r="G18">
        <v>3328</v>
      </c>
    </row>
    <row r="19" spans="1:7" x14ac:dyDescent="0.3">
      <c r="A19">
        <v>10</v>
      </c>
      <c r="B19">
        <v>20</v>
      </c>
      <c r="C19">
        <v>10</v>
      </c>
      <c r="D19">
        <v>0.01</v>
      </c>
      <c r="E19">
        <v>15108.94</v>
      </c>
      <c r="F19">
        <v>1396.0834005670999</v>
      </c>
      <c r="G19">
        <v>3591</v>
      </c>
    </row>
    <row r="20" spans="1:7" x14ac:dyDescent="0.3">
      <c r="A20">
        <v>5</v>
      </c>
      <c r="B20">
        <v>20</v>
      </c>
      <c r="C20">
        <v>5</v>
      </c>
      <c r="D20">
        <v>0.05</v>
      </c>
      <c r="E20">
        <v>14211.36</v>
      </c>
      <c r="F20">
        <v>1396.6303064145</v>
      </c>
      <c r="G20">
        <v>2867</v>
      </c>
    </row>
    <row r="21" spans="1:7" x14ac:dyDescent="0.3">
      <c r="A21">
        <v>5</v>
      </c>
      <c r="B21">
        <v>20</v>
      </c>
      <c r="C21">
        <v>7</v>
      </c>
      <c r="D21">
        <v>0.05</v>
      </c>
      <c r="E21">
        <v>13338.92</v>
      </c>
      <c r="F21">
        <v>1397.6922092304501</v>
      </c>
      <c r="G21">
        <v>2591</v>
      </c>
    </row>
    <row r="22" spans="1:7" x14ac:dyDescent="0.3">
      <c r="A22">
        <v>5</v>
      </c>
      <c r="B22">
        <v>20</v>
      </c>
      <c r="C22">
        <v>10</v>
      </c>
      <c r="D22">
        <v>0.05</v>
      </c>
      <c r="E22">
        <v>14078.08</v>
      </c>
      <c r="F22">
        <v>1398.1333195063</v>
      </c>
      <c r="G22">
        <v>3705</v>
      </c>
    </row>
    <row r="23" spans="1:7" x14ac:dyDescent="0.3">
      <c r="A23">
        <v>10</v>
      </c>
      <c r="B23">
        <v>20</v>
      </c>
      <c r="C23">
        <v>5</v>
      </c>
      <c r="D23">
        <v>0.05</v>
      </c>
      <c r="E23">
        <v>14896.92</v>
      </c>
      <c r="F23">
        <v>1398.97930437224</v>
      </c>
      <c r="G23">
        <v>2964</v>
      </c>
    </row>
    <row r="24" spans="1:7" x14ac:dyDescent="0.3">
      <c r="A24">
        <v>10</v>
      </c>
      <c r="B24">
        <v>20</v>
      </c>
      <c r="C24">
        <v>7</v>
      </c>
      <c r="D24">
        <v>0.05</v>
      </c>
      <c r="E24">
        <v>13290.4</v>
      </c>
      <c r="F24">
        <v>1398.38639582108</v>
      </c>
      <c r="G24">
        <v>2056</v>
      </c>
    </row>
    <row r="25" spans="1:7" x14ac:dyDescent="0.3">
      <c r="A25">
        <v>10</v>
      </c>
      <c r="B25">
        <v>20</v>
      </c>
      <c r="C25">
        <v>10</v>
      </c>
      <c r="D25">
        <v>0.05</v>
      </c>
      <c r="E25">
        <v>13703.74</v>
      </c>
      <c r="F25">
        <v>1397.75911495846</v>
      </c>
      <c r="G25">
        <v>2129</v>
      </c>
    </row>
    <row r="26" spans="1:7" x14ac:dyDescent="0.3">
      <c r="A26">
        <v>5</v>
      </c>
      <c r="B26">
        <v>20</v>
      </c>
      <c r="C26">
        <v>5</v>
      </c>
      <c r="D26">
        <v>0.1</v>
      </c>
      <c r="E26">
        <v>14492.82</v>
      </c>
      <c r="F26">
        <v>1396.9920452787401</v>
      </c>
      <c r="G26">
        <v>2962</v>
      </c>
    </row>
    <row r="27" spans="1:7" x14ac:dyDescent="0.3">
      <c r="A27">
        <v>5</v>
      </c>
      <c r="B27">
        <v>20</v>
      </c>
      <c r="C27">
        <v>7</v>
      </c>
      <c r="D27">
        <v>0.1</v>
      </c>
      <c r="E27">
        <v>14127.82</v>
      </c>
      <c r="F27">
        <v>1397.5996259849201</v>
      </c>
      <c r="G27">
        <v>2430</v>
      </c>
    </row>
    <row r="28" spans="1:7" x14ac:dyDescent="0.3">
      <c r="A28">
        <v>5</v>
      </c>
      <c r="B28">
        <v>20</v>
      </c>
      <c r="C28">
        <v>10</v>
      </c>
      <c r="D28">
        <v>0.1</v>
      </c>
      <c r="E28">
        <v>13623.2</v>
      </c>
      <c r="F28">
        <v>1397.2109656447401</v>
      </c>
      <c r="G28">
        <v>2371</v>
      </c>
    </row>
    <row r="29" spans="1:7" x14ac:dyDescent="0.3">
      <c r="A29">
        <v>10</v>
      </c>
      <c r="B29">
        <v>20</v>
      </c>
      <c r="C29">
        <v>5</v>
      </c>
      <c r="D29">
        <v>0.1</v>
      </c>
      <c r="E29">
        <v>14347.48</v>
      </c>
      <c r="F29">
        <v>1396.99070516853</v>
      </c>
      <c r="G29">
        <v>2248</v>
      </c>
    </row>
    <row r="30" spans="1:7" x14ac:dyDescent="0.3">
      <c r="A30">
        <v>10</v>
      </c>
      <c r="B30">
        <v>20</v>
      </c>
      <c r="C30">
        <v>7</v>
      </c>
      <c r="D30">
        <v>0.1</v>
      </c>
      <c r="E30">
        <v>13473.52</v>
      </c>
      <c r="F30">
        <v>1397.6437987623599</v>
      </c>
      <c r="G30">
        <v>2336</v>
      </c>
    </row>
    <row r="31" spans="1:7" x14ac:dyDescent="0.3">
      <c r="A31">
        <v>10</v>
      </c>
      <c r="B31">
        <v>20</v>
      </c>
      <c r="C31">
        <v>10</v>
      </c>
      <c r="D31">
        <v>0.1</v>
      </c>
      <c r="E31">
        <v>14037.34</v>
      </c>
      <c r="F31">
        <v>1397.6217249123599</v>
      </c>
      <c r="G31">
        <v>2153</v>
      </c>
    </row>
    <row r="32" spans="1:7" x14ac:dyDescent="0.3">
      <c r="A32">
        <v>5</v>
      </c>
      <c r="B32">
        <v>20</v>
      </c>
      <c r="C32">
        <v>5</v>
      </c>
      <c r="D32">
        <v>0.25</v>
      </c>
      <c r="E32">
        <v>14450.68</v>
      </c>
      <c r="F32">
        <v>1397.9345845862599</v>
      </c>
      <c r="G32">
        <v>4767</v>
      </c>
    </row>
    <row r="33" spans="1:7" x14ac:dyDescent="0.3">
      <c r="A33">
        <v>5</v>
      </c>
      <c r="B33">
        <v>20</v>
      </c>
      <c r="C33">
        <v>7</v>
      </c>
      <c r="D33">
        <v>0.25</v>
      </c>
      <c r="E33">
        <v>14872.22</v>
      </c>
      <c r="F33">
        <v>1398.67729763478</v>
      </c>
      <c r="G33">
        <v>4391</v>
      </c>
    </row>
    <row r="34" spans="1:7" x14ac:dyDescent="0.3">
      <c r="A34">
        <v>5</v>
      </c>
      <c r="B34">
        <v>20</v>
      </c>
      <c r="C34">
        <v>10</v>
      </c>
      <c r="D34">
        <v>0.25</v>
      </c>
      <c r="E34">
        <v>14442.8</v>
      </c>
      <c r="F34">
        <v>1394.2460033733601</v>
      </c>
      <c r="G34">
        <v>4472</v>
      </c>
    </row>
    <row r="35" spans="1:7" x14ac:dyDescent="0.3">
      <c r="A35">
        <v>10</v>
      </c>
      <c r="B35">
        <v>20</v>
      </c>
      <c r="C35">
        <v>5</v>
      </c>
      <c r="D35">
        <v>0.25</v>
      </c>
      <c r="E35">
        <v>14284.24</v>
      </c>
      <c r="F35">
        <v>1396.8963213245199</v>
      </c>
      <c r="G35">
        <v>3010</v>
      </c>
    </row>
    <row r="36" spans="1:7" x14ac:dyDescent="0.3">
      <c r="A36">
        <v>10</v>
      </c>
      <c r="B36">
        <v>20</v>
      </c>
      <c r="C36">
        <v>7</v>
      </c>
      <c r="D36">
        <v>0.25</v>
      </c>
      <c r="E36">
        <v>13993.62</v>
      </c>
      <c r="F36">
        <v>1396.5996865841701</v>
      </c>
      <c r="G36">
        <v>2106</v>
      </c>
    </row>
    <row r="37" spans="1:7" x14ac:dyDescent="0.3">
      <c r="A37">
        <v>10</v>
      </c>
      <c r="B37">
        <v>20</v>
      </c>
      <c r="C37">
        <v>10</v>
      </c>
      <c r="D37">
        <v>0.25</v>
      </c>
      <c r="E37">
        <v>14033.06</v>
      </c>
      <c r="F37">
        <v>1399.4933680213101</v>
      </c>
      <c r="G37">
        <v>2697</v>
      </c>
    </row>
    <row r="38" spans="1:7" x14ac:dyDescent="0.3">
      <c r="A38">
        <v>5</v>
      </c>
      <c r="B38">
        <v>20</v>
      </c>
      <c r="C38">
        <v>5</v>
      </c>
      <c r="D38">
        <v>0.5</v>
      </c>
      <c r="E38">
        <v>14508.58</v>
      </c>
      <c r="F38">
        <v>1398.14705512206</v>
      </c>
      <c r="G38">
        <v>5024</v>
      </c>
    </row>
    <row r="39" spans="1:7" x14ac:dyDescent="0.3">
      <c r="A39">
        <v>5</v>
      </c>
      <c r="B39">
        <v>20</v>
      </c>
      <c r="C39">
        <v>7</v>
      </c>
      <c r="D39">
        <v>0.5</v>
      </c>
      <c r="E39">
        <v>13768.02</v>
      </c>
      <c r="F39">
        <v>1398.1413051447701</v>
      </c>
      <c r="G39">
        <v>3623</v>
      </c>
    </row>
    <row r="40" spans="1:7" x14ac:dyDescent="0.3">
      <c r="A40">
        <v>5</v>
      </c>
      <c r="B40">
        <v>20</v>
      </c>
      <c r="C40">
        <v>10</v>
      </c>
      <c r="D40">
        <v>0.5</v>
      </c>
      <c r="E40">
        <v>14470.02</v>
      </c>
      <c r="F40">
        <v>1398.06822819946</v>
      </c>
      <c r="G40">
        <v>5037</v>
      </c>
    </row>
    <row r="41" spans="1:7" x14ac:dyDescent="0.3">
      <c r="A41">
        <v>10</v>
      </c>
      <c r="B41">
        <v>20</v>
      </c>
      <c r="C41">
        <v>5</v>
      </c>
      <c r="D41">
        <v>0.5</v>
      </c>
      <c r="E41">
        <v>14192.66</v>
      </c>
      <c r="F41">
        <v>1397.5789786909399</v>
      </c>
      <c r="G41">
        <v>3942</v>
      </c>
    </row>
    <row r="42" spans="1:7" x14ac:dyDescent="0.3">
      <c r="A42">
        <v>10</v>
      </c>
      <c r="B42">
        <v>20</v>
      </c>
      <c r="C42">
        <v>7</v>
      </c>
      <c r="D42">
        <v>0.5</v>
      </c>
      <c r="E42">
        <v>14591.32</v>
      </c>
      <c r="F42">
        <v>1396.94489495588</v>
      </c>
      <c r="G42">
        <v>3839</v>
      </c>
    </row>
    <row r="43" spans="1:7" x14ac:dyDescent="0.3">
      <c r="A43">
        <v>10</v>
      </c>
      <c r="B43">
        <v>20</v>
      </c>
      <c r="C43">
        <v>10</v>
      </c>
      <c r="D43">
        <v>0.5</v>
      </c>
      <c r="E43">
        <v>13835.72</v>
      </c>
      <c r="F43">
        <v>1397.97579263958</v>
      </c>
      <c r="G43">
        <v>4354</v>
      </c>
    </row>
    <row r="44" spans="1:7" x14ac:dyDescent="0.3">
      <c r="A44">
        <v>5</v>
      </c>
      <c r="B44">
        <v>20</v>
      </c>
      <c r="C44">
        <v>5</v>
      </c>
      <c r="D44">
        <v>0.75</v>
      </c>
      <c r="E44">
        <v>14671</v>
      </c>
      <c r="F44">
        <v>1397.8185373741701</v>
      </c>
      <c r="G44">
        <v>9146</v>
      </c>
    </row>
    <row r="45" spans="1:7" x14ac:dyDescent="0.3">
      <c r="A45">
        <v>5</v>
      </c>
      <c r="B45">
        <v>20</v>
      </c>
      <c r="C45">
        <v>7</v>
      </c>
      <c r="D45">
        <v>0.75</v>
      </c>
      <c r="E45">
        <v>14326.8</v>
      </c>
      <c r="F45">
        <v>1395.3562092817299</v>
      </c>
      <c r="G45">
        <v>9686</v>
      </c>
    </row>
    <row r="46" spans="1:7" x14ac:dyDescent="0.3">
      <c r="A46">
        <v>5</v>
      </c>
      <c r="B46">
        <v>20</v>
      </c>
      <c r="C46">
        <v>10</v>
      </c>
      <c r="D46">
        <v>0.75</v>
      </c>
      <c r="E46">
        <v>13743.28</v>
      </c>
      <c r="F46">
        <v>1396.0897469391</v>
      </c>
      <c r="G46">
        <v>8502</v>
      </c>
    </row>
    <row r="47" spans="1:7" x14ac:dyDescent="0.3">
      <c r="A47">
        <v>10</v>
      </c>
      <c r="B47">
        <v>20</v>
      </c>
      <c r="C47">
        <v>5</v>
      </c>
      <c r="D47">
        <v>0.75</v>
      </c>
      <c r="E47">
        <v>14585.86</v>
      </c>
      <c r="F47">
        <v>1398.1576458209099</v>
      </c>
      <c r="G47">
        <v>8613</v>
      </c>
    </row>
    <row r="48" spans="1:7" x14ac:dyDescent="0.3">
      <c r="A48">
        <v>10</v>
      </c>
      <c r="B48">
        <v>20</v>
      </c>
      <c r="C48">
        <v>7</v>
      </c>
      <c r="D48">
        <v>0.75</v>
      </c>
      <c r="E48">
        <v>13974.74</v>
      </c>
      <c r="F48">
        <v>1397.4258649942799</v>
      </c>
      <c r="G48">
        <v>7956</v>
      </c>
    </row>
    <row r="49" spans="1:7" x14ac:dyDescent="0.3">
      <c r="A49">
        <v>10</v>
      </c>
      <c r="B49">
        <v>20</v>
      </c>
      <c r="C49">
        <v>10</v>
      </c>
      <c r="D49">
        <v>0.75</v>
      </c>
      <c r="E49">
        <v>14528.78</v>
      </c>
      <c r="F49">
        <v>1398.5242284245001</v>
      </c>
      <c r="G49">
        <v>8072</v>
      </c>
    </row>
    <row r="50" spans="1:7" x14ac:dyDescent="0.3">
      <c r="A50">
        <v>5</v>
      </c>
      <c r="B50">
        <v>50</v>
      </c>
      <c r="C50">
        <v>5</v>
      </c>
      <c r="D50">
        <v>0.01</v>
      </c>
      <c r="E50">
        <v>15978.52</v>
      </c>
      <c r="F50">
        <v>1398.48497248237</v>
      </c>
      <c r="G50">
        <v>38362</v>
      </c>
    </row>
    <row r="51" spans="1:7" x14ac:dyDescent="0.3">
      <c r="A51">
        <v>5</v>
      </c>
      <c r="B51">
        <v>50</v>
      </c>
      <c r="C51">
        <v>7</v>
      </c>
      <c r="D51">
        <v>0.01</v>
      </c>
      <c r="E51">
        <v>15896.06</v>
      </c>
      <c r="F51">
        <v>1398.4768043254901</v>
      </c>
      <c r="G51">
        <v>31153</v>
      </c>
    </row>
    <row r="52" spans="1:7" x14ac:dyDescent="0.3">
      <c r="A52">
        <v>5</v>
      </c>
      <c r="B52">
        <v>50</v>
      </c>
      <c r="C52">
        <v>10</v>
      </c>
      <c r="D52">
        <v>0.01</v>
      </c>
      <c r="E52">
        <v>16002.18</v>
      </c>
      <c r="F52">
        <v>1397.2911969742399</v>
      </c>
      <c r="G52">
        <v>34303</v>
      </c>
    </row>
    <row r="53" spans="1:7" x14ac:dyDescent="0.3">
      <c r="A53">
        <v>5</v>
      </c>
      <c r="B53">
        <v>50</v>
      </c>
      <c r="C53">
        <v>20</v>
      </c>
      <c r="D53">
        <v>0.01</v>
      </c>
      <c r="E53">
        <v>16478.22</v>
      </c>
      <c r="F53">
        <v>1398.3806899476999</v>
      </c>
      <c r="G53">
        <v>46247</v>
      </c>
    </row>
    <row r="54" spans="1:7" x14ac:dyDescent="0.3">
      <c r="A54">
        <v>10</v>
      </c>
      <c r="B54">
        <v>50</v>
      </c>
      <c r="C54">
        <v>5</v>
      </c>
      <c r="D54">
        <v>0.01</v>
      </c>
      <c r="E54">
        <v>16417.72</v>
      </c>
      <c r="F54">
        <v>1398.48350217556</v>
      </c>
      <c r="G54">
        <v>27689</v>
      </c>
    </row>
    <row r="55" spans="1:7" x14ac:dyDescent="0.3">
      <c r="A55">
        <v>10</v>
      </c>
      <c r="B55">
        <v>50</v>
      </c>
      <c r="C55">
        <v>7</v>
      </c>
      <c r="D55">
        <v>0.01</v>
      </c>
      <c r="E55">
        <v>15820.96</v>
      </c>
      <c r="F55">
        <v>1396.0724482000001</v>
      </c>
      <c r="G55">
        <v>24153</v>
      </c>
    </row>
    <row r="56" spans="1:7" x14ac:dyDescent="0.3">
      <c r="A56">
        <v>10</v>
      </c>
      <c r="B56">
        <v>50</v>
      </c>
      <c r="C56">
        <v>10</v>
      </c>
      <c r="D56">
        <v>0.01</v>
      </c>
      <c r="E56">
        <v>15602.4</v>
      </c>
      <c r="F56">
        <v>1396.79042801075</v>
      </c>
      <c r="G56">
        <v>16300</v>
      </c>
    </row>
    <row r="57" spans="1:7" x14ac:dyDescent="0.3">
      <c r="A57">
        <v>10</v>
      </c>
      <c r="B57">
        <v>50</v>
      </c>
      <c r="C57">
        <v>20</v>
      </c>
      <c r="D57">
        <v>0.01</v>
      </c>
      <c r="E57">
        <v>15479.68</v>
      </c>
      <c r="F57">
        <v>1397.8563396931299</v>
      </c>
      <c r="G57">
        <v>16954</v>
      </c>
    </row>
    <row r="58" spans="1:7" x14ac:dyDescent="0.3">
      <c r="A58">
        <v>20</v>
      </c>
      <c r="B58">
        <v>50</v>
      </c>
      <c r="C58">
        <v>5</v>
      </c>
      <c r="D58">
        <v>0.01</v>
      </c>
      <c r="E58">
        <v>15791.56</v>
      </c>
      <c r="F58">
        <v>1398.8577263179</v>
      </c>
      <c r="G58">
        <v>15219</v>
      </c>
    </row>
    <row r="59" spans="1:7" x14ac:dyDescent="0.3">
      <c r="A59">
        <v>20</v>
      </c>
      <c r="B59">
        <v>50</v>
      </c>
      <c r="C59">
        <v>7</v>
      </c>
      <c r="D59">
        <v>0.01</v>
      </c>
      <c r="E59">
        <v>15768.02</v>
      </c>
      <c r="F59">
        <v>1395.6085380295001</v>
      </c>
      <c r="G59">
        <v>12281</v>
      </c>
    </row>
    <row r="60" spans="1:7" x14ac:dyDescent="0.3">
      <c r="A60">
        <v>20</v>
      </c>
      <c r="B60">
        <v>50</v>
      </c>
      <c r="C60">
        <v>10</v>
      </c>
      <c r="D60">
        <v>0.01</v>
      </c>
      <c r="E60">
        <v>15761.44</v>
      </c>
      <c r="F60">
        <v>1397.4576628461</v>
      </c>
      <c r="G60">
        <v>17220</v>
      </c>
    </row>
    <row r="61" spans="1:7" x14ac:dyDescent="0.3">
      <c r="A61">
        <v>20</v>
      </c>
      <c r="B61">
        <v>50</v>
      </c>
      <c r="C61">
        <v>20</v>
      </c>
      <c r="D61">
        <v>0.01</v>
      </c>
      <c r="E61">
        <v>15906.9</v>
      </c>
      <c r="F61">
        <v>1396.8134573960899</v>
      </c>
      <c r="G61">
        <v>15784</v>
      </c>
    </row>
    <row r="62" spans="1:7" x14ac:dyDescent="0.3">
      <c r="A62">
        <v>5</v>
      </c>
      <c r="B62">
        <v>50</v>
      </c>
      <c r="C62">
        <v>5</v>
      </c>
      <c r="D62">
        <v>0.05</v>
      </c>
      <c r="E62">
        <v>15169.56</v>
      </c>
      <c r="F62">
        <v>1397.9583353964399</v>
      </c>
      <c r="G62">
        <v>21151</v>
      </c>
    </row>
    <row r="63" spans="1:7" x14ac:dyDescent="0.3">
      <c r="A63">
        <v>5</v>
      </c>
      <c r="B63">
        <v>50</v>
      </c>
      <c r="C63">
        <v>7</v>
      </c>
      <c r="D63">
        <v>0.05</v>
      </c>
      <c r="E63">
        <v>15253.58</v>
      </c>
      <c r="F63">
        <v>1397.1200213726599</v>
      </c>
      <c r="G63">
        <v>30313</v>
      </c>
    </row>
    <row r="64" spans="1:7" x14ac:dyDescent="0.3">
      <c r="A64">
        <v>5</v>
      </c>
      <c r="B64">
        <v>50</v>
      </c>
      <c r="C64">
        <v>10</v>
      </c>
      <c r="D64">
        <v>0.05</v>
      </c>
      <c r="E64">
        <v>15092.42</v>
      </c>
      <c r="F64">
        <v>1396.70961571562</v>
      </c>
      <c r="G64">
        <v>25316</v>
      </c>
    </row>
    <row r="65" spans="1:7" x14ac:dyDescent="0.3">
      <c r="A65">
        <v>5</v>
      </c>
      <c r="B65">
        <v>50</v>
      </c>
      <c r="C65">
        <v>20</v>
      </c>
      <c r="D65">
        <v>0.05</v>
      </c>
      <c r="E65">
        <v>15560.24</v>
      </c>
      <c r="F65">
        <v>1398.05052239115</v>
      </c>
      <c r="G65">
        <v>30266</v>
      </c>
    </row>
    <row r="66" spans="1:7" x14ac:dyDescent="0.3">
      <c r="A66">
        <v>10</v>
      </c>
      <c r="B66">
        <v>50</v>
      </c>
      <c r="C66">
        <v>5</v>
      </c>
      <c r="D66">
        <v>0.05</v>
      </c>
      <c r="E66">
        <v>15189.28</v>
      </c>
      <c r="F66">
        <v>1398.7051426785199</v>
      </c>
      <c r="G66">
        <v>11477</v>
      </c>
    </row>
    <row r="67" spans="1:7" x14ac:dyDescent="0.3">
      <c r="A67">
        <v>10</v>
      </c>
      <c r="B67">
        <v>50</v>
      </c>
      <c r="C67">
        <v>7</v>
      </c>
      <c r="D67">
        <v>0.05</v>
      </c>
      <c r="E67">
        <v>14932.74</v>
      </c>
      <c r="F67">
        <v>1397.6020480398099</v>
      </c>
      <c r="G67">
        <v>13034</v>
      </c>
    </row>
    <row r="68" spans="1:7" x14ac:dyDescent="0.3">
      <c r="A68">
        <v>10</v>
      </c>
      <c r="B68">
        <v>50</v>
      </c>
      <c r="C68">
        <v>10</v>
      </c>
      <c r="D68">
        <v>0.05</v>
      </c>
      <c r="E68">
        <v>15037.52</v>
      </c>
      <c r="F68">
        <v>1398.6419762385001</v>
      </c>
      <c r="G68">
        <v>11975</v>
      </c>
    </row>
    <row r="69" spans="1:7" x14ac:dyDescent="0.3">
      <c r="A69">
        <v>10</v>
      </c>
      <c r="B69">
        <v>50</v>
      </c>
      <c r="C69">
        <v>20</v>
      </c>
      <c r="D69">
        <v>0.05</v>
      </c>
      <c r="E69">
        <v>15061.52</v>
      </c>
      <c r="F69">
        <v>1399.5069918716899</v>
      </c>
      <c r="G69">
        <v>12568</v>
      </c>
    </row>
    <row r="70" spans="1:7" x14ac:dyDescent="0.3">
      <c r="A70">
        <v>20</v>
      </c>
      <c r="B70">
        <v>50</v>
      </c>
      <c r="C70">
        <v>5</v>
      </c>
      <c r="D70">
        <v>0.05</v>
      </c>
      <c r="E70">
        <v>14756.8</v>
      </c>
      <c r="F70">
        <v>1398.39110537902</v>
      </c>
      <c r="G70">
        <v>7807</v>
      </c>
    </row>
    <row r="71" spans="1:7" x14ac:dyDescent="0.3">
      <c r="A71">
        <v>20</v>
      </c>
      <c r="B71">
        <v>50</v>
      </c>
      <c r="C71">
        <v>7</v>
      </c>
      <c r="D71">
        <v>0.05</v>
      </c>
      <c r="E71">
        <v>15089.74</v>
      </c>
      <c r="F71">
        <v>1399.0545126837601</v>
      </c>
      <c r="G71">
        <v>10126</v>
      </c>
    </row>
    <row r="72" spans="1:7" x14ac:dyDescent="0.3">
      <c r="A72">
        <v>20</v>
      </c>
      <c r="B72">
        <v>50</v>
      </c>
      <c r="C72">
        <v>10</v>
      </c>
      <c r="D72">
        <v>0.05</v>
      </c>
      <c r="E72">
        <v>15732.8</v>
      </c>
      <c r="F72">
        <v>1397.96205449544</v>
      </c>
      <c r="G72">
        <v>12853</v>
      </c>
    </row>
    <row r="73" spans="1:7" x14ac:dyDescent="0.3">
      <c r="A73">
        <v>20</v>
      </c>
      <c r="B73">
        <v>50</v>
      </c>
      <c r="C73">
        <v>20</v>
      </c>
      <c r="D73">
        <v>0.05</v>
      </c>
      <c r="E73">
        <v>15022.38</v>
      </c>
      <c r="F73">
        <v>1397.72641782921</v>
      </c>
      <c r="G73">
        <v>10500</v>
      </c>
    </row>
    <row r="74" spans="1:7" x14ac:dyDescent="0.3">
      <c r="A74">
        <v>5</v>
      </c>
      <c r="B74">
        <v>50</v>
      </c>
      <c r="C74">
        <v>5</v>
      </c>
      <c r="D74">
        <v>0.1</v>
      </c>
      <c r="E74">
        <v>15334.98</v>
      </c>
      <c r="F74">
        <v>1398.66939223896</v>
      </c>
      <c r="G74">
        <v>26829</v>
      </c>
    </row>
    <row r="75" spans="1:7" x14ac:dyDescent="0.3">
      <c r="A75">
        <v>5</v>
      </c>
      <c r="B75">
        <v>50</v>
      </c>
      <c r="C75">
        <v>7</v>
      </c>
      <c r="D75">
        <v>0.1</v>
      </c>
      <c r="E75">
        <v>14904.94</v>
      </c>
      <c r="F75">
        <v>1397.27415251246</v>
      </c>
      <c r="G75">
        <v>17744</v>
      </c>
    </row>
    <row r="76" spans="1:7" x14ac:dyDescent="0.3">
      <c r="A76">
        <v>5</v>
      </c>
      <c r="B76">
        <v>50</v>
      </c>
      <c r="C76">
        <v>10</v>
      </c>
      <c r="D76">
        <v>0.1</v>
      </c>
      <c r="E76">
        <v>15209.56</v>
      </c>
      <c r="F76">
        <v>1398.9169801416299</v>
      </c>
      <c r="G76">
        <v>21804</v>
      </c>
    </row>
    <row r="77" spans="1:7" x14ac:dyDescent="0.3">
      <c r="A77">
        <v>5</v>
      </c>
      <c r="B77">
        <v>50</v>
      </c>
      <c r="C77">
        <v>20</v>
      </c>
      <c r="D77">
        <v>0.1</v>
      </c>
      <c r="E77">
        <v>15453.14</v>
      </c>
      <c r="F77">
        <v>1397.7116411255799</v>
      </c>
      <c r="G77">
        <v>23500</v>
      </c>
    </row>
    <row r="78" spans="1:7" x14ac:dyDescent="0.3">
      <c r="A78">
        <v>10</v>
      </c>
      <c r="B78">
        <v>50</v>
      </c>
      <c r="C78">
        <v>5</v>
      </c>
      <c r="D78">
        <v>0.1</v>
      </c>
      <c r="E78">
        <v>14884.14</v>
      </c>
      <c r="F78">
        <v>1399.08455347273</v>
      </c>
      <c r="G78">
        <v>11856</v>
      </c>
    </row>
    <row r="79" spans="1:7" x14ac:dyDescent="0.3">
      <c r="A79">
        <v>10</v>
      </c>
      <c r="B79">
        <v>50</v>
      </c>
      <c r="C79">
        <v>7</v>
      </c>
      <c r="D79">
        <v>0.1</v>
      </c>
      <c r="E79">
        <v>15351.76</v>
      </c>
      <c r="F79">
        <v>1398.4515402224199</v>
      </c>
      <c r="G79">
        <v>13142</v>
      </c>
    </row>
    <row r="80" spans="1:7" x14ac:dyDescent="0.3">
      <c r="A80">
        <v>10</v>
      </c>
      <c r="B80">
        <v>50</v>
      </c>
      <c r="C80">
        <v>10</v>
      </c>
      <c r="D80">
        <v>0.1</v>
      </c>
      <c r="E80">
        <v>15233.42</v>
      </c>
      <c r="F80">
        <v>1398.3922678927099</v>
      </c>
      <c r="G80">
        <v>17861</v>
      </c>
    </row>
    <row r="81" spans="1:7" x14ac:dyDescent="0.3">
      <c r="A81">
        <v>10</v>
      </c>
      <c r="B81">
        <v>50</v>
      </c>
      <c r="C81">
        <v>20</v>
      </c>
      <c r="D81">
        <v>0.1</v>
      </c>
      <c r="E81">
        <v>15535.84</v>
      </c>
      <c r="F81">
        <v>1398.8688179332401</v>
      </c>
      <c r="G81">
        <v>20286</v>
      </c>
    </row>
    <row r="82" spans="1:7" x14ac:dyDescent="0.3">
      <c r="A82">
        <v>20</v>
      </c>
      <c r="B82">
        <v>50</v>
      </c>
      <c r="C82">
        <v>5</v>
      </c>
      <c r="D82">
        <v>0.1</v>
      </c>
      <c r="E82">
        <v>15130.62</v>
      </c>
      <c r="F82">
        <v>1398.0188165533</v>
      </c>
      <c r="G82">
        <v>8882</v>
      </c>
    </row>
    <row r="83" spans="1:7" x14ac:dyDescent="0.3">
      <c r="A83">
        <v>20</v>
      </c>
      <c r="B83">
        <v>50</v>
      </c>
      <c r="C83">
        <v>7</v>
      </c>
      <c r="D83">
        <v>0.1</v>
      </c>
      <c r="E83">
        <v>15326.34</v>
      </c>
      <c r="F83">
        <v>1396.5670307047201</v>
      </c>
      <c r="G83">
        <v>11566</v>
      </c>
    </row>
    <row r="84" spans="1:7" x14ac:dyDescent="0.3">
      <c r="A84">
        <v>20</v>
      </c>
      <c r="B84">
        <v>50</v>
      </c>
      <c r="C84">
        <v>10</v>
      </c>
      <c r="D84">
        <v>0.1</v>
      </c>
      <c r="E84">
        <v>15522.72</v>
      </c>
      <c r="F84">
        <v>1396.6984214571701</v>
      </c>
      <c r="G84">
        <v>10615</v>
      </c>
    </row>
    <row r="85" spans="1:7" x14ac:dyDescent="0.3">
      <c r="A85">
        <v>20</v>
      </c>
      <c r="B85">
        <v>50</v>
      </c>
      <c r="C85">
        <v>20</v>
      </c>
      <c r="D85">
        <v>0.1</v>
      </c>
      <c r="E85">
        <v>15181.64</v>
      </c>
      <c r="F85">
        <v>1397.4559855422999</v>
      </c>
      <c r="G85">
        <v>10303</v>
      </c>
    </row>
    <row r="86" spans="1:7" x14ac:dyDescent="0.3">
      <c r="A86">
        <v>5</v>
      </c>
      <c r="B86">
        <v>50</v>
      </c>
      <c r="C86">
        <v>5</v>
      </c>
      <c r="D86">
        <v>0.25</v>
      </c>
      <c r="E86">
        <v>15557.02</v>
      </c>
      <c r="F86">
        <v>1398.70654752367</v>
      </c>
      <c r="G86">
        <v>24426</v>
      </c>
    </row>
    <row r="87" spans="1:7" x14ac:dyDescent="0.3">
      <c r="A87">
        <v>5</v>
      </c>
      <c r="B87">
        <v>50</v>
      </c>
      <c r="C87">
        <v>7</v>
      </c>
      <c r="D87">
        <v>0.25</v>
      </c>
      <c r="E87">
        <v>14951.4</v>
      </c>
      <c r="F87">
        <v>1398.4345088472801</v>
      </c>
      <c r="G87">
        <v>20615</v>
      </c>
    </row>
    <row r="88" spans="1:7" x14ac:dyDescent="0.3">
      <c r="A88">
        <v>5</v>
      </c>
      <c r="B88">
        <v>50</v>
      </c>
      <c r="C88">
        <v>10</v>
      </c>
      <c r="D88">
        <v>0.25</v>
      </c>
      <c r="E88">
        <v>15168.6</v>
      </c>
      <c r="F88">
        <v>1393.41793614474</v>
      </c>
      <c r="G88">
        <v>21926</v>
      </c>
    </row>
    <row r="89" spans="1:7" x14ac:dyDescent="0.3">
      <c r="A89">
        <v>5</v>
      </c>
      <c r="B89">
        <v>50</v>
      </c>
      <c r="C89">
        <v>20</v>
      </c>
      <c r="D89">
        <v>0.25</v>
      </c>
      <c r="E89">
        <v>15626.18</v>
      </c>
      <c r="F89">
        <v>1398.47880374837</v>
      </c>
      <c r="G89">
        <v>27235</v>
      </c>
    </row>
    <row r="90" spans="1:7" x14ac:dyDescent="0.3">
      <c r="A90">
        <v>10</v>
      </c>
      <c r="B90">
        <v>50</v>
      </c>
      <c r="C90">
        <v>5</v>
      </c>
      <c r="D90">
        <v>0.25</v>
      </c>
      <c r="E90">
        <v>15248.3</v>
      </c>
      <c r="F90">
        <v>1398.58662293003</v>
      </c>
      <c r="G90">
        <v>14228</v>
      </c>
    </row>
    <row r="91" spans="1:7" x14ac:dyDescent="0.3">
      <c r="A91">
        <v>10</v>
      </c>
      <c r="B91">
        <v>50</v>
      </c>
      <c r="C91">
        <v>7</v>
      </c>
      <c r="D91">
        <v>0.25</v>
      </c>
      <c r="E91">
        <v>15815.36</v>
      </c>
      <c r="F91">
        <v>1397.3909765993001</v>
      </c>
      <c r="G91">
        <v>19344</v>
      </c>
    </row>
    <row r="92" spans="1:7" x14ac:dyDescent="0.3">
      <c r="A92">
        <v>10</v>
      </c>
      <c r="B92">
        <v>50</v>
      </c>
      <c r="C92">
        <v>10</v>
      </c>
      <c r="D92">
        <v>0.25</v>
      </c>
      <c r="E92">
        <v>15482.58</v>
      </c>
      <c r="F92">
        <v>1398.60437750291</v>
      </c>
      <c r="G92">
        <v>13599</v>
      </c>
    </row>
    <row r="93" spans="1:7" x14ac:dyDescent="0.3">
      <c r="A93">
        <v>10</v>
      </c>
      <c r="B93">
        <v>50</v>
      </c>
      <c r="C93">
        <v>20</v>
      </c>
      <c r="D93">
        <v>0.25</v>
      </c>
      <c r="E93">
        <v>15654.16</v>
      </c>
      <c r="F93">
        <v>1396.19794583985</v>
      </c>
      <c r="G93">
        <v>19034</v>
      </c>
    </row>
    <row r="94" spans="1:7" x14ac:dyDescent="0.3">
      <c r="A94">
        <v>20</v>
      </c>
      <c r="B94">
        <v>50</v>
      </c>
      <c r="C94">
        <v>5</v>
      </c>
      <c r="D94">
        <v>0.25</v>
      </c>
      <c r="E94">
        <v>15618.28</v>
      </c>
      <c r="F94">
        <v>1399.20616297011</v>
      </c>
      <c r="G94">
        <v>11053</v>
      </c>
    </row>
    <row r="95" spans="1:7" x14ac:dyDescent="0.3">
      <c r="A95">
        <v>20</v>
      </c>
      <c r="B95">
        <v>50</v>
      </c>
      <c r="C95">
        <v>7</v>
      </c>
      <c r="D95">
        <v>0.25</v>
      </c>
      <c r="E95">
        <v>15681.06</v>
      </c>
      <c r="F95">
        <v>1398.3629300364701</v>
      </c>
      <c r="G95">
        <v>14045</v>
      </c>
    </row>
    <row r="96" spans="1:7" x14ac:dyDescent="0.3">
      <c r="A96">
        <v>20</v>
      </c>
      <c r="B96">
        <v>50</v>
      </c>
      <c r="C96">
        <v>10</v>
      </c>
      <c r="D96">
        <v>0.25</v>
      </c>
      <c r="E96">
        <v>15698.2</v>
      </c>
      <c r="F96">
        <v>1397.14130141131</v>
      </c>
      <c r="G96">
        <v>8657</v>
      </c>
    </row>
    <row r="97" spans="1:7" x14ac:dyDescent="0.3">
      <c r="A97">
        <v>20</v>
      </c>
      <c r="B97">
        <v>50</v>
      </c>
      <c r="C97">
        <v>20</v>
      </c>
      <c r="D97">
        <v>0.25</v>
      </c>
      <c r="E97">
        <v>15758.14</v>
      </c>
      <c r="F97">
        <v>1397.6437683551601</v>
      </c>
      <c r="G97">
        <v>14411</v>
      </c>
    </row>
    <row r="98" spans="1:7" x14ac:dyDescent="0.3">
      <c r="A98">
        <v>5</v>
      </c>
      <c r="B98">
        <v>50</v>
      </c>
      <c r="C98">
        <v>5</v>
      </c>
      <c r="D98">
        <v>0.5</v>
      </c>
      <c r="E98">
        <v>15462.16</v>
      </c>
      <c r="F98">
        <v>1397.8849570268301</v>
      </c>
      <c r="G98">
        <v>30071</v>
      </c>
    </row>
    <row r="99" spans="1:7" x14ac:dyDescent="0.3">
      <c r="A99">
        <v>5</v>
      </c>
      <c r="B99">
        <v>50</v>
      </c>
      <c r="C99">
        <v>7</v>
      </c>
      <c r="D99">
        <v>0.5</v>
      </c>
      <c r="E99">
        <v>15453.16</v>
      </c>
      <c r="F99">
        <v>1397.97786838095</v>
      </c>
      <c r="G99">
        <v>35078</v>
      </c>
    </row>
    <row r="100" spans="1:7" x14ac:dyDescent="0.3">
      <c r="A100">
        <v>5</v>
      </c>
      <c r="B100">
        <v>50</v>
      </c>
      <c r="C100">
        <v>10</v>
      </c>
      <c r="D100">
        <v>0.5</v>
      </c>
      <c r="E100">
        <v>16081.48</v>
      </c>
      <c r="F100">
        <v>1398.1539381505499</v>
      </c>
      <c r="G100">
        <v>32440</v>
      </c>
    </row>
    <row r="101" spans="1:7" x14ac:dyDescent="0.3">
      <c r="A101">
        <v>5</v>
      </c>
      <c r="B101">
        <v>50</v>
      </c>
      <c r="C101">
        <v>20</v>
      </c>
      <c r="D101">
        <v>0.5</v>
      </c>
      <c r="E101">
        <v>14943.28</v>
      </c>
      <c r="F101">
        <v>1397.7888389925799</v>
      </c>
      <c r="G101">
        <v>24813</v>
      </c>
    </row>
    <row r="102" spans="1:7" x14ac:dyDescent="0.3">
      <c r="A102">
        <v>10</v>
      </c>
      <c r="B102">
        <v>50</v>
      </c>
      <c r="C102">
        <v>5</v>
      </c>
      <c r="D102">
        <v>0.5</v>
      </c>
      <c r="E102">
        <v>15733.42</v>
      </c>
      <c r="F102">
        <v>1398.60116344926</v>
      </c>
      <c r="G102">
        <v>22498</v>
      </c>
    </row>
    <row r="103" spans="1:7" x14ac:dyDescent="0.3">
      <c r="A103">
        <v>10</v>
      </c>
      <c r="B103">
        <v>50</v>
      </c>
      <c r="C103">
        <v>7</v>
      </c>
      <c r="D103">
        <v>0.5</v>
      </c>
      <c r="E103">
        <v>15826.16</v>
      </c>
      <c r="F103">
        <v>1398.3464467271999</v>
      </c>
      <c r="G103">
        <v>24488</v>
      </c>
    </row>
    <row r="104" spans="1:7" x14ac:dyDescent="0.3">
      <c r="A104">
        <v>10</v>
      </c>
      <c r="B104">
        <v>50</v>
      </c>
      <c r="C104">
        <v>10</v>
      </c>
      <c r="D104">
        <v>0.5</v>
      </c>
      <c r="E104">
        <v>16113.32</v>
      </c>
      <c r="F104">
        <v>1397.50997506779</v>
      </c>
      <c r="G104">
        <v>23913</v>
      </c>
    </row>
    <row r="105" spans="1:7" x14ac:dyDescent="0.3">
      <c r="A105">
        <v>10</v>
      </c>
      <c r="B105">
        <v>50</v>
      </c>
      <c r="C105">
        <v>20</v>
      </c>
      <c r="D105">
        <v>0.5</v>
      </c>
      <c r="E105">
        <v>16132.56</v>
      </c>
      <c r="F105">
        <v>1397.52267513323</v>
      </c>
      <c r="G105">
        <v>23924</v>
      </c>
    </row>
    <row r="106" spans="1:7" x14ac:dyDescent="0.3">
      <c r="A106">
        <v>20</v>
      </c>
      <c r="B106">
        <v>50</v>
      </c>
      <c r="C106">
        <v>5</v>
      </c>
      <c r="D106">
        <v>0.5</v>
      </c>
      <c r="E106">
        <v>15781.76</v>
      </c>
      <c r="F106">
        <v>1396.4917773718601</v>
      </c>
      <c r="G106">
        <v>13208</v>
      </c>
    </row>
    <row r="107" spans="1:7" x14ac:dyDescent="0.3">
      <c r="A107">
        <v>20</v>
      </c>
      <c r="B107">
        <v>50</v>
      </c>
      <c r="C107">
        <v>7</v>
      </c>
      <c r="D107">
        <v>0.5</v>
      </c>
      <c r="E107">
        <v>15584.62</v>
      </c>
      <c r="F107">
        <v>1397.1407163261899</v>
      </c>
      <c r="G107">
        <v>13096</v>
      </c>
    </row>
    <row r="108" spans="1:7" x14ac:dyDescent="0.3">
      <c r="A108">
        <v>20</v>
      </c>
      <c r="B108">
        <v>50</v>
      </c>
      <c r="C108">
        <v>10</v>
      </c>
      <c r="D108">
        <v>0.5</v>
      </c>
      <c r="E108">
        <v>15703.3</v>
      </c>
      <c r="F108">
        <v>1398.7261367681101</v>
      </c>
      <c r="G108">
        <v>17628</v>
      </c>
    </row>
    <row r="109" spans="1:7" x14ac:dyDescent="0.3">
      <c r="A109">
        <v>20</v>
      </c>
      <c r="B109">
        <v>50</v>
      </c>
      <c r="C109">
        <v>20</v>
      </c>
      <c r="D109">
        <v>0.5</v>
      </c>
      <c r="E109">
        <v>15292.78</v>
      </c>
      <c r="F109">
        <v>1397.7541101523</v>
      </c>
      <c r="G109">
        <v>12587</v>
      </c>
    </row>
    <row r="110" spans="1:7" x14ac:dyDescent="0.3">
      <c r="A110">
        <v>5</v>
      </c>
      <c r="B110">
        <v>50</v>
      </c>
      <c r="C110">
        <v>5</v>
      </c>
      <c r="D110">
        <v>0.75</v>
      </c>
      <c r="E110">
        <v>15742</v>
      </c>
      <c r="F110">
        <v>1398.89334808479</v>
      </c>
      <c r="G110">
        <v>50381</v>
      </c>
    </row>
    <row r="111" spans="1:7" x14ac:dyDescent="0.3">
      <c r="A111">
        <v>5</v>
      </c>
      <c r="B111">
        <v>50</v>
      </c>
      <c r="C111">
        <v>7</v>
      </c>
      <c r="D111">
        <v>0.75</v>
      </c>
      <c r="E111">
        <v>15323.52</v>
      </c>
      <c r="F111">
        <v>1395.9059196948799</v>
      </c>
      <c r="G111">
        <v>34832</v>
      </c>
    </row>
    <row r="112" spans="1:7" x14ac:dyDescent="0.3">
      <c r="A112">
        <v>5</v>
      </c>
      <c r="B112">
        <v>50</v>
      </c>
      <c r="C112">
        <v>10</v>
      </c>
      <c r="D112">
        <v>0.75</v>
      </c>
      <c r="E112">
        <v>15499.1</v>
      </c>
      <c r="F112">
        <v>1396.6371107289599</v>
      </c>
      <c r="G112">
        <v>41266</v>
      </c>
    </row>
    <row r="113" spans="1:7" x14ac:dyDescent="0.3">
      <c r="A113">
        <v>5</v>
      </c>
      <c r="B113">
        <v>50</v>
      </c>
      <c r="C113">
        <v>20</v>
      </c>
      <c r="D113">
        <v>0.75</v>
      </c>
      <c r="E113">
        <v>15650.5</v>
      </c>
      <c r="F113">
        <v>1398.25889866284</v>
      </c>
      <c r="G113">
        <v>42049</v>
      </c>
    </row>
    <row r="114" spans="1:7" x14ac:dyDescent="0.3">
      <c r="A114">
        <v>10</v>
      </c>
      <c r="B114">
        <v>50</v>
      </c>
      <c r="C114">
        <v>5</v>
      </c>
      <c r="D114">
        <v>0.75</v>
      </c>
      <c r="E114">
        <v>15645.88</v>
      </c>
      <c r="F114">
        <v>1397.9061536071399</v>
      </c>
      <c r="G114">
        <v>30314</v>
      </c>
    </row>
    <row r="115" spans="1:7" x14ac:dyDescent="0.3">
      <c r="A115">
        <v>10</v>
      </c>
      <c r="B115">
        <v>50</v>
      </c>
      <c r="C115">
        <v>7</v>
      </c>
      <c r="D115">
        <v>0.75</v>
      </c>
      <c r="E115">
        <v>15132.06</v>
      </c>
      <c r="F115">
        <v>1399.1502198420301</v>
      </c>
      <c r="G115">
        <v>26151</v>
      </c>
    </row>
    <row r="116" spans="1:7" x14ac:dyDescent="0.3">
      <c r="A116">
        <v>10</v>
      </c>
      <c r="B116">
        <v>50</v>
      </c>
      <c r="C116">
        <v>10</v>
      </c>
      <c r="D116">
        <v>0.75</v>
      </c>
      <c r="E116">
        <v>15380.08</v>
      </c>
      <c r="F116">
        <v>1398.71078472095</v>
      </c>
      <c r="G116">
        <v>30082</v>
      </c>
    </row>
    <row r="117" spans="1:7" x14ac:dyDescent="0.3">
      <c r="A117">
        <v>10</v>
      </c>
      <c r="B117">
        <v>50</v>
      </c>
      <c r="C117">
        <v>20</v>
      </c>
      <c r="D117">
        <v>0.75</v>
      </c>
      <c r="E117">
        <v>15115.82</v>
      </c>
      <c r="F117">
        <v>1398.1321001618601</v>
      </c>
      <c r="G117">
        <v>27020</v>
      </c>
    </row>
    <row r="118" spans="1:7" x14ac:dyDescent="0.3">
      <c r="A118">
        <v>20</v>
      </c>
      <c r="B118">
        <v>50</v>
      </c>
      <c r="C118">
        <v>5</v>
      </c>
      <c r="D118">
        <v>0.75</v>
      </c>
      <c r="E118">
        <v>15126.78</v>
      </c>
      <c r="F118">
        <v>1396.6056898755401</v>
      </c>
      <c r="G118">
        <v>22834</v>
      </c>
    </row>
    <row r="119" spans="1:7" x14ac:dyDescent="0.3">
      <c r="A119">
        <v>20</v>
      </c>
      <c r="B119">
        <v>50</v>
      </c>
      <c r="C119">
        <v>7</v>
      </c>
      <c r="D119">
        <v>0.75</v>
      </c>
      <c r="E119">
        <v>15283.26</v>
      </c>
      <c r="F119">
        <v>1398.55227464629</v>
      </c>
      <c r="G119">
        <v>24732</v>
      </c>
    </row>
    <row r="120" spans="1:7" x14ac:dyDescent="0.3">
      <c r="A120">
        <v>20</v>
      </c>
      <c r="B120">
        <v>50</v>
      </c>
      <c r="C120">
        <v>10</v>
      </c>
      <c r="D120">
        <v>0.75</v>
      </c>
      <c r="E120">
        <v>15029.8</v>
      </c>
      <c r="F120">
        <v>1399.11128274367</v>
      </c>
      <c r="G120">
        <v>23212</v>
      </c>
    </row>
    <row r="121" spans="1:7" x14ac:dyDescent="0.3">
      <c r="A121">
        <v>20</v>
      </c>
      <c r="B121">
        <v>50</v>
      </c>
      <c r="C121">
        <v>20</v>
      </c>
      <c r="D121">
        <v>0.75</v>
      </c>
      <c r="E121">
        <v>15315.6</v>
      </c>
      <c r="F121">
        <v>1397.3674048268199</v>
      </c>
      <c r="G121">
        <v>24948</v>
      </c>
    </row>
    <row r="122" spans="1:7" x14ac:dyDescent="0.3">
      <c r="A122">
        <v>5</v>
      </c>
      <c r="B122">
        <v>100</v>
      </c>
      <c r="C122">
        <v>5</v>
      </c>
      <c r="D122">
        <v>0.01</v>
      </c>
      <c r="E122">
        <v>16648.12</v>
      </c>
      <c r="F122">
        <v>1399.5019426481799</v>
      </c>
      <c r="G122">
        <v>211101</v>
      </c>
    </row>
    <row r="123" spans="1:7" x14ac:dyDescent="0.3">
      <c r="A123">
        <v>5</v>
      </c>
      <c r="B123">
        <v>100</v>
      </c>
      <c r="C123">
        <v>7</v>
      </c>
      <c r="D123">
        <v>0.01</v>
      </c>
      <c r="E123">
        <v>16372.26</v>
      </c>
      <c r="F123">
        <v>1398.81601341902</v>
      </c>
      <c r="G123">
        <v>180072</v>
      </c>
    </row>
    <row r="124" spans="1:7" x14ac:dyDescent="0.3">
      <c r="A124">
        <v>5</v>
      </c>
      <c r="B124">
        <v>100</v>
      </c>
      <c r="C124">
        <v>10</v>
      </c>
      <c r="D124">
        <v>0.01</v>
      </c>
      <c r="E124">
        <v>16652.580000000002</v>
      </c>
      <c r="F124">
        <v>1397.73738442897</v>
      </c>
      <c r="G124">
        <v>237591</v>
      </c>
    </row>
    <row r="125" spans="1:7" x14ac:dyDescent="0.3">
      <c r="A125">
        <v>5</v>
      </c>
      <c r="B125">
        <v>100</v>
      </c>
      <c r="C125">
        <v>20</v>
      </c>
      <c r="D125">
        <v>0.01</v>
      </c>
      <c r="E125">
        <v>16358.1</v>
      </c>
      <c r="F125">
        <v>1396.16972482342</v>
      </c>
      <c r="G125">
        <v>171853</v>
      </c>
    </row>
    <row r="126" spans="1:7" x14ac:dyDescent="0.3">
      <c r="A126">
        <v>10</v>
      </c>
      <c r="B126">
        <v>100</v>
      </c>
      <c r="C126">
        <v>5</v>
      </c>
      <c r="D126">
        <v>0.01</v>
      </c>
      <c r="E126">
        <v>16444.7</v>
      </c>
      <c r="F126">
        <v>1398.9642042692899</v>
      </c>
      <c r="G126">
        <v>99328</v>
      </c>
    </row>
    <row r="127" spans="1:7" x14ac:dyDescent="0.3">
      <c r="A127">
        <v>10</v>
      </c>
      <c r="B127">
        <v>100</v>
      </c>
      <c r="C127">
        <v>7</v>
      </c>
      <c r="D127">
        <v>0.01</v>
      </c>
      <c r="E127">
        <v>16267.12</v>
      </c>
      <c r="F127">
        <v>1397.8948437982301</v>
      </c>
      <c r="G127">
        <v>88751</v>
      </c>
    </row>
    <row r="128" spans="1:7" x14ac:dyDescent="0.3">
      <c r="A128">
        <v>10</v>
      </c>
      <c r="B128">
        <v>100</v>
      </c>
      <c r="C128">
        <v>10</v>
      </c>
      <c r="D128">
        <v>0.01</v>
      </c>
      <c r="E128">
        <v>16480.400000000001</v>
      </c>
      <c r="F128">
        <v>1398.57688033361</v>
      </c>
      <c r="G128">
        <v>75965</v>
      </c>
    </row>
    <row r="129" spans="1:7" x14ac:dyDescent="0.3">
      <c r="A129">
        <v>10</v>
      </c>
      <c r="B129">
        <v>100</v>
      </c>
      <c r="C129">
        <v>20</v>
      </c>
      <c r="D129">
        <v>0.01</v>
      </c>
      <c r="E129">
        <v>16691.12</v>
      </c>
      <c r="F129">
        <v>1398.61223146716</v>
      </c>
      <c r="G129">
        <v>113677</v>
      </c>
    </row>
    <row r="130" spans="1:7" x14ac:dyDescent="0.3">
      <c r="A130">
        <v>20</v>
      </c>
      <c r="B130">
        <v>100</v>
      </c>
      <c r="C130">
        <v>5</v>
      </c>
      <c r="D130">
        <v>0.01</v>
      </c>
      <c r="E130">
        <v>16776.04</v>
      </c>
      <c r="F130">
        <v>1398.8069138691301</v>
      </c>
      <c r="G130">
        <v>68738</v>
      </c>
    </row>
    <row r="131" spans="1:7" x14ac:dyDescent="0.3">
      <c r="A131">
        <v>20</v>
      </c>
      <c r="B131">
        <v>100</v>
      </c>
      <c r="C131">
        <v>7</v>
      </c>
      <c r="D131">
        <v>0.01</v>
      </c>
      <c r="E131">
        <v>16459.3</v>
      </c>
      <c r="F131">
        <v>1398.1171767482699</v>
      </c>
      <c r="G131">
        <v>60575</v>
      </c>
    </row>
    <row r="132" spans="1:7" x14ac:dyDescent="0.3">
      <c r="A132">
        <v>20</v>
      </c>
      <c r="B132">
        <v>100</v>
      </c>
      <c r="C132">
        <v>10</v>
      </c>
      <c r="D132">
        <v>0.01</v>
      </c>
      <c r="E132">
        <v>16430.28</v>
      </c>
      <c r="F132">
        <v>1397.4441821518501</v>
      </c>
      <c r="G132">
        <v>53902</v>
      </c>
    </row>
    <row r="133" spans="1:7" x14ac:dyDescent="0.3">
      <c r="A133">
        <v>20</v>
      </c>
      <c r="B133">
        <v>100</v>
      </c>
      <c r="C133">
        <v>20</v>
      </c>
      <c r="D133">
        <v>0.01</v>
      </c>
      <c r="E133">
        <v>16341.66</v>
      </c>
      <c r="F133">
        <v>1397.2479924551101</v>
      </c>
      <c r="G133">
        <v>52411</v>
      </c>
    </row>
    <row r="134" spans="1:7" x14ac:dyDescent="0.3">
      <c r="A134">
        <v>50</v>
      </c>
      <c r="B134">
        <v>100</v>
      </c>
      <c r="C134">
        <v>5</v>
      </c>
      <c r="D134">
        <v>0.01</v>
      </c>
      <c r="E134">
        <v>16764.16</v>
      </c>
      <c r="F134">
        <v>1398.9311318494399</v>
      </c>
      <c r="G134">
        <v>42503</v>
      </c>
    </row>
    <row r="135" spans="1:7" x14ac:dyDescent="0.3">
      <c r="A135">
        <v>50</v>
      </c>
      <c r="B135">
        <v>100</v>
      </c>
      <c r="C135">
        <v>7</v>
      </c>
      <c r="D135">
        <v>0.01</v>
      </c>
      <c r="E135">
        <v>16488.240000000002</v>
      </c>
      <c r="F135">
        <v>1399.3453601840299</v>
      </c>
      <c r="G135">
        <v>40211</v>
      </c>
    </row>
    <row r="136" spans="1:7" x14ac:dyDescent="0.3">
      <c r="A136">
        <v>50</v>
      </c>
      <c r="B136">
        <v>100</v>
      </c>
      <c r="C136">
        <v>10</v>
      </c>
      <c r="D136">
        <v>0.01</v>
      </c>
      <c r="E136">
        <v>16681.8</v>
      </c>
      <c r="F136">
        <v>1398.67320205488</v>
      </c>
      <c r="G136">
        <v>55693</v>
      </c>
    </row>
    <row r="137" spans="1:7" x14ac:dyDescent="0.3">
      <c r="A137">
        <v>50</v>
      </c>
      <c r="B137">
        <v>100</v>
      </c>
      <c r="C137">
        <v>20</v>
      </c>
      <c r="D137">
        <v>0.01</v>
      </c>
      <c r="E137">
        <v>16065.86</v>
      </c>
      <c r="F137">
        <v>1397.6151527530001</v>
      </c>
      <c r="G137">
        <v>35111</v>
      </c>
    </row>
    <row r="138" spans="1:7" x14ac:dyDescent="0.3">
      <c r="A138">
        <v>5</v>
      </c>
      <c r="B138">
        <v>100</v>
      </c>
      <c r="C138">
        <v>5</v>
      </c>
      <c r="D138">
        <v>0.05</v>
      </c>
      <c r="E138">
        <v>16132.78</v>
      </c>
      <c r="F138">
        <v>1398.7740462439299</v>
      </c>
      <c r="G138">
        <v>161859</v>
      </c>
    </row>
    <row r="139" spans="1:7" x14ac:dyDescent="0.3">
      <c r="A139">
        <v>5</v>
      </c>
      <c r="B139">
        <v>100</v>
      </c>
      <c r="C139">
        <v>7</v>
      </c>
      <c r="D139">
        <v>0.05</v>
      </c>
      <c r="E139">
        <v>15880.26</v>
      </c>
      <c r="F139">
        <v>1396.15482517756</v>
      </c>
      <c r="G139">
        <v>110530</v>
      </c>
    </row>
    <row r="140" spans="1:7" x14ac:dyDescent="0.3">
      <c r="A140">
        <v>5</v>
      </c>
      <c r="B140">
        <v>100</v>
      </c>
      <c r="C140">
        <v>10</v>
      </c>
      <c r="D140">
        <v>0.05</v>
      </c>
      <c r="E140">
        <v>16371.62</v>
      </c>
      <c r="F140">
        <v>1397.93114888894</v>
      </c>
      <c r="G140">
        <v>132066</v>
      </c>
    </row>
    <row r="141" spans="1:7" x14ac:dyDescent="0.3">
      <c r="A141">
        <v>5</v>
      </c>
      <c r="B141">
        <v>100</v>
      </c>
      <c r="C141">
        <v>20</v>
      </c>
      <c r="D141">
        <v>0.05</v>
      </c>
      <c r="E141">
        <v>15756.04</v>
      </c>
      <c r="F141">
        <v>1398.9579856815701</v>
      </c>
      <c r="G141">
        <v>100396</v>
      </c>
    </row>
    <row r="142" spans="1:7" x14ac:dyDescent="0.3">
      <c r="A142">
        <v>10</v>
      </c>
      <c r="B142">
        <v>100</v>
      </c>
      <c r="C142">
        <v>5</v>
      </c>
      <c r="D142">
        <v>0.05</v>
      </c>
      <c r="E142">
        <v>15676.48</v>
      </c>
      <c r="F142">
        <v>1398.2235489095499</v>
      </c>
      <c r="G142">
        <v>60563</v>
      </c>
    </row>
    <row r="143" spans="1:7" x14ac:dyDescent="0.3">
      <c r="A143">
        <v>10</v>
      </c>
      <c r="B143">
        <v>100</v>
      </c>
      <c r="C143">
        <v>7</v>
      </c>
      <c r="D143">
        <v>0.05</v>
      </c>
      <c r="E143">
        <v>16165.74</v>
      </c>
      <c r="F143">
        <v>1399.09453784433</v>
      </c>
      <c r="G143">
        <v>73157</v>
      </c>
    </row>
    <row r="144" spans="1:7" x14ac:dyDescent="0.3">
      <c r="A144">
        <v>10</v>
      </c>
      <c r="B144">
        <v>100</v>
      </c>
      <c r="C144">
        <v>10</v>
      </c>
      <c r="D144">
        <v>0.05</v>
      </c>
      <c r="E144">
        <v>16391.78</v>
      </c>
      <c r="F144">
        <v>1398.60523467538</v>
      </c>
      <c r="G144">
        <v>97461</v>
      </c>
    </row>
    <row r="145" spans="1:7" x14ac:dyDescent="0.3">
      <c r="A145">
        <v>10</v>
      </c>
      <c r="B145">
        <v>100</v>
      </c>
      <c r="C145">
        <v>20</v>
      </c>
      <c r="D145">
        <v>0.05</v>
      </c>
      <c r="E145">
        <v>16041.58</v>
      </c>
      <c r="F145">
        <v>1398.4281457058401</v>
      </c>
      <c r="G145">
        <v>74080</v>
      </c>
    </row>
    <row r="146" spans="1:7" x14ac:dyDescent="0.3">
      <c r="A146">
        <v>20</v>
      </c>
      <c r="B146">
        <v>100</v>
      </c>
      <c r="C146">
        <v>5</v>
      </c>
      <c r="D146">
        <v>0.05</v>
      </c>
      <c r="E146">
        <v>15780.92</v>
      </c>
      <c r="F146">
        <v>1398.8606016430999</v>
      </c>
      <c r="G146">
        <v>36548</v>
      </c>
    </row>
    <row r="147" spans="1:7" x14ac:dyDescent="0.3">
      <c r="A147">
        <v>20</v>
      </c>
      <c r="B147">
        <v>100</v>
      </c>
      <c r="C147">
        <v>7</v>
      </c>
      <c r="D147">
        <v>0.05</v>
      </c>
      <c r="E147">
        <v>15798.84</v>
      </c>
      <c r="F147">
        <v>1398.1018308483599</v>
      </c>
      <c r="G147">
        <v>40544</v>
      </c>
    </row>
    <row r="148" spans="1:7" x14ac:dyDescent="0.3">
      <c r="A148">
        <v>20</v>
      </c>
      <c r="B148">
        <v>100</v>
      </c>
      <c r="C148">
        <v>10</v>
      </c>
      <c r="D148">
        <v>0.05</v>
      </c>
      <c r="E148">
        <v>15682.9</v>
      </c>
      <c r="F148">
        <v>1398.9404962794299</v>
      </c>
      <c r="G148">
        <v>36517</v>
      </c>
    </row>
    <row r="149" spans="1:7" x14ac:dyDescent="0.3">
      <c r="A149">
        <v>20</v>
      </c>
      <c r="B149">
        <v>100</v>
      </c>
      <c r="C149">
        <v>20</v>
      </c>
      <c r="D149">
        <v>0.05</v>
      </c>
      <c r="E149">
        <v>15259.38</v>
      </c>
      <c r="F149">
        <v>1399.49793852222</v>
      </c>
      <c r="G149">
        <v>32761</v>
      </c>
    </row>
    <row r="150" spans="1:7" x14ac:dyDescent="0.3">
      <c r="A150">
        <v>50</v>
      </c>
      <c r="B150">
        <v>100</v>
      </c>
      <c r="C150">
        <v>5</v>
      </c>
      <c r="D150">
        <v>0.05</v>
      </c>
      <c r="E150">
        <v>15335.5</v>
      </c>
      <c r="F150">
        <v>1398.4941069046999</v>
      </c>
      <c r="G150">
        <v>18732</v>
      </c>
    </row>
    <row r="151" spans="1:7" x14ac:dyDescent="0.3">
      <c r="A151">
        <v>50</v>
      </c>
      <c r="B151">
        <v>100</v>
      </c>
      <c r="C151">
        <v>7</v>
      </c>
      <c r="D151">
        <v>0.05</v>
      </c>
      <c r="E151">
        <v>15603.66</v>
      </c>
      <c r="F151">
        <v>1398.27499055505</v>
      </c>
      <c r="G151">
        <v>22972</v>
      </c>
    </row>
    <row r="152" spans="1:7" x14ac:dyDescent="0.3">
      <c r="A152">
        <v>50</v>
      </c>
      <c r="B152">
        <v>100</v>
      </c>
      <c r="C152">
        <v>10</v>
      </c>
      <c r="D152">
        <v>0.05</v>
      </c>
      <c r="E152">
        <v>16174.16</v>
      </c>
      <c r="F152">
        <v>1398.08184057168</v>
      </c>
      <c r="G152">
        <v>33521</v>
      </c>
    </row>
    <row r="153" spans="1:7" x14ac:dyDescent="0.3">
      <c r="A153">
        <v>50</v>
      </c>
      <c r="B153">
        <v>100</v>
      </c>
      <c r="C153">
        <v>20</v>
      </c>
      <c r="D153">
        <v>0.05</v>
      </c>
      <c r="E153">
        <v>15827.82</v>
      </c>
      <c r="F153">
        <v>1397.7242017247399</v>
      </c>
      <c r="G153">
        <v>27353</v>
      </c>
    </row>
    <row r="154" spans="1:7" x14ac:dyDescent="0.3">
      <c r="A154">
        <v>5</v>
      </c>
      <c r="B154">
        <v>100</v>
      </c>
      <c r="C154">
        <v>5</v>
      </c>
      <c r="D154">
        <v>0.1</v>
      </c>
      <c r="E154">
        <v>15335.34</v>
      </c>
      <c r="F154">
        <v>1398.6160773879501</v>
      </c>
      <c r="G154">
        <v>98628</v>
      </c>
    </row>
    <row r="155" spans="1:7" x14ac:dyDescent="0.3">
      <c r="A155">
        <v>5</v>
      </c>
      <c r="B155">
        <v>100</v>
      </c>
      <c r="C155">
        <v>7</v>
      </c>
      <c r="D155">
        <v>0.1</v>
      </c>
      <c r="E155">
        <v>15548.2</v>
      </c>
      <c r="F155">
        <v>1395.3655092195199</v>
      </c>
      <c r="G155">
        <v>132161</v>
      </c>
    </row>
    <row r="156" spans="1:7" x14ac:dyDescent="0.3">
      <c r="A156">
        <v>5</v>
      </c>
      <c r="B156">
        <v>100</v>
      </c>
      <c r="C156">
        <v>10</v>
      </c>
      <c r="D156">
        <v>0.1</v>
      </c>
      <c r="E156">
        <v>15637.24</v>
      </c>
      <c r="F156">
        <v>1398.4358995392599</v>
      </c>
      <c r="G156">
        <v>102980</v>
      </c>
    </row>
    <row r="157" spans="1:7" x14ac:dyDescent="0.3">
      <c r="A157">
        <v>5</v>
      </c>
      <c r="B157">
        <v>100</v>
      </c>
      <c r="C157">
        <v>20</v>
      </c>
      <c r="D157">
        <v>0.1</v>
      </c>
      <c r="E157">
        <v>15816.52</v>
      </c>
      <c r="F157">
        <v>1399.28873195804</v>
      </c>
      <c r="G157">
        <v>147055</v>
      </c>
    </row>
    <row r="158" spans="1:7" x14ac:dyDescent="0.3">
      <c r="A158">
        <v>10</v>
      </c>
      <c r="B158">
        <v>100</v>
      </c>
      <c r="C158">
        <v>5</v>
      </c>
      <c r="D158">
        <v>0.1</v>
      </c>
      <c r="E158">
        <v>15881.44</v>
      </c>
      <c r="F158">
        <v>1398.5014715095399</v>
      </c>
      <c r="G158">
        <v>64300</v>
      </c>
    </row>
    <row r="159" spans="1:7" x14ac:dyDescent="0.3">
      <c r="A159">
        <v>10</v>
      </c>
      <c r="B159">
        <v>100</v>
      </c>
      <c r="C159">
        <v>7</v>
      </c>
      <c r="D159">
        <v>0.1</v>
      </c>
      <c r="E159">
        <v>15867.22</v>
      </c>
      <c r="F159">
        <v>1398.0438057405099</v>
      </c>
      <c r="G159">
        <v>67360</v>
      </c>
    </row>
    <row r="160" spans="1:7" x14ac:dyDescent="0.3">
      <c r="A160">
        <v>10</v>
      </c>
      <c r="B160">
        <v>100</v>
      </c>
      <c r="C160">
        <v>10</v>
      </c>
      <c r="D160">
        <v>0.1</v>
      </c>
      <c r="E160">
        <v>15386.48</v>
      </c>
      <c r="F160">
        <v>1397.8168645396099</v>
      </c>
      <c r="G160">
        <v>41910</v>
      </c>
    </row>
    <row r="161" spans="1:7" x14ac:dyDescent="0.3">
      <c r="A161">
        <v>10</v>
      </c>
      <c r="B161">
        <v>100</v>
      </c>
      <c r="C161">
        <v>20</v>
      </c>
      <c r="D161">
        <v>0.1</v>
      </c>
      <c r="E161">
        <v>15707.12</v>
      </c>
      <c r="F161">
        <v>1397.2220012026</v>
      </c>
      <c r="G161">
        <v>68597</v>
      </c>
    </row>
    <row r="162" spans="1:7" x14ac:dyDescent="0.3">
      <c r="A162">
        <v>20</v>
      </c>
      <c r="B162">
        <v>100</v>
      </c>
      <c r="C162">
        <v>5</v>
      </c>
      <c r="D162">
        <v>0.1</v>
      </c>
      <c r="E162">
        <v>15823.68</v>
      </c>
      <c r="F162">
        <v>1398.5774193699799</v>
      </c>
      <c r="G162">
        <v>35096</v>
      </c>
    </row>
    <row r="163" spans="1:7" x14ac:dyDescent="0.3">
      <c r="A163">
        <v>20</v>
      </c>
      <c r="B163">
        <v>100</v>
      </c>
      <c r="C163">
        <v>7</v>
      </c>
      <c r="D163">
        <v>0.1</v>
      </c>
      <c r="E163">
        <v>15988.12</v>
      </c>
      <c r="F163">
        <v>1398.96408330127</v>
      </c>
      <c r="G163">
        <v>43652</v>
      </c>
    </row>
    <row r="164" spans="1:7" x14ac:dyDescent="0.3">
      <c r="A164">
        <v>20</v>
      </c>
      <c r="B164">
        <v>100</v>
      </c>
      <c r="C164">
        <v>10</v>
      </c>
      <c r="D164">
        <v>0.1</v>
      </c>
      <c r="E164">
        <v>15846.88</v>
      </c>
      <c r="F164">
        <v>1398.96908166292</v>
      </c>
      <c r="G164">
        <v>36537</v>
      </c>
    </row>
    <row r="165" spans="1:7" x14ac:dyDescent="0.3">
      <c r="A165">
        <v>20</v>
      </c>
      <c r="B165">
        <v>100</v>
      </c>
      <c r="C165">
        <v>20</v>
      </c>
      <c r="D165">
        <v>0.1</v>
      </c>
      <c r="E165">
        <v>16335.74</v>
      </c>
      <c r="F165">
        <v>1397.6601433440101</v>
      </c>
      <c r="G165">
        <v>47731</v>
      </c>
    </row>
    <row r="166" spans="1:7" x14ac:dyDescent="0.3">
      <c r="A166">
        <v>50</v>
      </c>
      <c r="B166">
        <v>100</v>
      </c>
      <c r="C166">
        <v>5</v>
      </c>
      <c r="D166">
        <v>0.1</v>
      </c>
      <c r="E166">
        <v>15219.96</v>
      </c>
      <c r="F166">
        <v>1397.93098422102</v>
      </c>
      <c r="G166">
        <v>18584</v>
      </c>
    </row>
    <row r="167" spans="1:7" x14ac:dyDescent="0.3">
      <c r="A167">
        <v>50</v>
      </c>
      <c r="B167">
        <v>100</v>
      </c>
      <c r="C167">
        <v>7</v>
      </c>
      <c r="D167">
        <v>0.1</v>
      </c>
      <c r="E167">
        <v>15692.9</v>
      </c>
      <c r="F167">
        <v>1398.8236789264599</v>
      </c>
      <c r="G167">
        <v>27743</v>
      </c>
    </row>
    <row r="168" spans="1:7" x14ac:dyDescent="0.3">
      <c r="A168">
        <v>50</v>
      </c>
      <c r="B168">
        <v>100</v>
      </c>
      <c r="C168">
        <v>10</v>
      </c>
      <c r="D168">
        <v>0.1</v>
      </c>
      <c r="E168">
        <v>15638.5</v>
      </c>
      <c r="F168">
        <v>1398.40173402504</v>
      </c>
      <c r="G168">
        <v>27627</v>
      </c>
    </row>
    <row r="169" spans="1:7" x14ac:dyDescent="0.3">
      <c r="A169">
        <v>50</v>
      </c>
      <c r="B169">
        <v>100</v>
      </c>
      <c r="C169">
        <v>20</v>
      </c>
      <c r="D169">
        <v>0.1</v>
      </c>
      <c r="E169">
        <v>15416.84</v>
      </c>
      <c r="F169">
        <v>1397.9648479616501</v>
      </c>
      <c r="G169">
        <v>19560</v>
      </c>
    </row>
    <row r="170" spans="1:7" x14ac:dyDescent="0.3">
      <c r="A170">
        <v>5</v>
      </c>
      <c r="B170">
        <v>100</v>
      </c>
      <c r="C170">
        <v>5</v>
      </c>
      <c r="D170">
        <v>0.25</v>
      </c>
      <c r="E170">
        <v>15728.18</v>
      </c>
      <c r="F170">
        <v>1397.4887156586899</v>
      </c>
      <c r="G170">
        <v>128487</v>
      </c>
    </row>
    <row r="171" spans="1:7" x14ac:dyDescent="0.3">
      <c r="A171">
        <v>5</v>
      </c>
      <c r="B171">
        <v>100</v>
      </c>
      <c r="C171">
        <v>7</v>
      </c>
      <c r="D171">
        <v>0.25</v>
      </c>
      <c r="E171">
        <v>16260.88</v>
      </c>
      <c r="F171">
        <v>1398.7271197648699</v>
      </c>
      <c r="G171">
        <v>132223</v>
      </c>
    </row>
    <row r="172" spans="1:7" x14ac:dyDescent="0.3">
      <c r="A172">
        <v>5</v>
      </c>
      <c r="B172">
        <v>100</v>
      </c>
      <c r="C172">
        <v>10</v>
      </c>
      <c r="D172">
        <v>0.25</v>
      </c>
      <c r="E172">
        <v>16599.060000000001</v>
      </c>
      <c r="F172">
        <v>1398.8475977206199</v>
      </c>
      <c r="G172">
        <v>162626</v>
      </c>
    </row>
    <row r="173" spans="1:7" x14ac:dyDescent="0.3">
      <c r="A173">
        <v>5</v>
      </c>
      <c r="B173">
        <v>100</v>
      </c>
      <c r="C173">
        <v>20</v>
      </c>
      <c r="D173">
        <v>0.25</v>
      </c>
      <c r="E173">
        <v>16321.46</v>
      </c>
      <c r="F173">
        <v>1399.2604082135499</v>
      </c>
      <c r="G173">
        <v>130036</v>
      </c>
    </row>
    <row r="174" spans="1:7" x14ac:dyDescent="0.3">
      <c r="A174">
        <v>10</v>
      </c>
      <c r="B174">
        <v>100</v>
      </c>
      <c r="C174">
        <v>5</v>
      </c>
      <c r="D174">
        <v>0.25</v>
      </c>
      <c r="E174">
        <v>15921.94</v>
      </c>
      <c r="F174">
        <v>1399.35886888444</v>
      </c>
      <c r="G174">
        <v>69539</v>
      </c>
    </row>
    <row r="175" spans="1:7" x14ac:dyDescent="0.3">
      <c r="A175">
        <v>10</v>
      </c>
      <c r="B175">
        <v>100</v>
      </c>
      <c r="C175">
        <v>7</v>
      </c>
      <c r="D175">
        <v>0.25</v>
      </c>
      <c r="E175">
        <v>16171.7</v>
      </c>
      <c r="F175">
        <v>1398.5539653769699</v>
      </c>
      <c r="G175">
        <v>70123</v>
      </c>
    </row>
    <row r="176" spans="1:7" x14ac:dyDescent="0.3">
      <c r="A176">
        <v>10</v>
      </c>
      <c r="B176">
        <v>100</v>
      </c>
      <c r="C176">
        <v>10</v>
      </c>
      <c r="D176">
        <v>0.25</v>
      </c>
      <c r="E176">
        <v>15973.66</v>
      </c>
      <c r="F176">
        <v>1396.7113518879801</v>
      </c>
      <c r="G176">
        <v>65999</v>
      </c>
    </row>
    <row r="177" spans="1:7" x14ac:dyDescent="0.3">
      <c r="A177">
        <v>10</v>
      </c>
      <c r="B177">
        <v>100</v>
      </c>
      <c r="C177">
        <v>20</v>
      </c>
      <c r="D177">
        <v>0.25</v>
      </c>
      <c r="E177">
        <v>16341.02</v>
      </c>
      <c r="F177">
        <v>1399.32678037247</v>
      </c>
      <c r="G177">
        <v>65215</v>
      </c>
    </row>
    <row r="178" spans="1:7" x14ac:dyDescent="0.3">
      <c r="A178">
        <v>20</v>
      </c>
      <c r="B178">
        <v>100</v>
      </c>
      <c r="C178">
        <v>5</v>
      </c>
      <c r="D178">
        <v>0.25</v>
      </c>
      <c r="E178">
        <v>16223.02</v>
      </c>
      <c r="F178">
        <v>1396.48373141921</v>
      </c>
      <c r="G178">
        <v>49255</v>
      </c>
    </row>
    <row r="179" spans="1:7" x14ac:dyDescent="0.3">
      <c r="A179">
        <v>20</v>
      </c>
      <c r="B179">
        <v>100</v>
      </c>
      <c r="C179">
        <v>7</v>
      </c>
      <c r="D179">
        <v>0.25</v>
      </c>
      <c r="E179">
        <v>15912.82</v>
      </c>
      <c r="F179">
        <v>1399.1070647976401</v>
      </c>
      <c r="G179">
        <v>44978</v>
      </c>
    </row>
    <row r="180" spans="1:7" x14ac:dyDescent="0.3">
      <c r="A180">
        <v>20</v>
      </c>
      <c r="B180">
        <v>100</v>
      </c>
      <c r="C180">
        <v>10</v>
      </c>
      <c r="D180">
        <v>0.25</v>
      </c>
      <c r="E180">
        <v>16121.3</v>
      </c>
      <c r="F180">
        <v>1397.9276037152099</v>
      </c>
      <c r="G180">
        <v>43350</v>
      </c>
    </row>
    <row r="181" spans="1:7" x14ac:dyDescent="0.3">
      <c r="A181">
        <v>20</v>
      </c>
      <c r="B181">
        <v>100</v>
      </c>
      <c r="C181">
        <v>20</v>
      </c>
      <c r="D181">
        <v>0.25</v>
      </c>
      <c r="E181">
        <v>15621.76</v>
      </c>
      <c r="F181">
        <v>1396.52507357737</v>
      </c>
      <c r="G181">
        <v>33562</v>
      </c>
    </row>
    <row r="182" spans="1:7" x14ac:dyDescent="0.3">
      <c r="A182">
        <v>50</v>
      </c>
      <c r="B182">
        <v>100</v>
      </c>
      <c r="C182">
        <v>5</v>
      </c>
      <c r="D182">
        <v>0.25</v>
      </c>
      <c r="E182">
        <v>15780.34</v>
      </c>
      <c r="F182">
        <v>1398.1962960821099</v>
      </c>
      <c r="G182">
        <v>22822</v>
      </c>
    </row>
    <row r="183" spans="1:7" x14ac:dyDescent="0.3">
      <c r="A183">
        <v>50</v>
      </c>
      <c r="B183">
        <v>100</v>
      </c>
      <c r="C183">
        <v>7</v>
      </c>
      <c r="D183">
        <v>0.25</v>
      </c>
      <c r="E183">
        <v>16513.2</v>
      </c>
      <c r="F183">
        <v>1399.7211255050599</v>
      </c>
      <c r="G183">
        <v>36202</v>
      </c>
    </row>
    <row r="184" spans="1:7" x14ac:dyDescent="0.3">
      <c r="A184">
        <v>50</v>
      </c>
      <c r="B184">
        <v>100</v>
      </c>
      <c r="C184">
        <v>10</v>
      </c>
      <c r="D184">
        <v>0.25</v>
      </c>
      <c r="E184">
        <v>16108.52</v>
      </c>
      <c r="F184">
        <v>1398.63347871986</v>
      </c>
      <c r="G184">
        <v>26520</v>
      </c>
    </row>
    <row r="185" spans="1:7" x14ac:dyDescent="0.3">
      <c r="A185">
        <v>50</v>
      </c>
      <c r="B185">
        <v>100</v>
      </c>
      <c r="C185">
        <v>20</v>
      </c>
      <c r="D185">
        <v>0.25</v>
      </c>
      <c r="E185">
        <v>16408.5</v>
      </c>
      <c r="F185">
        <v>1399.0623943389601</v>
      </c>
      <c r="G185">
        <v>33557</v>
      </c>
    </row>
    <row r="186" spans="1:7" x14ac:dyDescent="0.3">
      <c r="A186">
        <v>5</v>
      </c>
      <c r="B186">
        <v>100</v>
      </c>
      <c r="C186">
        <v>5</v>
      </c>
      <c r="D186">
        <v>0.5</v>
      </c>
      <c r="E186">
        <v>16057.74</v>
      </c>
      <c r="F186">
        <v>1398.8767383464999</v>
      </c>
      <c r="G186">
        <v>149483</v>
      </c>
    </row>
    <row r="187" spans="1:7" x14ac:dyDescent="0.3">
      <c r="A187">
        <v>5</v>
      </c>
      <c r="B187">
        <v>100</v>
      </c>
      <c r="C187">
        <v>7</v>
      </c>
      <c r="D187">
        <v>0.5</v>
      </c>
      <c r="E187">
        <v>16181.84</v>
      </c>
      <c r="F187">
        <v>1398.4259839389399</v>
      </c>
      <c r="G187">
        <v>139686</v>
      </c>
    </row>
    <row r="188" spans="1:7" x14ac:dyDescent="0.3">
      <c r="A188">
        <v>5</v>
      </c>
      <c r="B188">
        <v>100</v>
      </c>
      <c r="C188">
        <v>10</v>
      </c>
      <c r="D188">
        <v>0.5</v>
      </c>
      <c r="E188">
        <v>16237.78</v>
      </c>
      <c r="F188">
        <v>1397.66467059258</v>
      </c>
      <c r="G188">
        <v>151256</v>
      </c>
    </row>
    <row r="189" spans="1:7" x14ac:dyDescent="0.3">
      <c r="A189">
        <v>5</v>
      </c>
      <c r="B189">
        <v>100</v>
      </c>
      <c r="C189">
        <v>20</v>
      </c>
      <c r="D189">
        <v>0.5</v>
      </c>
      <c r="E189">
        <v>16466.96</v>
      </c>
      <c r="F189">
        <v>1398.2246282792901</v>
      </c>
      <c r="G189">
        <v>147253</v>
      </c>
    </row>
    <row r="190" spans="1:7" x14ac:dyDescent="0.3">
      <c r="A190">
        <v>10</v>
      </c>
      <c r="B190">
        <v>100</v>
      </c>
      <c r="C190">
        <v>5</v>
      </c>
      <c r="D190">
        <v>0.5</v>
      </c>
      <c r="E190">
        <v>16261.04</v>
      </c>
      <c r="F190">
        <v>1397.3712925120401</v>
      </c>
      <c r="G190">
        <v>79526</v>
      </c>
    </row>
    <row r="191" spans="1:7" x14ac:dyDescent="0.3">
      <c r="A191">
        <v>10</v>
      </c>
      <c r="B191">
        <v>100</v>
      </c>
      <c r="C191">
        <v>7</v>
      </c>
      <c r="D191">
        <v>0.5</v>
      </c>
      <c r="E191">
        <v>16263.88</v>
      </c>
      <c r="F191">
        <v>1397.7245521637799</v>
      </c>
      <c r="G191">
        <v>86859</v>
      </c>
    </row>
    <row r="192" spans="1:7" x14ac:dyDescent="0.3">
      <c r="A192">
        <v>10</v>
      </c>
      <c r="B192">
        <v>100</v>
      </c>
      <c r="C192">
        <v>10</v>
      </c>
      <c r="D192">
        <v>0.5</v>
      </c>
      <c r="E192">
        <v>16012.8</v>
      </c>
      <c r="F192">
        <v>1398.6682576867699</v>
      </c>
      <c r="G192">
        <v>86754</v>
      </c>
    </row>
    <row r="193" spans="1:7" x14ac:dyDescent="0.3">
      <c r="A193">
        <v>10</v>
      </c>
      <c r="B193">
        <v>100</v>
      </c>
      <c r="C193">
        <v>20</v>
      </c>
      <c r="D193">
        <v>0.5</v>
      </c>
      <c r="E193">
        <v>16353.98</v>
      </c>
      <c r="F193">
        <v>1398.4180121879799</v>
      </c>
      <c r="G193">
        <v>82050</v>
      </c>
    </row>
    <row r="194" spans="1:7" x14ac:dyDescent="0.3">
      <c r="A194">
        <v>20</v>
      </c>
      <c r="B194">
        <v>100</v>
      </c>
      <c r="C194">
        <v>5</v>
      </c>
      <c r="D194">
        <v>0.5</v>
      </c>
      <c r="E194">
        <v>16084.86</v>
      </c>
      <c r="F194">
        <v>1398.2559450761601</v>
      </c>
      <c r="G194">
        <v>44895</v>
      </c>
    </row>
    <row r="195" spans="1:7" x14ac:dyDescent="0.3">
      <c r="A195">
        <v>20</v>
      </c>
      <c r="B195">
        <v>100</v>
      </c>
      <c r="C195">
        <v>7</v>
      </c>
      <c r="D195">
        <v>0.5</v>
      </c>
      <c r="E195">
        <v>16633.96</v>
      </c>
      <c r="F195">
        <v>1398.4505148394701</v>
      </c>
      <c r="G195">
        <v>56271</v>
      </c>
    </row>
    <row r="196" spans="1:7" x14ac:dyDescent="0.3">
      <c r="A196">
        <v>20</v>
      </c>
      <c r="B196">
        <v>100</v>
      </c>
      <c r="C196">
        <v>10</v>
      </c>
      <c r="D196">
        <v>0.5</v>
      </c>
      <c r="E196">
        <v>16521.98</v>
      </c>
      <c r="F196">
        <v>1398.5430900880001</v>
      </c>
      <c r="G196">
        <v>49440</v>
      </c>
    </row>
    <row r="197" spans="1:7" x14ac:dyDescent="0.3">
      <c r="A197">
        <v>20</v>
      </c>
      <c r="B197">
        <v>100</v>
      </c>
      <c r="C197">
        <v>20</v>
      </c>
      <c r="D197">
        <v>0.5</v>
      </c>
      <c r="E197">
        <v>15774.26</v>
      </c>
      <c r="F197">
        <v>1398.22466372083</v>
      </c>
      <c r="G197">
        <v>40261</v>
      </c>
    </row>
    <row r="198" spans="1:7" x14ac:dyDescent="0.3">
      <c r="A198">
        <v>50</v>
      </c>
      <c r="B198">
        <v>100</v>
      </c>
      <c r="C198">
        <v>5</v>
      </c>
      <c r="D198">
        <v>0.5</v>
      </c>
      <c r="E198">
        <v>16392.52</v>
      </c>
      <c r="F198">
        <v>1398.6977293734601</v>
      </c>
      <c r="G198">
        <v>38180</v>
      </c>
    </row>
    <row r="199" spans="1:7" x14ac:dyDescent="0.3">
      <c r="A199">
        <v>50</v>
      </c>
      <c r="B199">
        <v>100</v>
      </c>
      <c r="C199">
        <v>7</v>
      </c>
      <c r="D199">
        <v>0.5</v>
      </c>
      <c r="E199">
        <v>16309.12</v>
      </c>
      <c r="F199">
        <v>1398.9030115108101</v>
      </c>
      <c r="G199">
        <v>35733</v>
      </c>
    </row>
    <row r="200" spans="1:7" x14ac:dyDescent="0.3">
      <c r="A200">
        <v>50</v>
      </c>
      <c r="B200">
        <v>100</v>
      </c>
      <c r="C200">
        <v>10</v>
      </c>
      <c r="D200">
        <v>0.5</v>
      </c>
      <c r="E200">
        <v>16383.16</v>
      </c>
      <c r="F200">
        <v>1397.9956896536401</v>
      </c>
      <c r="G200">
        <v>41532</v>
      </c>
    </row>
    <row r="201" spans="1:7" x14ac:dyDescent="0.3">
      <c r="A201">
        <v>50</v>
      </c>
      <c r="B201">
        <v>100</v>
      </c>
      <c r="C201">
        <v>20</v>
      </c>
      <c r="D201">
        <v>0.5</v>
      </c>
      <c r="E201">
        <v>16294.9</v>
      </c>
      <c r="F201">
        <v>1398.7565906165801</v>
      </c>
      <c r="G201">
        <v>38079</v>
      </c>
    </row>
    <row r="202" spans="1:7" x14ac:dyDescent="0.3">
      <c r="A202">
        <v>5</v>
      </c>
      <c r="B202">
        <v>100</v>
      </c>
      <c r="C202">
        <v>5</v>
      </c>
      <c r="D202">
        <v>0.75</v>
      </c>
      <c r="E202">
        <v>15636.62</v>
      </c>
      <c r="F202">
        <v>1399.10661139234</v>
      </c>
      <c r="G202">
        <v>135691</v>
      </c>
    </row>
    <row r="203" spans="1:7" x14ac:dyDescent="0.3">
      <c r="A203">
        <v>5</v>
      </c>
      <c r="B203">
        <v>100</v>
      </c>
      <c r="C203">
        <v>7</v>
      </c>
      <c r="D203">
        <v>0.75</v>
      </c>
      <c r="E203">
        <v>16098.98</v>
      </c>
      <c r="F203">
        <v>1399.0920827615701</v>
      </c>
      <c r="G203">
        <v>172250</v>
      </c>
    </row>
    <row r="204" spans="1:7" x14ac:dyDescent="0.3">
      <c r="A204">
        <v>5</v>
      </c>
      <c r="B204">
        <v>100</v>
      </c>
      <c r="C204">
        <v>10</v>
      </c>
      <c r="D204">
        <v>0.75</v>
      </c>
      <c r="E204">
        <v>15752.94</v>
      </c>
      <c r="F204">
        <v>1398.9245171886</v>
      </c>
      <c r="G204">
        <v>136658</v>
      </c>
    </row>
    <row r="205" spans="1:7" x14ac:dyDescent="0.3">
      <c r="A205">
        <v>5</v>
      </c>
      <c r="B205">
        <v>100</v>
      </c>
      <c r="C205">
        <v>20</v>
      </c>
      <c r="D205">
        <v>0.75</v>
      </c>
      <c r="E205">
        <v>15635.12</v>
      </c>
      <c r="F205">
        <v>1398.1002996150301</v>
      </c>
      <c r="G205">
        <v>135231</v>
      </c>
    </row>
    <row r="206" spans="1:7" x14ac:dyDescent="0.3">
      <c r="A206">
        <v>10</v>
      </c>
      <c r="B206">
        <v>100</v>
      </c>
      <c r="C206">
        <v>5</v>
      </c>
      <c r="D206">
        <v>0.75</v>
      </c>
      <c r="E206">
        <v>15670.34</v>
      </c>
      <c r="F206">
        <v>1398.8403483566101</v>
      </c>
      <c r="G206">
        <v>91166</v>
      </c>
    </row>
    <row r="207" spans="1:7" x14ac:dyDescent="0.3">
      <c r="A207">
        <v>10</v>
      </c>
      <c r="B207">
        <v>100</v>
      </c>
      <c r="C207">
        <v>7</v>
      </c>
      <c r="D207">
        <v>0.75</v>
      </c>
      <c r="E207">
        <v>15752.4</v>
      </c>
      <c r="F207">
        <v>1399.4390437996899</v>
      </c>
      <c r="G207">
        <v>83365</v>
      </c>
    </row>
    <row r="208" spans="1:7" x14ac:dyDescent="0.3">
      <c r="A208">
        <v>10</v>
      </c>
      <c r="B208">
        <v>100</v>
      </c>
      <c r="C208">
        <v>10</v>
      </c>
      <c r="D208">
        <v>0.75</v>
      </c>
      <c r="E208">
        <v>16060.82</v>
      </c>
      <c r="F208">
        <v>1398.99047927481</v>
      </c>
      <c r="G208">
        <v>95797</v>
      </c>
    </row>
    <row r="209" spans="1:7" x14ac:dyDescent="0.3">
      <c r="A209">
        <v>10</v>
      </c>
      <c r="B209">
        <v>100</v>
      </c>
      <c r="C209">
        <v>20</v>
      </c>
      <c r="D209">
        <v>0.75</v>
      </c>
      <c r="E209">
        <v>16288.6</v>
      </c>
      <c r="F209">
        <v>1398.18041823661</v>
      </c>
      <c r="G209">
        <v>106486</v>
      </c>
    </row>
    <row r="210" spans="1:7" x14ac:dyDescent="0.3">
      <c r="A210">
        <v>20</v>
      </c>
      <c r="B210">
        <v>100</v>
      </c>
      <c r="C210">
        <v>5</v>
      </c>
      <c r="D210">
        <v>0.75</v>
      </c>
      <c r="E210">
        <v>15926.1</v>
      </c>
      <c r="F210">
        <v>1398.72241748431</v>
      </c>
      <c r="G210">
        <v>66024</v>
      </c>
    </row>
    <row r="211" spans="1:7" x14ac:dyDescent="0.3">
      <c r="A211">
        <v>20</v>
      </c>
      <c r="B211">
        <v>100</v>
      </c>
      <c r="C211">
        <v>7</v>
      </c>
      <c r="D211">
        <v>0.75</v>
      </c>
      <c r="E211">
        <v>15607.4</v>
      </c>
      <c r="F211">
        <v>1398.35261741211</v>
      </c>
      <c r="G211">
        <v>66340</v>
      </c>
    </row>
    <row r="212" spans="1:7" x14ac:dyDescent="0.3">
      <c r="A212">
        <v>20</v>
      </c>
      <c r="B212">
        <v>100</v>
      </c>
      <c r="C212">
        <v>10</v>
      </c>
      <c r="D212">
        <v>0.75</v>
      </c>
      <c r="E212">
        <v>15624.52</v>
      </c>
      <c r="F212">
        <v>1397.4853590990399</v>
      </c>
      <c r="G212">
        <v>63075</v>
      </c>
    </row>
    <row r="213" spans="1:7" x14ac:dyDescent="0.3">
      <c r="A213">
        <v>20</v>
      </c>
      <c r="B213">
        <v>100</v>
      </c>
      <c r="C213">
        <v>20</v>
      </c>
      <c r="D213">
        <v>0.75</v>
      </c>
      <c r="E213">
        <v>16218.86</v>
      </c>
      <c r="F213">
        <v>1399.0777818147501</v>
      </c>
      <c r="G213">
        <v>73190</v>
      </c>
    </row>
    <row r="214" spans="1:7" x14ac:dyDescent="0.3">
      <c r="A214">
        <v>50</v>
      </c>
      <c r="B214">
        <v>100</v>
      </c>
      <c r="C214">
        <v>5</v>
      </c>
      <c r="D214">
        <v>0.75</v>
      </c>
      <c r="E214">
        <v>15753.6</v>
      </c>
      <c r="F214">
        <v>1398.9562783731301</v>
      </c>
      <c r="G214">
        <v>55843</v>
      </c>
    </row>
    <row r="215" spans="1:7" x14ac:dyDescent="0.3">
      <c r="A215">
        <v>50</v>
      </c>
      <c r="B215">
        <v>100</v>
      </c>
      <c r="C215">
        <v>7</v>
      </c>
      <c r="D215">
        <v>0.75</v>
      </c>
      <c r="E215">
        <v>15557.54</v>
      </c>
      <c r="F215">
        <v>1397.69525292464</v>
      </c>
      <c r="G215">
        <v>52143</v>
      </c>
    </row>
    <row r="216" spans="1:7" x14ac:dyDescent="0.3">
      <c r="A216">
        <v>50</v>
      </c>
      <c r="B216">
        <v>100</v>
      </c>
      <c r="C216">
        <v>10</v>
      </c>
      <c r="D216">
        <v>0.75</v>
      </c>
      <c r="E216">
        <v>15589.92</v>
      </c>
      <c r="F216">
        <v>1398.9365524531499</v>
      </c>
      <c r="G216">
        <v>53678</v>
      </c>
    </row>
    <row r="217" spans="1:7" x14ac:dyDescent="0.3">
      <c r="A217">
        <v>50</v>
      </c>
      <c r="B217">
        <v>100</v>
      </c>
      <c r="C217">
        <v>20</v>
      </c>
      <c r="D217">
        <v>0.75</v>
      </c>
      <c r="E217">
        <v>15758.04</v>
      </c>
      <c r="F217">
        <v>1399.05157042821</v>
      </c>
      <c r="G217">
        <v>57759</v>
      </c>
    </row>
    <row r="218" spans="1:7" x14ac:dyDescent="0.3">
      <c r="A218">
        <v>50</v>
      </c>
      <c r="B218">
        <v>100</v>
      </c>
      <c r="C218">
        <v>10</v>
      </c>
      <c r="D218">
        <v>0.01</v>
      </c>
      <c r="E218">
        <v>16562.2</v>
      </c>
      <c r="F218">
        <v>1399.2971428891301</v>
      </c>
      <c r="G218">
        <v>38865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B497-EFA9-4800-BB6B-1EFD1F7AE598}">
  <dimension ref="A1:K218"/>
  <sheetViews>
    <sheetView workbookViewId="0">
      <selection activeCell="I2" sqref="I2:K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11" x14ac:dyDescent="0.3">
      <c r="A2">
        <v>5</v>
      </c>
      <c r="B2">
        <v>10</v>
      </c>
      <c r="C2">
        <v>5</v>
      </c>
      <c r="D2">
        <v>0.01</v>
      </c>
      <c r="E2">
        <v>13694.36</v>
      </c>
      <c r="F2">
        <v>1394.47685736167</v>
      </c>
      <c r="G2">
        <v>907</v>
      </c>
      <c r="I2" s="1" t="s">
        <v>0</v>
      </c>
      <c r="J2" s="1" t="s">
        <v>9</v>
      </c>
      <c r="K2" s="1" t="s">
        <v>8</v>
      </c>
    </row>
    <row r="3" spans="1:11" x14ac:dyDescent="0.3">
      <c r="A3">
        <v>5</v>
      </c>
      <c r="B3">
        <v>10</v>
      </c>
      <c r="C3">
        <v>7</v>
      </c>
      <c r="D3">
        <v>0.01</v>
      </c>
      <c r="E3">
        <v>14852.08</v>
      </c>
      <c r="F3">
        <v>1392.7314301085501</v>
      </c>
      <c r="G3">
        <v>1279</v>
      </c>
      <c r="I3">
        <v>5</v>
      </c>
      <c r="J3">
        <f>AVERAGE(E$2:E$79)</f>
        <v>14974.534615384624</v>
      </c>
      <c r="K3">
        <f>100*(J3/MAX(J$3:J$6))</f>
        <v>94.97726147300736</v>
      </c>
    </row>
    <row r="4" spans="1:11" x14ac:dyDescent="0.3">
      <c r="A4">
        <v>5</v>
      </c>
      <c r="B4">
        <v>10</v>
      </c>
      <c r="C4">
        <v>5</v>
      </c>
      <c r="D4">
        <v>0.05</v>
      </c>
      <c r="E4">
        <v>12420.62</v>
      </c>
      <c r="F4">
        <v>1397.4726919472</v>
      </c>
      <c r="G4">
        <v>970</v>
      </c>
      <c r="I4">
        <v>10</v>
      </c>
      <c r="J4">
        <f>AVERAGE(E$80:E$145)</f>
        <v>15382.14424242424</v>
      </c>
      <c r="K4">
        <f>100*(J4/MAX(J$3:J$6))</f>
        <v>97.562560256615811</v>
      </c>
    </row>
    <row r="5" spans="1:11" x14ac:dyDescent="0.3">
      <c r="A5">
        <v>5</v>
      </c>
      <c r="B5">
        <v>10</v>
      </c>
      <c r="C5">
        <v>7</v>
      </c>
      <c r="D5">
        <v>0.05</v>
      </c>
      <c r="E5">
        <v>12049.94</v>
      </c>
      <c r="F5">
        <v>1397.5652837109501</v>
      </c>
      <c r="G5">
        <v>457</v>
      </c>
      <c r="I5">
        <v>20</v>
      </c>
      <c r="J5">
        <f>AVERAGE(E$146:E$193)</f>
        <v>15742.898333333333</v>
      </c>
      <c r="K5">
        <f>100*(J5/MAX(J$3:J$6))</f>
        <v>99.850673810711058</v>
      </c>
    </row>
    <row r="6" spans="1:11" x14ac:dyDescent="0.3">
      <c r="A6">
        <v>5</v>
      </c>
      <c r="B6">
        <v>10</v>
      </c>
      <c r="C6">
        <v>5</v>
      </c>
      <c r="D6">
        <v>0.1</v>
      </c>
      <c r="E6">
        <v>10936.86</v>
      </c>
      <c r="F6">
        <v>1398.22950202738</v>
      </c>
      <c r="G6">
        <v>484</v>
      </c>
      <c r="I6">
        <v>50</v>
      </c>
      <c r="J6">
        <f>AVERAGE(E$94:E$218)</f>
        <v>15766.441760000002</v>
      </c>
      <c r="K6">
        <f>100*(J6/MAX(J$3:J$6))</f>
        <v>100</v>
      </c>
    </row>
    <row r="7" spans="1:11" x14ac:dyDescent="0.3">
      <c r="A7">
        <v>5</v>
      </c>
      <c r="B7">
        <v>10</v>
      </c>
      <c r="C7">
        <v>7</v>
      </c>
      <c r="D7">
        <v>0.1</v>
      </c>
      <c r="E7">
        <v>12482.68</v>
      </c>
      <c r="F7">
        <v>1398.5563094322699</v>
      </c>
      <c r="G7">
        <v>595</v>
      </c>
    </row>
    <row r="8" spans="1:11" x14ac:dyDescent="0.3">
      <c r="A8">
        <v>5</v>
      </c>
      <c r="B8">
        <v>10</v>
      </c>
      <c r="C8">
        <v>5</v>
      </c>
      <c r="D8">
        <v>0.25</v>
      </c>
      <c r="E8">
        <v>12097.86</v>
      </c>
      <c r="F8">
        <v>1395.09907985328</v>
      </c>
      <c r="G8">
        <v>642</v>
      </c>
    </row>
    <row r="9" spans="1:11" x14ac:dyDescent="0.3">
      <c r="A9">
        <v>5</v>
      </c>
      <c r="B9">
        <v>10</v>
      </c>
      <c r="C9">
        <v>7</v>
      </c>
      <c r="D9">
        <v>0.25</v>
      </c>
      <c r="E9">
        <v>12936.12</v>
      </c>
      <c r="F9">
        <v>1396.3329861918201</v>
      </c>
      <c r="G9">
        <v>590</v>
      </c>
    </row>
    <row r="10" spans="1:11" x14ac:dyDescent="0.3">
      <c r="A10">
        <v>5</v>
      </c>
      <c r="B10">
        <v>10</v>
      </c>
      <c r="C10">
        <v>5</v>
      </c>
      <c r="D10">
        <v>0.5</v>
      </c>
      <c r="E10">
        <v>12770.3</v>
      </c>
      <c r="F10">
        <v>1397.9145986050301</v>
      </c>
      <c r="G10">
        <v>1383</v>
      </c>
    </row>
    <row r="11" spans="1:11" x14ac:dyDescent="0.3">
      <c r="A11">
        <v>5</v>
      </c>
      <c r="B11">
        <v>10</v>
      </c>
      <c r="C11">
        <v>7</v>
      </c>
      <c r="D11">
        <v>0.5</v>
      </c>
      <c r="E11">
        <v>12492.84</v>
      </c>
      <c r="F11">
        <v>1397.8405485514099</v>
      </c>
      <c r="G11">
        <v>1219</v>
      </c>
    </row>
    <row r="12" spans="1:11" x14ac:dyDescent="0.3">
      <c r="A12">
        <v>5</v>
      </c>
      <c r="B12">
        <v>10</v>
      </c>
      <c r="C12">
        <v>5</v>
      </c>
      <c r="D12">
        <v>0.75</v>
      </c>
      <c r="E12">
        <v>12850.4</v>
      </c>
      <c r="F12">
        <v>1396.6815026028</v>
      </c>
      <c r="G12">
        <v>3671</v>
      </c>
    </row>
    <row r="13" spans="1:11" x14ac:dyDescent="0.3">
      <c r="A13">
        <v>5</v>
      </c>
      <c r="B13">
        <v>10</v>
      </c>
      <c r="C13">
        <v>7</v>
      </c>
      <c r="D13">
        <v>0.75</v>
      </c>
      <c r="E13">
        <v>12140.2</v>
      </c>
      <c r="F13">
        <v>1398.28017601237</v>
      </c>
      <c r="G13">
        <v>3584</v>
      </c>
    </row>
    <row r="14" spans="1:11" x14ac:dyDescent="0.3">
      <c r="A14">
        <v>5</v>
      </c>
      <c r="B14">
        <v>20</v>
      </c>
      <c r="C14">
        <v>5</v>
      </c>
      <c r="D14">
        <v>0.01</v>
      </c>
      <c r="E14">
        <v>15554.82</v>
      </c>
      <c r="F14">
        <v>1398.15120245505</v>
      </c>
      <c r="G14">
        <v>6596</v>
      </c>
    </row>
    <row r="15" spans="1:11" x14ac:dyDescent="0.3">
      <c r="A15">
        <v>5</v>
      </c>
      <c r="B15">
        <v>20</v>
      </c>
      <c r="C15">
        <v>7</v>
      </c>
      <c r="D15">
        <v>0.01</v>
      </c>
      <c r="E15">
        <v>15263.22</v>
      </c>
      <c r="F15">
        <v>1393.88436380703</v>
      </c>
      <c r="G15">
        <v>3752</v>
      </c>
    </row>
    <row r="16" spans="1:11" x14ac:dyDescent="0.3">
      <c r="A16">
        <v>5</v>
      </c>
      <c r="B16">
        <v>20</v>
      </c>
      <c r="C16">
        <v>10</v>
      </c>
      <c r="D16">
        <v>0.01</v>
      </c>
      <c r="E16">
        <v>15067.38</v>
      </c>
      <c r="F16">
        <v>1397.2843290045</v>
      </c>
      <c r="G16">
        <v>4521</v>
      </c>
    </row>
    <row r="17" spans="1:7" x14ac:dyDescent="0.3">
      <c r="A17">
        <v>5</v>
      </c>
      <c r="B17">
        <v>20</v>
      </c>
      <c r="C17">
        <v>5</v>
      </c>
      <c r="D17">
        <v>0.05</v>
      </c>
      <c r="E17">
        <v>14211.36</v>
      </c>
      <c r="F17">
        <v>1396.6303064145</v>
      </c>
      <c r="G17">
        <v>2867</v>
      </c>
    </row>
    <row r="18" spans="1:7" x14ac:dyDescent="0.3">
      <c r="A18">
        <v>5</v>
      </c>
      <c r="B18">
        <v>20</v>
      </c>
      <c r="C18">
        <v>7</v>
      </c>
      <c r="D18">
        <v>0.05</v>
      </c>
      <c r="E18">
        <v>13338.92</v>
      </c>
      <c r="F18">
        <v>1397.6922092304501</v>
      </c>
      <c r="G18">
        <v>2591</v>
      </c>
    </row>
    <row r="19" spans="1:7" x14ac:dyDescent="0.3">
      <c r="A19">
        <v>5</v>
      </c>
      <c r="B19">
        <v>20</v>
      </c>
      <c r="C19">
        <v>10</v>
      </c>
      <c r="D19">
        <v>0.05</v>
      </c>
      <c r="E19">
        <v>14078.08</v>
      </c>
      <c r="F19">
        <v>1398.1333195063</v>
      </c>
      <c r="G19">
        <v>3705</v>
      </c>
    </row>
    <row r="20" spans="1:7" x14ac:dyDescent="0.3">
      <c r="A20">
        <v>5</v>
      </c>
      <c r="B20">
        <v>20</v>
      </c>
      <c r="C20">
        <v>5</v>
      </c>
      <c r="D20">
        <v>0.1</v>
      </c>
      <c r="E20">
        <v>14492.82</v>
      </c>
      <c r="F20">
        <v>1396.9920452787401</v>
      </c>
      <c r="G20">
        <v>2962</v>
      </c>
    </row>
    <row r="21" spans="1:7" x14ac:dyDescent="0.3">
      <c r="A21">
        <v>5</v>
      </c>
      <c r="B21">
        <v>20</v>
      </c>
      <c r="C21">
        <v>7</v>
      </c>
      <c r="D21">
        <v>0.1</v>
      </c>
      <c r="E21">
        <v>14127.82</v>
      </c>
      <c r="F21">
        <v>1397.5996259849201</v>
      </c>
      <c r="G21">
        <v>2430</v>
      </c>
    </row>
    <row r="22" spans="1:7" x14ac:dyDescent="0.3">
      <c r="A22">
        <v>5</v>
      </c>
      <c r="B22">
        <v>20</v>
      </c>
      <c r="C22">
        <v>10</v>
      </c>
      <c r="D22">
        <v>0.1</v>
      </c>
      <c r="E22">
        <v>13623.2</v>
      </c>
      <c r="F22">
        <v>1397.2109656447401</v>
      </c>
      <c r="G22">
        <v>2371</v>
      </c>
    </row>
    <row r="23" spans="1:7" x14ac:dyDescent="0.3">
      <c r="A23">
        <v>5</v>
      </c>
      <c r="B23">
        <v>20</v>
      </c>
      <c r="C23">
        <v>5</v>
      </c>
      <c r="D23">
        <v>0.25</v>
      </c>
      <c r="E23">
        <v>14450.68</v>
      </c>
      <c r="F23">
        <v>1397.9345845862599</v>
      </c>
      <c r="G23">
        <v>4767</v>
      </c>
    </row>
    <row r="24" spans="1:7" x14ac:dyDescent="0.3">
      <c r="A24">
        <v>5</v>
      </c>
      <c r="B24">
        <v>20</v>
      </c>
      <c r="C24">
        <v>7</v>
      </c>
      <c r="D24">
        <v>0.25</v>
      </c>
      <c r="E24">
        <v>14872.22</v>
      </c>
      <c r="F24">
        <v>1398.67729763478</v>
      </c>
      <c r="G24">
        <v>4391</v>
      </c>
    </row>
    <row r="25" spans="1:7" x14ac:dyDescent="0.3">
      <c r="A25">
        <v>5</v>
      </c>
      <c r="B25">
        <v>20</v>
      </c>
      <c r="C25">
        <v>10</v>
      </c>
      <c r="D25">
        <v>0.25</v>
      </c>
      <c r="E25">
        <v>14442.8</v>
      </c>
      <c r="F25">
        <v>1394.2460033733601</v>
      </c>
      <c r="G25">
        <v>4472</v>
      </c>
    </row>
    <row r="26" spans="1:7" x14ac:dyDescent="0.3">
      <c r="A26">
        <v>5</v>
      </c>
      <c r="B26">
        <v>20</v>
      </c>
      <c r="C26">
        <v>5</v>
      </c>
      <c r="D26">
        <v>0.5</v>
      </c>
      <c r="E26">
        <v>14508.58</v>
      </c>
      <c r="F26">
        <v>1398.14705512206</v>
      </c>
      <c r="G26">
        <v>5024</v>
      </c>
    </row>
    <row r="27" spans="1:7" x14ac:dyDescent="0.3">
      <c r="A27">
        <v>5</v>
      </c>
      <c r="B27">
        <v>20</v>
      </c>
      <c r="C27">
        <v>7</v>
      </c>
      <c r="D27">
        <v>0.5</v>
      </c>
      <c r="E27">
        <v>13768.02</v>
      </c>
      <c r="F27">
        <v>1398.1413051447701</v>
      </c>
      <c r="G27">
        <v>3623</v>
      </c>
    </row>
    <row r="28" spans="1:7" x14ac:dyDescent="0.3">
      <c r="A28">
        <v>5</v>
      </c>
      <c r="B28">
        <v>20</v>
      </c>
      <c r="C28">
        <v>10</v>
      </c>
      <c r="D28">
        <v>0.5</v>
      </c>
      <c r="E28">
        <v>14470.02</v>
      </c>
      <c r="F28">
        <v>1398.06822819946</v>
      </c>
      <c r="G28">
        <v>5037</v>
      </c>
    </row>
    <row r="29" spans="1:7" x14ac:dyDescent="0.3">
      <c r="A29">
        <v>5</v>
      </c>
      <c r="B29">
        <v>20</v>
      </c>
      <c r="C29">
        <v>5</v>
      </c>
      <c r="D29">
        <v>0.75</v>
      </c>
      <c r="E29">
        <v>14671</v>
      </c>
      <c r="F29">
        <v>1397.8185373741701</v>
      </c>
      <c r="G29">
        <v>9146</v>
      </c>
    </row>
    <row r="30" spans="1:7" x14ac:dyDescent="0.3">
      <c r="A30">
        <v>5</v>
      </c>
      <c r="B30">
        <v>20</v>
      </c>
      <c r="C30">
        <v>7</v>
      </c>
      <c r="D30">
        <v>0.75</v>
      </c>
      <c r="E30">
        <v>14326.8</v>
      </c>
      <c r="F30">
        <v>1395.3562092817299</v>
      </c>
      <c r="G30">
        <v>9686</v>
      </c>
    </row>
    <row r="31" spans="1:7" x14ac:dyDescent="0.3">
      <c r="A31">
        <v>5</v>
      </c>
      <c r="B31">
        <v>20</v>
      </c>
      <c r="C31">
        <v>10</v>
      </c>
      <c r="D31">
        <v>0.75</v>
      </c>
      <c r="E31">
        <v>13743.28</v>
      </c>
      <c r="F31">
        <v>1396.0897469391</v>
      </c>
      <c r="G31">
        <v>8502</v>
      </c>
    </row>
    <row r="32" spans="1:7" x14ac:dyDescent="0.3">
      <c r="A32">
        <v>5</v>
      </c>
      <c r="B32">
        <v>50</v>
      </c>
      <c r="C32">
        <v>5</v>
      </c>
      <c r="D32">
        <v>0.01</v>
      </c>
      <c r="E32">
        <v>15978.52</v>
      </c>
      <c r="F32">
        <v>1398.48497248237</v>
      </c>
      <c r="G32">
        <v>38362</v>
      </c>
    </row>
    <row r="33" spans="1:7" x14ac:dyDescent="0.3">
      <c r="A33">
        <v>5</v>
      </c>
      <c r="B33">
        <v>50</v>
      </c>
      <c r="C33">
        <v>7</v>
      </c>
      <c r="D33">
        <v>0.01</v>
      </c>
      <c r="E33">
        <v>15896.06</v>
      </c>
      <c r="F33">
        <v>1398.4768043254901</v>
      </c>
      <c r="G33">
        <v>31153</v>
      </c>
    </row>
    <row r="34" spans="1:7" x14ac:dyDescent="0.3">
      <c r="A34">
        <v>5</v>
      </c>
      <c r="B34">
        <v>50</v>
      </c>
      <c r="C34">
        <v>10</v>
      </c>
      <c r="D34">
        <v>0.01</v>
      </c>
      <c r="E34">
        <v>16002.18</v>
      </c>
      <c r="F34">
        <v>1397.2911969742399</v>
      </c>
      <c r="G34">
        <v>34303</v>
      </c>
    </row>
    <row r="35" spans="1:7" x14ac:dyDescent="0.3">
      <c r="A35">
        <v>5</v>
      </c>
      <c r="B35">
        <v>50</v>
      </c>
      <c r="C35">
        <v>20</v>
      </c>
      <c r="D35">
        <v>0.01</v>
      </c>
      <c r="E35">
        <v>16478.22</v>
      </c>
      <c r="F35">
        <v>1398.3806899476999</v>
      </c>
      <c r="G35">
        <v>46247</v>
      </c>
    </row>
    <row r="36" spans="1:7" x14ac:dyDescent="0.3">
      <c r="A36">
        <v>5</v>
      </c>
      <c r="B36">
        <v>50</v>
      </c>
      <c r="C36">
        <v>5</v>
      </c>
      <c r="D36">
        <v>0.05</v>
      </c>
      <c r="E36">
        <v>15169.56</v>
      </c>
      <c r="F36">
        <v>1397.9583353964399</v>
      </c>
      <c r="G36">
        <v>21151</v>
      </c>
    </row>
    <row r="37" spans="1:7" x14ac:dyDescent="0.3">
      <c r="A37">
        <v>5</v>
      </c>
      <c r="B37">
        <v>50</v>
      </c>
      <c r="C37">
        <v>7</v>
      </c>
      <c r="D37">
        <v>0.05</v>
      </c>
      <c r="E37">
        <v>15253.58</v>
      </c>
      <c r="F37">
        <v>1397.1200213726599</v>
      </c>
      <c r="G37">
        <v>30313</v>
      </c>
    </row>
    <row r="38" spans="1:7" x14ac:dyDescent="0.3">
      <c r="A38">
        <v>5</v>
      </c>
      <c r="B38">
        <v>50</v>
      </c>
      <c r="C38">
        <v>10</v>
      </c>
      <c r="D38">
        <v>0.05</v>
      </c>
      <c r="E38">
        <v>15092.42</v>
      </c>
      <c r="F38">
        <v>1396.70961571562</v>
      </c>
      <c r="G38">
        <v>25316</v>
      </c>
    </row>
    <row r="39" spans="1:7" x14ac:dyDescent="0.3">
      <c r="A39">
        <v>5</v>
      </c>
      <c r="B39">
        <v>50</v>
      </c>
      <c r="C39">
        <v>20</v>
      </c>
      <c r="D39">
        <v>0.05</v>
      </c>
      <c r="E39">
        <v>15560.24</v>
      </c>
      <c r="F39">
        <v>1398.05052239115</v>
      </c>
      <c r="G39">
        <v>30266</v>
      </c>
    </row>
    <row r="40" spans="1:7" x14ac:dyDescent="0.3">
      <c r="A40">
        <v>5</v>
      </c>
      <c r="B40">
        <v>50</v>
      </c>
      <c r="C40">
        <v>5</v>
      </c>
      <c r="D40">
        <v>0.1</v>
      </c>
      <c r="E40">
        <v>15334.98</v>
      </c>
      <c r="F40">
        <v>1398.66939223896</v>
      </c>
      <c r="G40">
        <v>26829</v>
      </c>
    </row>
    <row r="41" spans="1:7" x14ac:dyDescent="0.3">
      <c r="A41">
        <v>5</v>
      </c>
      <c r="B41">
        <v>50</v>
      </c>
      <c r="C41">
        <v>7</v>
      </c>
      <c r="D41">
        <v>0.1</v>
      </c>
      <c r="E41">
        <v>14904.94</v>
      </c>
      <c r="F41">
        <v>1397.27415251246</v>
      </c>
      <c r="G41">
        <v>17744</v>
      </c>
    </row>
    <row r="42" spans="1:7" x14ac:dyDescent="0.3">
      <c r="A42">
        <v>5</v>
      </c>
      <c r="B42">
        <v>50</v>
      </c>
      <c r="C42">
        <v>10</v>
      </c>
      <c r="D42">
        <v>0.1</v>
      </c>
      <c r="E42">
        <v>15209.56</v>
      </c>
      <c r="F42">
        <v>1398.9169801416299</v>
      </c>
      <c r="G42">
        <v>21804</v>
      </c>
    </row>
    <row r="43" spans="1:7" x14ac:dyDescent="0.3">
      <c r="A43">
        <v>5</v>
      </c>
      <c r="B43">
        <v>50</v>
      </c>
      <c r="C43">
        <v>20</v>
      </c>
      <c r="D43">
        <v>0.1</v>
      </c>
      <c r="E43">
        <v>15453.14</v>
      </c>
      <c r="F43">
        <v>1397.7116411255799</v>
      </c>
      <c r="G43">
        <v>23500</v>
      </c>
    </row>
    <row r="44" spans="1:7" x14ac:dyDescent="0.3">
      <c r="A44">
        <v>5</v>
      </c>
      <c r="B44">
        <v>50</v>
      </c>
      <c r="C44">
        <v>5</v>
      </c>
      <c r="D44">
        <v>0.25</v>
      </c>
      <c r="E44">
        <v>15557.02</v>
      </c>
      <c r="F44">
        <v>1398.70654752367</v>
      </c>
      <c r="G44">
        <v>24426</v>
      </c>
    </row>
    <row r="45" spans="1:7" x14ac:dyDescent="0.3">
      <c r="A45">
        <v>5</v>
      </c>
      <c r="B45">
        <v>50</v>
      </c>
      <c r="C45">
        <v>7</v>
      </c>
      <c r="D45">
        <v>0.25</v>
      </c>
      <c r="E45">
        <v>14951.4</v>
      </c>
      <c r="F45">
        <v>1398.4345088472801</v>
      </c>
      <c r="G45">
        <v>20615</v>
      </c>
    </row>
    <row r="46" spans="1:7" x14ac:dyDescent="0.3">
      <c r="A46">
        <v>5</v>
      </c>
      <c r="B46">
        <v>50</v>
      </c>
      <c r="C46">
        <v>10</v>
      </c>
      <c r="D46">
        <v>0.25</v>
      </c>
      <c r="E46">
        <v>15168.6</v>
      </c>
      <c r="F46">
        <v>1393.41793614474</v>
      </c>
      <c r="G46">
        <v>21926</v>
      </c>
    </row>
    <row r="47" spans="1:7" x14ac:dyDescent="0.3">
      <c r="A47">
        <v>5</v>
      </c>
      <c r="B47">
        <v>50</v>
      </c>
      <c r="C47">
        <v>20</v>
      </c>
      <c r="D47">
        <v>0.25</v>
      </c>
      <c r="E47">
        <v>15626.18</v>
      </c>
      <c r="F47">
        <v>1398.47880374837</v>
      </c>
      <c r="G47">
        <v>27235</v>
      </c>
    </row>
    <row r="48" spans="1:7" x14ac:dyDescent="0.3">
      <c r="A48">
        <v>5</v>
      </c>
      <c r="B48">
        <v>50</v>
      </c>
      <c r="C48">
        <v>5</v>
      </c>
      <c r="D48">
        <v>0.5</v>
      </c>
      <c r="E48">
        <v>15462.16</v>
      </c>
      <c r="F48">
        <v>1397.8849570268301</v>
      </c>
      <c r="G48">
        <v>30071</v>
      </c>
    </row>
    <row r="49" spans="1:7" x14ac:dyDescent="0.3">
      <c r="A49">
        <v>5</v>
      </c>
      <c r="B49">
        <v>50</v>
      </c>
      <c r="C49">
        <v>7</v>
      </c>
      <c r="D49">
        <v>0.5</v>
      </c>
      <c r="E49">
        <v>15453.16</v>
      </c>
      <c r="F49">
        <v>1397.97786838095</v>
      </c>
      <c r="G49">
        <v>35078</v>
      </c>
    </row>
    <row r="50" spans="1:7" x14ac:dyDescent="0.3">
      <c r="A50">
        <v>5</v>
      </c>
      <c r="B50">
        <v>50</v>
      </c>
      <c r="C50">
        <v>10</v>
      </c>
      <c r="D50">
        <v>0.5</v>
      </c>
      <c r="E50">
        <v>16081.48</v>
      </c>
      <c r="F50">
        <v>1398.1539381505499</v>
      </c>
      <c r="G50">
        <v>32440</v>
      </c>
    </row>
    <row r="51" spans="1:7" x14ac:dyDescent="0.3">
      <c r="A51">
        <v>5</v>
      </c>
      <c r="B51">
        <v>50</v>
      </c>
      <c r="C51">
        <v>20</v>
      </c>
      <c r="D51">
        <v>0.5</v>
      </c>
      <c r="E51">
        <v>14943.28</v>
      </c>
      <c r="F51">
        <v>1397.7888389925799</v>
      </c>
      <c r="G51">
        <v>24813</v>
      </c>
    </row>
    <row r="52" spans="1:7" x14ac:dyDescent="0.3">
      <c r="A52">
        <v>5</v>
      </c>
      <c r="B52">
        <v>50</v>
      </c>
      <c r="C52">
        <v>5</v>
      </c>
      <c r="D52">
        <v>0.75</v>
      </c>
      <c r="E52">
        <v>15742</v>
      </c>
      <c r="F52">
        <v>1398.89334808479</v>
      </c>
      <c r="G52">
        <v>50381</v>
      </c>
    </row>
    <row r="53" spans="1:7" x14ac:dyDescent="0.3">
      <c r="A53">
        <v>5</v>
      </c>
      <c r="B53">
        <v>50</v>
      </c>
      <c r="C53">
        <v>7</v>
      </c>
      <c r="D53">
        <v>0.75</v>
      </c>
      <c r="E53">
        <v>15323.52</v>
      </c>
      <c r="F53">
        <v>1395.9059196948799</v>
      </c>
      <c r="G53">
        <v>34832</v>
      </c>
    </row>
    <row r="54" spans="1:7" x14ac:dyDescent="0.3">
      <c r="A54">
        <v>5</v>
      </c>
      <c r="B54">
        <v>50</v>
      </c>
      <c r="C54">
        <v>10</v>
      </c>
      <c r="D54">
        <v>0.75</v>
      </c>
      <c r="E54">
        <v>15499.1</v>
      </c>
      <c r="F54">
        <v>1396.6371107289599</v>
      </c>
      <c r="G54">
        <v>41266</v>
      </c>
    </row>
    <row r="55" spans="1:7" x14ac:dyDescent="0.3">
      <c r="A55">
        <v>5</v>
      </c>
      <c r="B55">
        <v>50</v>
      </c>
      <c r="C55">
        <v>20</v>
      </c>
      <c r="D55">
        <v>0.75</v>
      </c>
      <c r="E55">
        <v>15650.5</v>
      </c>
      <c r="F55">
        <v>1398.25889866284</v>
      </c>
      <c r="G55">
        <v>42049</v>
      </c>
    </row>
    <row r="56" spans="1:7" x14ac:dyDescent="0.3">
      <c r="A56">
        <v>5</v>
      </c>
      <c r="B56">
        <v>100</v>
      </c>
      <c r="C56">
        <v>5</v>
      </c>
      <c r="D56">
        <v>0.01</v>
      </c>
      <c r="E56">
        <v>16648.12</v>
      </c>
      <c r="F56">
        <v>1399.5019426481799</v>
      </c>
      <c r="G56">
        <v>211101</v>
      </c>
    </row>
    <row r="57" spans="1:7" x14ac:dyDescent="0.3">
      <c r="A57">
        <v>5</v>
      </c>
      <c r="B57">
        <v>100</v>
      </c>
      <c r="C57">
        <v>7</v>
      </c>
      <c r="D57">
        <v>0.01</v>
      </c>
      <c r="E57">
        <v>16372.26</v>
      </c>
      <c r="F57">
        <v>1398.81601341902</v>
      </c>
      <c r="G57">
        <v>180072</v>
      </c>
    </row>
    <row r="58" spans="1:7" x14ac:dyDescent="0.3">
      <c r="A58">
        <v>5</v>
      </c>
      <c r="B58">
        <v>100</v>
      </c>
      <c r="C58">
        <v>10</v>
      </c>
      <c r="D58">
        <v>0.01</v>
      </c>
      <c r="E58">
        <v>16652.580000000002</v>
      </c>
      <c r="F58">
        <v>1397.73738442897</v>
      </c>
      <c r="G58">
        <v>237591</v>
      </c>
    </row>
    <row r="59" spans="1:7" x14ac:dyDescent="0.3">
      <c r="A59">
        <v>5</v>
      </c>
      <c r="B59">
        <v>100</v>
      </c>
      <c r="C59">
        <v>20</v>
      </c>
      <c r="D59">
        <v>0.01</v>
      </c>
      <c r="E59">
        <v>16358.1</v>
      </c>
      <c r="F59">
        <v>1396.16972482342</v>
      </c>
      <c r="G59">
        <v>171853</v>
      </c>
    </row>
    <row r="60" spans="1:7" x14ac:dyDescent="0.3">
      <c r="A60">
        <v>5</v>
      </c>
      <c r="B60">
        <v>100</v>
      </c>
      <c r="C60">
        <v>5</v>
      </c>
      <c r="D60">
        <v>0.05</v>
      </c>
      <c r="E60">
        <v>16132.78</v>
      </c>
      <c r="F60">
        <v>1398.7740462439299</v>
      </c>
      <c r="G60">
        <v>161859</v>
      </c>
    </row>
    <row r="61" spans="1:7" x14ac:dyDescent="0.3">
      <c r="A61">
        <v>5</v>
      </c>
      <c r="B61">
        <v>100</v>
      </c>
      <c r="C61">
        <v>7</v>
      </c>
      <c r="D61">
        <v>0.05</v>
      </c>
      <c r="E61">
        <v>15880.26</v>
      </c>
      <c r="F61">
        <v>1396.15482517756</v>
      </c>
      <c r="G61">
        <v>110530</v>
      </c>
    </row>
    <row r="62" spans="1:7" x14ac:dyDescent="0.3">
      <c r="A62">
        <v>5</v>
      </c>
      <c r="B62">
        <v>100</v>
      </c>
      <c r="C62">
        <v>10</v>
      </c>
      <c r="D62">
        <v>0.05</v>
      </c>
      <c r="E62">
        <v>16371.62</v>
      </c>
      <c r="F62">
        <v>1397.93114888894</v>
      </c>
      <c r="G62">
        <v>132066</v>
      </c>
    </row>
    <row r="63" spans="1:7" x14ac:dyDescent="0.3">
      <c r="A63">
        <v>5</v>
      </c>
      <c r="B63">
        <v>100</v>
      </c>
      <c r="C63">
        <v>20</v>
      </c>
      <c r="D63">
        <v>0.05</v>
      </c>
      <c r="E63">
        <v>15756.04</v>
      </c>
      <c r="F63">
        <v>1398.9579856815701</v>
      </c>
      <c r="G63">
        <v>100396</v>
      </c>
    </row>
    <row r="64" spans="1:7" x14ac:dyDescent="0.3">
      <c r="A64">
        <v>5</v>
      </c>
      <c r="B64">
        <v>100</v>
      </c>
      <c r="C64">
        <v>5</v>
      </c>
      <c r="D64">
        <v>0.1</v>
      </c>
      <c r="E64">
        <v>15335.34</v>
      </c>
      <c r="F64">
        <v>1398.6160773879501</v>
      </c>
      <c r="G64">
        <v>98628</v>
      </c>
    </row>
    <row r="65" spans="1:7" x14ac:dyDescent="0.3">
      <c r="A65">
        <v>5</v>
      </c>
      <c r="B65">
        <v>100</v>
      </c>
      <c r="C65">
        <v>7</v>
      </c>
      <c r="D65">
        <v>0.1</v>
      </c>
      <c r="E65">
        <v>15548.2</v>
      </c>
      <c r="F65">
        <v>1395.3655092195199</v>
      </c>
      <c r="G65">
        <v>132161</v>
      </c>
    </row>
    <row r="66" spans="1:7" x14ac:dyDescent="0.3">
      <c r="A66">
        <v>5</v>
      </c>
      <c r="B66">
        <v>100</v>
      </c>
      <c r="C66">
        <v>10</v>
      </c>
      <c r="D66">
        <v>0.1</v>
      </c>
      <c r="E66">
        <v>15637.24</v>
      </c>
      <c r="F66">
        <v>1398.4358995392599</v>
      </c>
      <c r="G66">
        <v>102980</v>
      </c>
    </row>
    <row r="67" spans="1:7" x14ac:dyDescent="0.3">
      <c r="A67">
        <v>5</v>
      </c>
      <c r="B67">
        <v>100</v>
      </c>
      <c r="C67">
        <v>20</v>
      </c>
      <c r="D67">
        <v>0.1</v>
      </c>
      <c r="E67">
        <v>15816.52</v>
      </c>
      <c r="F67">
        <v>1399.28873195804</v>
      </c>
      <c r="G67">
        <v>147055</v>
      </c>
    </row>
    <row r="68" spans="1:7" x14ac:dyDescent="0.3">
      <c r="A68">
        <v>5</v>
      </c>
      <c r="B68">
        <v>100</v>
      </c>
      <c r="C68">
        <v>5</v>
      </c>
      <c r="D68">
        <v>0.25</v>
      </c>
      <c r="E68">
        <v>15728.18</v>
      </c>
      <c r="F68">
        <v>1397.4887156586899</v>
      </c>
      <c r="G68">
        <v>128487</v>
      </c>
    </row>
    <row r="69" spans="1:7" x14ac:dyDescent="0.3">
      <c r="A69">
        <v>5</v>
      </c>
      <c r="B69">
        <v>100</v>
      </c>
      <c r="C69">
        <v>7</v>
      </c>
      <c r="D69">
        <v>0.25</v>
      </c>
      <c r="E69">
        <v>16260.88</v>
      </c>
      <c r="F69">
        <v>1398.7271197648699</v>
      </c>
      <c r="G69">
        <v>132223</v>
      </c>
    </row>
    <row r="70" spans="1:7" x14ac:dyDescent="0.3">
      <c r="A70">
        <v>5</v>
      </c>
      <c r="B70">
        <v>100</v>
      </c>
      <c r="C70">
        <v>10</v>
      </c>
      <c r="D70">
        <v>0.25</v>
      </c>
      <c r="E70">
        <v>16599.060000000001</v>
      </c>
      <c r="F70">
        <v>1398.8475977206199</v>
      </c>
      <c r="G70">
        <v>162626</v>
      </c>
    </row>
    <row r="71" spans="1:7" x14ac:dyDescent="0.3">
      <c r="A71">
        <v>5</v>
      </c>
      <c r="B71">
        <v>100</v>
      </c>
      <c r="C71">
        <v>20</v>
      </c>
      <c r="D71">
        <v>0.25</v>
      </c>
      <c r="E71">
        <v>16321.46</v>
      </c>
      <c r="F71">
        <v>1399.2604082135499</v>
      </c>
      <c r="G71">
        <v>130036</v>
      </c>
    </row>
    <row r="72" spans="1:7" x14ac:dyDescent="0.3">
      <c r="A72">
        <v>5</v>
      </c>
      <c r="B72">
        <v>100</v>
      </c>
      <c r="C72">
        <v>5</v>
      </c>
      <c r="D72">
        <v>0.5</v>
      </c>
      <c r="E72">
        <v>16057.74</v>
      </c>
      <c r="F72">
        <v>1398.8767383464999</v>
      </c>
      <c r="G72">
        <v>149483</v>
      </c>
    </row>
    <row r="73" spans="1:7" x14ac:dyDescent="0.3">
      <c r="A73">
        <v>5</v>
      </c>
      <c r="B73">
        <v>100</v>
      </c>
      <c r="C73">
        <v>7</v>
      </c>
      <c r="D73">
        <v>0.5</v>
      </c>
      <c r="E73">
        <v>16181.84</v>
      </c>
      <c r="F73">
        <v>1398.4259839389399</v>
      </c>
      <c r="G73">
        <v>139686</v>
      </c>
    </row>
    <row r="74" spans="1:7" x14ac:dyDescent="0.3">
      <c r="A74">
        <v>5</v>
      </c>
      <c r="B74">
        <v>100</v>
      </c>
      <c r="C74">
        <v>10</v>
      </c>
      <c r="D74">
        <v>0.5</v>
      </c>
      <c r="E74">
        <v>16237.78</v>
      </c>
      <c r="F74">
        <v>1397.66467059258</v>
      </c>
      <c r="G74">
        <v>151256</v>
      </c>
    </row>
    <row r="75" spans="1:7" x14ac:dyDescent="0.3">
      <c r="A75">
        <v>5</v>
      </c>
      <c r="B75">
        <v>100</v>
      </c>
      <c r="C75">
        <v>20</v>
      </c>
      <c r="D75">
        <v>0.5</v>
      </c>
      <c r="E75">
        <v>16466.96</v>
      </c>
      <c r="F75">
        <v>1398.2246282792901</v>
      </c>
      <c r="G75">
        <v>147253</v>
      </c>
    </row>
    <row r="76" spans="1:7" x14ac:dyDescent="0.3">
      <c r="A76">
        <v>5</v>
      </c>
      <c r="B76">
        <v>100</v>
      </c>
      <c r="C76">
        <v>5</v>
      </c>
      <c r="D76">
        <v>0.75</v>
      </c>
      <c r="E76">
        <v>15636.62</v>
      </c>
      <c r="F76">
        <v>1399.10661139234</v>
      </c>
      <c r="G76">
        <v>135691</v>
      </c>
    </row>
    <row r="77" spans="1:7" x14ac:dyDescent="0.3">
      <c r="A77">
        <v>5</v>
      </c>
      <c r="B77">
        <v>100</v>
      </c>
      <c r="C77">
        <v>7</v>
      </c>
      <c r="D77">
        <v>0.75</v>
      </c>
      <c r="E77">
        <v>16098.98</v>
      </c>
      <c r="F77">
        <v>1399.0920827615701</v>
      </c>
      <c r="G77">
        <v>172250</v>
      </c>
    </row>
    <row r="78" spans="1:7" x14ac:dyDescent="0.3">
      <c r="A78">
        <v>5</v>
      </c>
      <c r="B78">
        <v>100</v>
      </c>
      <c r="C78">
        <v>10</v>
      </c>
      <c r="D78">
        <v>0.75</v>
      </c>
      <c r="E78">
        <v>15752.94</v>
      </c>
      <c r="F78">
        <v>1398.9245171886</v>
      </c>
      <c r="G78">
        <v>136658</v>
      </c>
    </row>
    <row r="79" spans="1:7" x14ac:dyDescent="0.3">
      <c r="A79">
        <v>5</v>
      </c>
      <c r="B79">
        <v>100</v>
      </c>
      <c r="C79">
        <v>20</v>
      </c>
      <c r="D79">
        <v>0.75</v>
      </c>
      <c r="E79">
        <v>15635.12</v>
      </c>
      <c r="F79">
        <v>1398.1002996150301</v>
      </c>
      <c r="G79">
        <v>135231</v>
      </c>
    </row>
    <row r="80" spans="1:7" x14ac:dyDescent="0.3">
      <c r="A80">
        <v>10</v>
      </c>
      <c r="B80">
        <v>20</v>
      </c>
      <c r="C80">
        <v>5</v>
      </c>
      <c r="D80">
        <v>0.01</v>
      </c>
      <c r="E80">
        <v>15162.72</v>
      </c>
      <c r="F80">
        <v>1396.60727690209</v>
      </c>
      <c r="G80">
        <v>4921</v>
      </c>
    </row>
    <row r="81" spans="1:7" x14ac:dyDescent="0.3">
      <c r="A81">
        <v>10</v>
      </c>
      <c r="B81">
        <v>20</v>
      </c>
      <c r="C81">
        <v>7</v>
      </c>
      <c r="D81">
        <v>0.01</v>
      </c>
      <c r="E81">
        <v>15280.42</v>
      </c>
      <c r="F81">
        <v>1396.85006636359</v>
      </c>
      <c r="G81">
        <v>3328</v>
      </c>
    </row>
    <row r="82" spans="1:7" x14ac:dyDescent="0.3">
      <c r="A82">
        <v>10</v>
      </c>
      <c r="B82">
        <v>20</v>
      </c>
      <c r="C82">
        <v>10</v>
      </c>
      <c r="D82">
        <v>0.01</v>
      </c>
      <c r="E82">
        <v>15108.94</v>
      </c>
      <c r="F82">
        <v>1396.0834005670999</v>
      </c>
      <c r="G82">
        <v>3591</v>
      </c>
    </row>
    <row r="83" spans="1:7" x14ac:dyDescent="0.3">
      <c r="A83">
        <v>10</v>
      </c>
      <c r="B83">
        <v>20</v>
      </c>
      <c r="C83">
        <v>5</v>
      </c>
      <c r="D83">
        <v>0.05</v>
      </c>
      <c r="E83">
        <v>14896.92</v>
      </c>
      <c r="F83">
        <v>1398.97930437224</v>
      </c>
      <c r="G83">
        <v>2964</v>
      </c>
    </row>
    <row r="84" spans="1:7" x14ac:dyDescent="0.3">
      <c r="A84">
        <v>10</v>
      </c>
      <c r="B84">
        <v>20</v>
      </c>
      <c r="C84">
        <v>7</v>
      </c>
      <c r="D84">
        <v>0.05</v>
      </c>
      <c r="E84">
        <v>13290.4</v>
      </c>
      <c r="F84">
        <v>1398.38639582108</v>
      </c>
      <c r="G84">
        <v>2056</v>
      </c>
    </row>
    <row r="85" spans="1:7" x14ac:dyDescent="0.3">
      <c r="A85">
        <v>10</v>
      </c>
      <c r="B85">
        <v>20</v>
      </c>
      <c r="C85">
        <v>10</v>
      </c>
      <c r="D85">
        <v>0.05</v>
      </c>
      <c r="E85">
        <v>13703.74</v>
      </c>
      <c r="F85">
        <v>1397.75911495846</v>
      </c>
      <c r="G85">
        <v>2129</v>
      </c>
    </row>
    <row r="86" spans="1:7" x14ac:dyDescent="0.3">
      <c r="A86">
        <v>10</v>
      </c>
      <c r="B86">
        <v>20</v>
      </c>
      <c r="C86">
        <v>5</v>
      </c>
      <c r="D86">
        <v>0.1</v>
      </c>
      <c r="E86">
        <v>14347.48</v>
      </c>
      <c r="F86">
        <v>1396.99070516853</v>
      </c>
      <c r="G86">
        <v>2248</v>
      </c>
    </row>
    <row r="87" spans="1:7" x14ac:dyDescent="0.3">
      <c r="A87">
        <v>10</v>
      </c>
      <c r="B87">
        <v>20</v>
      </c>
      <c r="C87">
        <v>7</v>
      </c>
      <c r="D87">
        <v>0.1</v>
      </c>
      <c r="E87">
        <v>13473.52</v>
      </c>
      <c r="F87">
        <v>1397.6437987623599</v>
      </c>
      <c r="G87">
        <v>2336</v>
      </c>
    </row>
    <row r="88" spans="1:7" x14ac:dyDescent="0.3">
      <c r="A88">
        <v>10</v>
      </c>
      <c r="B88">
        <v>20</v>
      </c>
      <c r="C88">
        <v>10</v>
      </c>
      <c r="D88">
        <v>0.1</v>
      </c>
      <c r="E88">
        <v>14037.34</v>
      </c>
      <c r="F88">
        <v>1397.6217249123599</v>
      </c>
      <c r="G88">
        <v>2153</v>
      </c>
    </row>
    <row r="89" spans="1:7" x14ac:dyDescent="0.3">
      <c r="A89">
        <v>10</v>
      </c>
      <c r="B89">
        <v>20</v>
      </c>
      <c r="C89">
        <v>5</v>
      </c>
      <c r="D89">
        <v>0.25</v>
      </c>
      <c r="E89">
        <v>14284.24</v>
      </c>
      <c r="F89">
        <v>1396.8963213245199</v>
      </c>
      <c r="G89">
        <v>3010</v>
      </c>
    </row>
    <row r="90" spans="1:7" x14ac:dyDescent="0.3">
      <c r="A90">
        <v>10</v>
      </c>
      <c r="B90">
        <v>20</v>
      </c>
      <c r="C90">
        <v>7</v>
      </c>
      <c r="D90">
        <v>0.25</v>
      </c>
      <c r="E90">
        <v>13993.62</v>
      </c>
      <c r="F90">
        <v>1396.5996865841701</v>
      </c>
      <c r="G90">
        <v>2106</v>
      </c>
    </row>
    <row r="91" spans="1:7" x14ac:dyDescent="0.3">
      <c r="A91">
        <v>10</v>
      </c>
      <c r="B91">
        <v>20</v>
      </c>
      <c r="C91">
        <v>10</v>
      </c>
      <c r="D91">
        <v>0.25</v>
      </c>
      <c r="E91">
        <v>14033.06</v>
      </c>
      <c r="F91">
        <v>1399.4933680213101</v>
      </c>
      <c r="G91">
        <v>2697</v>
      </c>
    </row>
    <row r="92" spans="1:7" x14ac:dyDescent="0.3">
      <c r="A92">
        <v>10</v>
      </c>
      <c r="B92">
        <v>20</v>
      </c>
      <c r="C92">
        <v>5</v>
      </c>
      <c r="D92">
        <v>0.5</v>
      </c>
      <c r="E92">
        <v>14192.66</v>
      </c>
      <c r="F92">
        <v>1397.5789786909399</v>
      </c>
      <c r="G92">
        <v>3942</v>
      </c>
    </row>
    <row r="93" spans="1:7" x14ac:dyDescent="0.3">
      <c r="A93">
        <v>10</v>
      </c>
      <c r="B93">
        <v>20</v>
      </c>
      <c r="C93">
        <v>7</v>
      </c>
      <c r="D93">
        <v>0.5</v>
      </c>
      <c r="E93">
        <v>14591.32</v>
      </c>
      <c r="F93">
        <v>1396.94489495588</v>
      </c>
      <c r="G93">
        <v>3839</v>
      </c>
    </row>
    <row r="94" spans="1:7" x14ac:dyDescent="0.3">
      <c r="A94">
        <v>10</v>
      </c>
      <c r="B94">
        <v>20</v>
      </c>
      <c r="C94">
        <v>10</v>
      </c>
      <c r="D94">
        <v>0.5</v>
      </c>
      <c r="E94">
        <v>13835.72</v>
      </c>
      <c r="F94">
        <v>1397.97579263958</v>
      </c>
      <c r="G94">
        <v>4354</v>
      </c>
    </row>
    <row r="95" spans="1:7" x14ac:dyDescent="0.3">
      <c r="A95">
        <v>10</v>
      </c>
      <c r="B95">
        <v>20</v>
      </c>
      <c r="C95">
        <v>5</v>
      </c>
      <c r="D95">
        <v>0.75</v>
      </c>
      <c r="E95">
        <v>14585.86</v>
      </c>
      <c r="F95">
        <v>1398.1576458209099</v>
      </c>
      <c r="G95">
        <v>8613</v>
      </c>
    </row>
    <row r="96" spans="1:7" x14ac:dyDescent="0.3">
      <c r="A96">
        <v>10</v>
      </c>
      <c r="B96">
        <v>20</v>
      </c>
      <c r="C96">
        <v>7</v>
      </c>
      <c r="D96">
        <v>0.75</v>
      </c>
      <c r="E96">
        <v>13974.74</v>
      </c>
      <c r="F96">
        <v>1397.4258649942799</v>
      </c>
      <c r="G96">
        <v>7956</v>
      </c>
    </row>
    <row r="97" spans="1:7" x14ac:dyDescent="0.3">
      <c r="A97">
        <v>10</v>
      </c>
      <c r="B97">
        <v>20</v>
      </c>
      <c r="C97">
        <v>10</v>
      </c>
      <c r="D97">
        <v>0.75</v>
      </c>
      <c r="E97">
        <v>14528.78</v>
      </c>
      <c r="F97">
        <v>1398.5242284245001</v>
      </c>
      <c r="G97">
        <v>8072</v>
      </c>
    </row>
    <row r="98" spans="1:7" x14ac:dyDescent="0.3">
      <c r="A98">
        <v>10</v>
      </c>
      <c r="B98">
        <v>50</v>
      </c>
      <c r="C98">
        <v>5</v>
      </c>
      <c r="D98">
        <v>0.01</v>
      </c>
      <c r="E98">
        <v>16417.72</v>
      </c>
      <c r="F98">
        <v>1398.48350217556</v>
      </c>
      <c r="G98">
        <v>27689</v>
      </c>
    </row>
    <row r="99" spans="1:7" x14ac:dyDescent="0.3">
      <c r="A99">
        <v>10</v>
      </c>
      <c r="B99">
        <v>50</v>
      </c>
      <c r="C99">
        <v>7</v>
      </c>
      <c r="D99">
        <v>0.01</v>
      </c>
      <c r="E99">
        <v>15820.96</v>
      </c>
      <c r="F99">
        <v>1396.0724482000001</v>
      </c>
      <c r="G99">
        <v>24153</v>
      </c>
    </row>
    <row r="100" spans="1:7" x14ac:dyDescent="0.3">
      <c r="A100">
        <v>10</v>
      </c>
      <c r="B100">
        <v>50</v>
      </c>
      <c r="C100">
        <v>10</v>
      </c>
      <c r="D100">
        <v>0.01</v>
      </c>
      <c r="E100">
        <v>15602.4</v>
      </c>
      <c r="F100">
        <v>1396.79042801075</v>
      </c>
      <c r="G100">
        <v>16300</v>
      </c>
    </row>
    <row r="101" spans="1:7" x14ac:dyDescent="0.3">
      <c r="A101">
        <v>10</v>
      </c>
      <c r="B101">
        <v>50</v>
      </c>
      <c r="C101">
        <v>20</v>
      </c>
      <c r="D101">
        <v>0.01</v>
      </c>
      <c r="E101">
        <v>15479.68</v>
      </c>
      <c r="F101">
        <v>1397.8563396931299</v>
      </c>
      <c r="G101">
        <v>16954</v>
      </c>
    </row>
    <row r="102" spans="1:7" x14ac:dyDescent="0.3">
      <c r="A102">
        <v>10</v>
      </c>
      <c r="B102">
        <v>50</v>
      </c>
      <c r="C102">
        <v>5</v>
      </c>
      <c r="D102">
        <v>0.05</v>
      </c>
      <c r="E102">
        <v>15189.28</v>
      </c>
      <c r="F102">
        <v>1398.7051426785199</v>
      </c>
      <c r="G102">
        <v>11477</v>
      </c>
    </row>
    <row r="103" spans="1:7" x14ac:dyDescent="0.3">
      <c r="A103">
        <v>10</v>
      </c>
      <c r="B103">
        <v>50</v>
      </c>
      <c r="C103">
        <v>7</v>
      </c>
      <c r="D103">
        <v>0.05</v>
      </c>
      <c r="E103">
        <v>14932.74</v>
      </c>
      <c r="F103">
        <v>1397.6020480398099</v>
      </c>
      <c r="G103">
        <v>13034</v>
      </c>
    </row>
    <row r="104" spans="1:7" x14ac:dyDescent="0.3">
      <c r="A104">
        <v>10</v>
      </c>
      <c r="B104">
        <v>50</v>
      </c>
      <c r="C104">
        <v>10</v>
      </c>
      <c r="D104">
        <v>0.05</v>
      </c>
      <c r="E104">
        <v>15037.52</v>
      </c>
      <c r="F104">
        <v>1398.6419762385001</v>
      </c>
      <c r="G104">
        <v>11975</v>
      </c>
    </row>
    <row r="105" spans="1:7" x14ac:dyDescent="0.3">
      <c r="A105">
        <v>10</v>
      </c>
      <c r="B105">
        <v>50</v>
      </c>
      <c r="C105">
        <v>20</v>
      </c>
      <c r="D105">
        <v>0.05</v>
      </c>
      <c r="E105">
        <v>15061.52</v>
      </c>
      <c r="F105">
        <v>1399.5069918716899</v>
      </c>
      <c r="G105">
        <v>12568</v>
      </c>
    </row>
    <row r="106" spans="1:7" x14ac:dyDescent="0.3">
      <c r="A106">
        <v>10</v>
      </c>
      <c r="B106">
        <v>50</v>
      </c>
      <c r="C106">
        <v>5</v>
      </c>
      <c r="D106">
        <v>0.1</v>
      </c>
      <c r="E106">
        <v>14884.14</v>
      </c>
      <c r="F106">
        <v>1399.08455347273</v>
      </c>
      <c r="G106">
        <v>11856</v>
      </c>
    </row>
    <row r="107" spans="1:7" x14ac:dyDescent="0.3">
      <c r="A107">
        <v>10</v>
      </c>
      <c r="B107">
        <v>50</v>
      </c>
      <c r="C107">
        <v>7</v>
      </c>
      <c r="D107">
        <v>0.1</v>
      </c>
      <c r="E107">
        <v>15351.76</v>
      </c>
      <c r="F107">
        <v>1398.4515402224199</v>
      </c>
      <c r="G107">
        <v>13142</v>
      </c>
    </row>
    <row r="108" spans="1:7" x14ac:dyDescent="0.3">
      <c r="A108">
        <v>10</v>
      </c>
      <c r="B108">
        <v>50</v>
      </c>
      <c r="C108">
        <v>10</v>
      </c>
      <c r="D108">
        <v>0.1</v>
      </c>
      <c r="E108">
        <v>15233.42</v>
      </c>
      <c r="F108">
        <v>1398.3922678927099</v>
      </c>
      <c r="G108">
        <v>17861</v>
      </c>
    </row>
    <row r="109" spans="1:7" x14ac:dyDescent="0.3">
      <c r="A109">
        <v>10</v>
      </c>
      <c r="B109">
        <v>50</v>
      </c>
      <c r="C109">
        <v>20</v>
      </c>
      <c r="D109">
        <v>0.1</v>
      </c>
      <c r="E109">
        <v>15535.84</v>
      </c>
      <c r="F109">
        <v>1398.8688179332401</v>
      </c>
      <c r="G109">
        <v>20286</v>
      </c>
    </row>
    <row r="110" spans="1:7" x14ac:dyDescent="0.3">
      <c r="A110">
        <v>10</v>
      </c>
      <c r="B110">
        <v>50</v>
      </c>
      <c r="C110">
        <v>5</v>
      </c>
      <c r="D110">
        <v>0.25</v>
      </c>
      <c r="E110">
        <v>15248.3</v>
      </c>
      <c r="F110">
        <v>1398.58662293003</v>
      </c>
      <c r="G110">
        <v>14228</v>
      </c>
    </row>
    <row r="111" spans="1:7" x14ac:dyDescent="0.3">
      <c r="A111">
        <v>10</v>
      </c>
      <c r="B111">
        <v>50</v>
      </c>
      <c r="C111">
        <v>7</v>
      </c>
      <c r="D111">
        <v>0.25</v>
      </c>
      <c r="E111">
        <v>15815.36</v>
      </c>
      <c r="F111">
        <v>1397.3909765993001</v>
      </c>
      <c r="G111">
        <v>19344</v>
      </c>
    </row>
    <row r="112" spans="1:7" x14ac:dyDescent="0.3">
      <c r="A112">
        <v>10</v>
      </c>
      <c r="B112">
        <v>50</v>
      </c>
      <c r="C112">
        <v>10</v>
      </c>
      <c r="D112">
        <v>0.25</v>
      </c>
      <c r="E112">
        <v>15482.58</v>
      </c>
      <c r="F112">
        <v>1398.60437750291</v>
      </c>
      <c r="G112">
        <v>13599</v>
      </c>
    </row>
    <row r="113" spans="1:7" x14ac:dyDescent="0.3">
      <c r="A113">
        <v>10</v>
      </c>
      <c r="B113">
        <v>50</v>
      </c>
      <c r="C113">
        <v>20</v>
      </c>
      <c r="D113">
        <v>0.25</v>
      </c>
      <c r="E113">
        <v>15654.16</v>
      </c>
      <c r="F113">
        <v>1396.19794583985</v>
      </c>
      <c r="G113">
        <v>19034</v>
      </c>
    </row>
    <row r="114" spans="1:7" x14ac:dyDescent="0.3">
      <c r="A114">
        <v>10</v>
      </c>
      <c r="B114">
        <v>50</v>
      </c>
      <c r="C114">
        <v>5</v>
      </c>
      <c r="D114">
        <v>0.5</v>
      </c>
      <c r="E114">
        <v>15733.42</v>
      </c>
      <c r="F114">
        <v>1398.60116344926</v>
      </c>
      <c r="G114">
        <v>22498</v>
      </c>
    </row>
    <row r="115" spans="1:7" x14ac:dyDescent="0.3">
      <c r="A115">
        <v>10</v>
      </c>
      <c r="B115">
        <v>50</v>
      </c>
      <c r="C115">
        <v>7</v>
      </c>
      <c r="D115">
        <v>0.5</v>
      </c>
      <c r="E115">
        <v>15826.16</v>
      </c>
      <c r="F115">
        <v>1398.3464467271999</v>
      </c>
      <c r="G115">
        <v>24488</v>
      </c>
    </row>
    <row r="116" spans="1:7" x14ac:dyDescent="0.3">
      <c r="A116">
        <v>10</v>
      </c>
      <c r="B116">
        <v>50</v>
      </c>
      <c r="C116">
        <v>10</v>
      </c>
      <c r="D116">
        <v>0.5</v>
      </c>
      <c r="E116">
        <v>16113.32</v>
      </c>
      <c r="F116">
        <v>1397.50997506779</v>
      </c>
      <c r="G116">
        <v>23913</v>
      </c>
    </row>
    <row r="117" spans="1:7" x14ac:dyDescent="0.3">
      <c r="A117">
        <v>10</v>
      </c>
      <c r="B117">
        <v>50</v>
      </c>
      <c r="C117">
        <v>20</v>
      </c>
      <c r="D117">
        <v>0.5</v>
      </c>
      <c r="E117">
        <v>16132.56</v>
      </c>
      <c r="F117">
        <v>1397.52267513323</v>
      </c>
      <c r="G117">
        <v>23924</v>
      </c>
    </row>
    <row r="118" spans="1:7" x14ac:dyDescent="0.3">
      <c r="A118">
        <v>10</v>
      </c>
      <c r="B118">
        <v>50</v>
      </c>
      <c r="C118">
        <v>5</v>
      </c>
      <c r="D118">
        <v>0.75</v>
      </c>
      <c r="E118">
        <v>15645.88</v>
      </c>
      <c r="F118">
        <v>1397.9061536071399</v>
      </c>
      <c r="G118">
        <v>30314</v>
      </c>
    </row>
    <row r="119" spans="1:7" x14ac:dyDescent="0.3">
      <c r="A119">
        <v>10</v>
      </c>
      <c r="B119">
        <v>50</v>
      </c>
      <c r="C119">
        <v>7</v>
      </c>
      <c r="D119">
        <v>0.75</v>
      </c>
      <c r="E119">
        <v>15132.06</v>
      </c>
      <c r="F119">
        <v>1399.1502198420301</v>
      </c>
      <c r="G119">
        <v>26151</v>
      </c>
    </row>
    <row r="120" spans="1:7" x14ac:dyDescent="0.3">
      <c r="A120">
        <v>10</v>
      </c>
      <c r="B120">
        <v>50</v>
      </c>
      <c r="C120">
        <v>10</v>
      </c>
      <c r="D120">
        <v>0.75</v>
      </c>
      <c r="E120">
        <v>15380.08</v>
      </c>
      <c r="F120">
        <v>1398.71078472095</v>
      </c>
      <c r="G120">
        <v>30082</v>
      </c>
    </row>
    <row r="121" spans="1:7" x14ac:dyDescent="0.3">
      <c r="A121">
        <v>10</v>
      </c>
      <c r="B121">
        <v>50</v>
      </c>
      <c r="C121">
        <v>20</v>
      </c>
      <c r="D121">
        <v>0.75</v>
      </c>
      <c r="E121">
        <v>15115.82</v>
      </c>
      <c r="F121">
        <v>1398.1321001618601</v>
      </c>
      <c r="G121">
        <v>27020</v>
      </c>
    </row>
    <row r="122" spans="1:7" x14ac:dyDescent="0.3">
      <c r="A122">
        <v>10</v>
      </c>
      <c r="B122">
        <v>100</v>
      </c>
      <c r="C122">
        <v>5</v>
      </c>
      <c r="D122">
        <v>0.01</v>
      </c>
      <c r="E122">
        <v>16444.7</v>
      </c>
      <c r="F122">
        <v>1398.9642042692899</v>
      </c>
      <c r="G122">
        <v>99328</v>
      </c>
    </row>
    <row r="123" spans="1:7" x14ac:dyDescent="0.3">
      <c r="A123">
        <v>10</v>
      </c>
      <c r="B123">
        <v>100</v>
      </c>
      <c r="C123">
        <v>7</v>
      </c>
      <c r="D123">
        <v>0.01</v>
      </c>
      <c r="E123">
        <v>16267.12</v>
      </c>
      <c r="F123">
        <v>1397.8948437982301</v>
      </c>
      <c r="G123">
        <v>88751</v>
      </c>
    </row>
    <row r="124" spans="1:7" x14ac:dyDescent="0.3">
      <c r="A124">
        <v>10</v>
      </c>
      <c r="B124">
        <v>100</v>
      </c>
      <c r="C124">
        <v>10</v>
      </c>
      <c r="D124">
        <v>0.01</v>
      </c>
      <c r="E124">
        <v>16480.400000000001</v>
      </c>
      <c r="F124">
        <v>1398.57688033361</v>
      </c>
      <c r="G124">
        <v>75965</v>
      </c>
    </row>
    <row r="125" spans="1:7" x14ac:dyDescent="0.3">
      <c r="A125">
        <v>10</v>
      </c>
      <c r="B125">
        <v>100</v>
      </c>
      <c r="C125">
        <v>20</v>
      </c>
      <c r="D125">
        <v>0.01</v>
      </c>
      <c r="E125">
        <v>16691.12</v>
      </c>
      <c r="F125">
        <v>1398.61223146716</v>
      </c>
      <c r="G125">
        <v>113677</v>
      </c>
    </row>
    <row r="126" spans="1:7" x14ac:dyDescent="0.3">
      <c r="A126">
        <v>10</v>
      </c>
      <c r="B126">
        <v>100</v>
      </c>
      <c r="C126">
        <v>5</v>
      </c>
      <c r="D126">
        <v>0.05</v>
      </c>
      <c r="E126">
        <v>15676.48</v>
      </c>
      <c r="F126">
        <v>1398.2235489095499</v>
      </c>
      <c r="G126">
        <v>60563</v>
      </c>
    </row>
    <row r="127" spans="1:7" x14ac:dyDescent="0.3">
      <c r="A127">
        <v>10</v>
      </c>
      <c r="B127">
        <v>100</v>
      </c>
      <c r="C127">
        <v>7</v>
      </c>
      <c r="D127">
        <v>0.05</v>
      </c>
      <c r="E127">
        <v>16165.74</v>
      </c>
      <c r="F127">
        <v>1399.09453784433</v>
      </c>
      <c r="G127">
        <v>73157</v>
      </c>
    </row>
    <row r="128" spans="1:7" x14ac:dyDescent="0.3">
      <c r="A128">
        <v>10</v>
      </c>
      <c r="B128">
        <v>100</v>
      </c>
      <c r="C128">
        <v>10</v>
      </c>
      <c r="D128">
        <v>0.05</v>
      </c>
      <c r="E128">
        <v>16391.78</v>
      </c>
      <c r="F128">
        <v>1398.60523467538</v>
      </c>
      <c r="G128">
        <v>97461</v>
      </c>
    </row>
    <row r="129" spans="1:7" x14ac:dyDescent="0.3">
      <c r="A129">
        <v>10</v>
      </c>
      <c r="B129">
        <v>100</v>
      </c>
      <c r="C129">
        <v>20</v>
      </c>
      <c r="D129">
        <v>0.05</v>
      </c>
      <c r="E129">
        <v>16041.58</v>
      </c>
      <c r="F129">
        <v>1398.4281457058401</v>
      </c>
      <c r="G129">
        <v>74080</v>
      </c>
    </row>
    <row r="130" spans="1:7" x14ac:dyDescent="0.3">
      <c r="A130">
        <v>10</v>
      </c>
      <c r="B130">
        <v>100</v>
      </c>
      <c r="C130">
        <v>5</v>
      </c>
      <c r="D130">
        <v>0.1</v>
      </c>
      <c r="E130">
        <v>15881.44</v>
      </c>
      <c r="F130">
        <v>1398.5014715095399</v>
      </c>
      <c r="G130">
        <v>64300</v>
      </c>
    </row>
    <row r="131" spans="1:7" x14ac:dyDescent="0.3">
      <c r="A131">
        <v>10</v>
      </c>
      <c r="B131">
        <v>100</v>
      </c>
      <c r="C131">
        <v>7</v>
      </c>
      <c r="D131">
        <v>0.1</v>
      </c>
      <c r="E131">
        <v>15867.22</v>
      </c>
      <c r="F131">
        <v>1398.0438057405099</v>
      </c>
      <c r="G131">
        <v>67360</v>
      </c>
    </row>
    <row r="132" spans="1:7" x14ac:dyDescent="0.3">
      <c r="A132">
        <v>10</v>
      </c>
      <c r="B132">
        <v>100</v>
      </c>
      <c r="C132">
        <v>10</v>
      </c>
      <c r="D132">
        <v>0.1</v>
      </c>
      <c r="E132">
        <v>15386.48</v>
      </c>
      <c r="F132">
        <v>1397.8168645396099</v>
      </c>
      <c r="G132">
        <v>41910</v>
      </c>
    </row>
    <row r="133" spans="1:7" x14ac:dyDescent="0.3">
      <c r="A133">
        <v>10</v>
      </c>
      <c r="B133">
        <v>100</v>
      </c>
      <c r="C133">
        <v>20</v>
      </c>
      <c r="D133">
        <v>0.1</v>
      </c>
      <c r="E133">
        <v>15707.12</v>
      </c>
      <c r="F133">
        <v>1397.2220012026</v>
      </c>
      <c r="G133">
        <v>68597</v>
      </c>
    </row>
    <row r="134" spans="1:7" x14ac:dyDescent="0.3">
      <c r="A134">
        <v>10</v>
      </c>
      <c r="B134">
        <v>100</v>
      </c>
      <c r="C134">
        <v>5</v>
      </c>
      <c r="D134">
        <v>0.25</v>
      </c>
      <c r="E134">
        <v>15921.94</v>
      </c>
      <c r="F134">
        <v>1399.35886888444</v>
      </c>
      <c r="G134">
        <v>69539</v>
      </c>
    </row>
    <row r="135" spans="1:7" x14ac:dyDescent="0.3">
      <c r="A135">
        <v>10</v>
      </c>
      <c r="B135">
        <v>100</v>
      </c>
      <c r="C135">
        <v>7</v>
      </c>
      <c r="D135">
        <v>0.25</v>
      </c>
      <c r="E135">
        <v>16171.7</v>
      </c>
      <c r="F135">
        <v>1398.5539653769699</v>
      </c>
      <c r="G135">
        <v>70123</v>
      </c>
    </row>
    <row r="136" spans="1:7" x14ac:dyDescent="0.3">
      <c r="A136">
        <v>10</v>
      </c>
      <c r="B136">
        <v>100</v>
      </c>
      <c r="C136">
        <v>10</v>
      </c>
      <c r="D136">
        <v>0.25</v>
      </c>
      <c r="E136">
        <v>15973.66</v>
      </c>
      <c r="F136">
        <v>1396.7113518879801</v>
      </c>
      <c r="G136">
        <v>65999</v>
      </c>
    </row>
    <row r="137" spans="1:7" x14ac:dyDescent="0.3">
      <c r="A137">
        <v>10</v>
      </c>
      <c r="B137">
        <v>100</v>
      </c>
      <c r="C137">
        <v>20</v>
      </c>
      <c r="D137">
        <v>0.25</v>
      </c>
      <c r="E137">
        <v>16341.02</v>
      </c>
      <c r="F137">
        <v>1399.32678037247</v>
      </c>
      <c r="G137">
        <v>65215</v>
      </c>
    </row>
    <row r="138" spans="1:7" x14ac:dyDescent="0.3">
      <c r="A138">
        <v>10</v>
      </c>
      <c r="B138">
        <v>100</v>
      </c>
      <c r="C138">
        <v>5</v>
      </c>
      <c r="D138">
        <v>0.5</v>
      </c>
      <c r="E138">
        <v>16261.04</v>
      </c>
      <c r="F138">
        <v>1397.3712925120401</v>
      </c>
      <c r="G138">
        <v>79526</v>
      </c>
    </row>
    <row r="139" spans="1:7" x14ac:dyDescent="0.3">
      <c r="A139">
        <v>10</v>
      </c>
      <c r="B139">
        <v>100</v>
      </c>
      <c r="C139">
        <v>7</v>
      </c>
      <c r="D139">
        <v>0.5</v>
      </c>
      <c r="E139">
        <v>16263.88</v>
      </c>
      <c r="F139">
        <v>1397.7245521637799</v>
      </c>
      <c r="G139">
        <v>86859</v>
      </c>
    </row>
    <row r="140" spans="1:7" x14ac:dyDescent="0.3">
      <c r="A140">
        <v>10</v>
      </c>
      <c r="B140">
        <v>100</v>
      </c>
      <c r="C140">
        <v>10</v>
      </c>
      <c r="D140">
        <v>0.5</v>
      </c>
      <c r="E140">
        <v>16012.8</v>
      </c>
      <c r="F140">
        <v>1398.6682576867699</v>
      </c>
      <c r="G140">
        <v>86754</v>
      </c>
    </row>
    <row r="141" spans="1:7" x14ac:dyDescent="0.3">
      <c r="A141">
        <v>10</v>
      </c>
      <c r="B141">
        <v>100</v>
      </c>
      <c r="C141">
        <v>20</v>
      </c>
      <c r="D141">
        <v>0.5</v>
      </c>
      <c r="E141">
        <v>16353.98</v>
      </c>
      <c r="F141">
        <v>1398.4180121879799</v>
      </c>
      <c r="G141">
        <v>82050</v>
      </c>
    </row>
    <row r="142" spans="1:7" x14ac:dyDescent="0.3">
      <c r="A142">
        <v>10</v>
      </c>
      <c r="B142">
        <v>100</v>
      </c>
      <c r="C142">
        <v>5</v>
      </c>
      <c r="D142">
        <v>0.75</v>
      </c>
      <c r="E142">
        <v>15670.34</v>
      </c>
      <c r="F142">
        <v>1398.8403483566101</v>
      </c>
      <c r="G142">
        <v>91166</v>
      </c>
    </row>
    <row r="143" spans="1:7" x14ac:dyDescent="0.3">
      <c r="A143">
        <v>10</v>
      </c>
      <c r="B143">
        <v>100</v>
      </c>
      <c r="C143">
        <v>7</v>
      </c>
      <c r="D143">
        <v>0.75</v>
      </c>
      <c r="E143">
        <v>15752.4</v>
      </c>
      <c r="F143">
        <v>1399.4390437996899</v>
      </c>
      <c r="G143">
        <v>83365</v>
      </c>
    </row>
    <row r="144" spans="1:7" x14ac:dyDescent="0.3">
      <c r="A144">
        <v>10</v>
      </c>
      <c r="B144">
        <v>100</v>
      </c>
      <c r="C144">
        <v>10</v>
      </c>
      <c r="D144">
        <v>0.75</v>
      </c>
      <c r="E144">
        <v>16060.82</v>
      </c>
      <c r="F144">
        <v>1398.99047927481</v>
      </c>
      <c r="G144">
        <v>95797</v>
      </c>
    </row>
    <row r="145" spans="1:7" x14ac:dyDescent="0.3">
      <c r="A145">
        <v>10</v>
      </c>
      <c r="B145">
        <v>100</v>
      </c>
      <c r="C145">
        <v>20</v>
      </c>
      <c r="D145">
        <v>0.75</v>
      </c>
      <c r="E145">
        <v>16288.6</v>
      </c>
      <c r="F145">
        <v>1398.18041823661</v>
      </c>
      <c r="G145">
        <v>106486</v>
      </c>
    </row>
    <row r="146" spans="1:7" x14ac:dyDescent="0.3">
      <c r="A146">
        <v>20</v>
      </c>
      <c r="B146">
        <v>50</v>
      </c>
      <c r="C146">
        <v>5</v>
      </c>
      <c r="D146">
        <v>0.01</v>
      </c>
      <c r="E146">
        <v>15791.56</v>
      </c>
      <c r="F146">
        <v>1398.8577263179</v>
      </c>
      <c r="G146">
        <v>15219</v>
      </c>
    </row>
    <row r="147" spans="1:7" x14ac:dyDescent="0.3">
      <c r="A147">
        <v>20</v>
      </c>
      <c r="B147">
        <v>50</v>
      </c>
      <c r="C147">
        <v>7</v>
      </c>
      <c r="D147">
        <v>0.01</v>
      </c>
      <c r="E147">
        <v>15768.02</v>
      </c>
      <c r="F147">
        <v>1395.6085380295001</v>
      </c>
      <c r="G147">
        <v>12281</v>
      </c>
    </row>
    <row r="148" spans="1:7" x14ac:dyDescent="0.3">
      <c r="A148">
        <v>20</v>
      </c>
      <c r="B148">
        <v>50</v>
      </c>
      <c r="C148">
        <v>10</v>
      </c>
      <c r="D148">
        <v>0.01</v>
      </c>
      <c r="E148">
        <v>15761.44</v>
      </c>
      <c r="F148">
        <v>1397.4576628461</v>
      </c>
      <c r="G148">
        <v>17220</v>
      </c>
    </row>
    <row r="149" spans="1:7" x14ac:dyDescent="0.3">
      <c r="A149">
        <v>20</v>
      </c>
      <c r="B149">
        <v>50</v>
      </c>
      <c r="C149">
        <v>20</v>
      </c>
      <c r="D149">
        <v>0.01</v>
      </c>
      <c r="E149">
        <v>15906.9</v>
      </c>
      <c r="F149">
        <v>1396.8134573960899</v>
      </c>
      <c r="G149">
        <v>15784</v>
      </c>
    </row>
    <row r="150" spans="1:7" x14ac:dyDescent="0.3">
      <c r="A150">
        <v>20</v>
      </c>
      <c r="B150">
        <v>50</v>
      </c>
      <c r="C150">
        <v>5</v>
      </c>
      <c r="D150">
        <v>0.05</v>
      </c>
      <c r="E150">
        <v>14756.8</v>
      </c>
      <c r="F150">
        <v>1398.39110537902</v>
      </c>
      <c r="G150">
        <v>7807</v>
      </c>
    </row>
    <row r="151" spans="1:7" x14ac:dyDescent="0.3">
      <c r="A151">
        <v>20</v>
      </c>
      <c r="B151">
        <v>50</v>
      </c>
      <c r="C151">
        <v>7</v>
      </c>
      <c r="D151">
        <v>0.05</v>
      </c>
      <c r="E151">
        <v>15089.74</v>
      </c>
      <c r="F151">
        <v>1399.0545126837601</v>
      </c>
      <c r="G151">
        <v>10126</v>
      </c>
    </row>
    <row r="152" spans="1:7" x14ac:dyDescent="0.3">
      <c r="A152">
        <v>20</v>
      </c>
      <c r="B152">
        <v>50</v>
      </c>
      <c r="C152">
        <v>10</v>
      </c>
      <c r="D152">
        <v>0.05</v>
      </c>
      <c r="E152">
        <v>15732.8</v>
      </c>
      <c r="F152">
        <v>1397.96205449544</v>
      </c>
      <c r="G152">
        <v>12853</v>
      </c>
    </row>
    <row r="153" spans="1:7" x14ac:dyDescent="0.3">
      <c r="A153">
        <v>20</v>
      </c>
      <c r="B153">
        <v>50</v>
      </c>
      <c r="C153">
        <v>20</v>
      </c>
      <c r="D153">
        <v>0.05</v>
      </c>
      <c r="E153">
        <v>15022.38</v>
      </c>
      <c r="F153">
        <v>1397.72641782921</v>
      </c>
      <c r="G153">
        <v>10500</v>
      </c>
    </row>
    <row r="154" spans="1:7" x14ac:dyDescent="0.3">
      <c r="A154">
        <v>20</v>
      </c>
      <c r="B154">
        <v>50</v>
      </c>
      <c r="C154">
        <v>5</v>
      </c>
      <c r="D154">
        <v>0.1</v>
      </c>
      <c r="E154">
        <v>15130.62</v>
      </c>
      <c r="F154">
        <v>1398.0188165533</v>
      </c>
      <c r="G154">
        <v>8882</v>
      </c>
    </row>
    <row r="155" spans="1:7" x14ac:dyDescent="0.3">
      <c r="A155">
        <v>20</v>
      </c>
      <c r="B155">
        <v>50</v>
      </c>
      <c r="C155">
        <v>7</v>
      </c>
      <c r="D155">
        <v>0.1</v>
      </c>
      <c r="E155">
        <v>15326.34</v>
      </c>
      <c r="F155">
        <v>1396.5670307047201</v>
      </c>
      <c r="G155">
        <v>11566</v>
      </c>
    </row>
    <row r="156" spans="1:7" x14ac:dyDescent="0.3">
      <c r="A156">
        <v>20</v>
      </c>
      <c r="B156">
        <v>50</v>
      </c>
      <c r="C156">
        <v>10</v>
      </c>
      <c r="D156">
        <v>0.1</v>
      </c>
      <c r="E156">
        <v>15522.72</v>
      </c>
      <c r="F156">
        <v>1396.6984214571701</v>
      </c>
      <c r="G156">
        <v>10615</v>
      </c>
    </row>
    <row r="157" spans="1:7" x14ac:dyDescent="0.3">
      <c r="A157">
        <v>20</v>
      </c>
      <c r="B157">
        <v>50</v>
      </c>
      <c r="C157">
        <v>20</v>
      </c>
      <c r="D157">
        <v>0.1</v>
      </c>
      <c r="E157">
        <v>15181.64</v>
      </c>
      <c r="F157">
        <v>1397.4559855422999</v>
      </c>
      <c r="G157">
        <v>10303</v>
      </c>
    </row>
    <row r="158" spans="1:7" x14ac:dyDescent="0.3">
      <c r="A158">
        <v>20</v>
      </c>
      <c r="B158">
        <v>50</v>
      </c>
      <c r="C158">
        <v>5</v>
      </c>
      <c r="D158">
        <v>0.25</v>
      </c>
      <c r="E158">
        <v>15618.28</v>
      </c>
      <c r="F158">
        <v>1399.20616297011</v>
      </c>
      <c r="G158">
        <v>11053</v>
      </c>
    </row>
    <row r="159" spans="1:7" x14ac:dyDescent="0.3">
      <c r="A159">
        <v>20</v>
      </c>
      <c r="B159">
        <v>50</v>
      </c>
      <c r="C159">
        <v>7</v>
      </c>
      <c r="D159">
        <v>0.25</v>
      </c>
      <c r="E159">
        <v>15681.06</v>
      </c>
      <c r="F159">
        <v>1398.3629300364701</v>
      </c>
      <c r="G159">
        <v>14045</v>
      </c>
    </row>
    <row r="160" spans="1:7" x14ac:dyDescent="0.3">
      <c r="A160">
        <v>20</v>
      </c>
      <c r="B160">
        <v>50</v>
      </c>
      <c r="C160">
        <v>10</v>
      </c>
      <c r="D160">
        <v>0.25</v>
      </c>
      <c r="E160">
        <v>15698.2</v>
      </c>
      <c r="F160">
        <v>1397.14130141131</v>
      </c>
      <c r="G160">
        <v>8657</v>
      </c>
    </row>
    <row r="161" spans="1:7" x14ac:dyDescent="0.3">
      <c r="A161">
        <v>20</v>
      </c>
      <c r="B161">
        <v>50</v>
      </c>
      <c r="C161">
        <v>20</v>
      </c>
      <c r="D161">
        <v>0.25</v>
      </c>
      <c r="E161">
        <v>15758.14</v>
      </c>
      <c r="F161">
        <v>1397.6437683551601</v>
      </c>
      <c r="G161">
        <v>14411</v>
      </c>
    </row>
    <row r="162" spans="1:7" x14ac:dyDescent="0.3">
      <c r="A162">
        <v>20</v>
      </c>
      <c r="B162">
        <v>50</v>
      </c>
      <c r="C162">
        <v>5</v>
      </c>
      <c r="D162">
        <v>0.5</v>
      </c>
      <c r="E162">
        <v>15781.76</v>
      </c>
      <c r="F162">
        <v>1396.4917773718601</v>
      </c>
      <c r="G162">
        <v>13208</v>
      </c>
    </row>
    <row r="163" spans="1:7" x14ac:dyDescent="0.3">
      <c r="A163">
        <v>20</v>
      </c>
      <c r="B163">
        <v>50</v>
      </c>
      <c r="C163">
        <v>7</v>
      </c>
      <c r="D163">
        <v>0.5</v>
      </c>
      <c r="E163">
        <v>15584.62</v>
      </c>
      <c r="F163">
        <v>1397.1407163261899</v>
      </c>
      <c r="G163">
        <v>13096</v>
      </c>
    </row>
    <row r="164" spans="1:7" x14ac:dyDescent="0.3">
      <c r="A164">
        <v>20</v>
      </c>
      <c r="B164">
        <v>50</v>
      </c>
      <c r="C164">
        <v>10</v>
      </c>
      <c r="D164">
        <v>0.5</v>
      </c>
      <c r="E164">
        <v>15703.3</v>
      </c>
      <c r="F164">
        <v>1398.7261367681101</v>
      </c>
      <c r="G164">
        <v>17628</v>
      </c>
    </row>
    <row r="165" spans="1:7" x14ac:dyDescent="0.3">
      <c r="A165">
        <v>20</v>
      </c>
      <c r="B165">
        <v>50</v>
      </c>
      <c r="C165">
        <v>20</v>
      </c>
      <c r="D165">
        <v>0.5</v>
      </c>
      <c r="E165">
        <v>15292.78</v>
      </c>
      <c r="F165">
        <v>1397.7541101523</v>
      </c>
      <c r="G165">
        <v>12587</v>
      </c>
    </row>
    <row r="166" spans="1:7" x14ac:dyDescent="0.3">
      <c r="A166">
        <v>20</v>
      </c>
      <c r="B166">
        <v>50</v>
      </c>
      <c r="C166">
        <v>5</v>
      </c>
      <c r="D166">
        <v>0.75</v>
      </c>
      <c r="E166">
        <v>15126.78</v>
      </c>
      <c r="F166">
        <v>1396.6056898755401</v>
      </c>
      <c r="G166">
        <v>22834</v>
      </c>
    </row>
    <row r="167" spans="1:7" x14ac:dyDescent="0.3">
      <c r="A167">
        <v>20</v>
      </c>
      <c r="B167">
        <v>50</v>
      </c>
      <c r="C167">
        <v>7</v>
      </c>
      <c r="D167">
        <v>0.75</v>
      </c>
      <c r="E167">
        <v>15283.26</v>
      </c>
      <c r="F167">
        <v>1398.55227464629</v>
      </c>
      <c r="G167">
        <v>24732</v>
      </c>
    </row>
    <row r="168" spans="1:7" x14ac:dyDescent="0.3">
      <c r="A168">
        <v>20</v>
      </c>
      <c r="B168">
        <v>50</v>
      </c>
      <c r="C168">
        <v>10</v>
      </c>
      <c r="D168">
        <v>0.75</v>
      </c>
      <c r="E168">
        <v>15029.8</v>
      </c>
      <c r="F168">
        <v>1399.11128274367</v>
      </c>
      <c r="G168">
        <v>23212</v>
      </c>
    </row>
    <row r="169" spans="1:7" x14ac:dyDescent="0.3">
      <c r="A169">
        <v>20</v>
      </c>
      <c r="B169">
        <v>50</v>
      </c>
      <c r="C169">
        <v>20</v>
      </c>
      <c r="D169">
        <v>0.75</v>
      </c>
      <c r="E169">
        <v>15315.6</v>
      </c>
      <c r="F169">
        <v>1397.3674048268199</v>
      </c>
      <c r="G169">
        <v>24948</v>
      </c>
    </row>
    <row r="170" spans="1:7" x14ac:dyDescent="0.3">
      <c r="A170">
        <v>20</v>
      </c>
      <c r="B170">
        <v>100</v>
      </c>
      <c r="C170">
        <v>5</v>
      </c>
      <c r="D170">
        <v>0.01</v>
      </c>
      <c r="E170">
        <v>16776.04</v>
      </c>
      <c r="F170">
        <v>1398.8069138691301</v>
      </c>
      <c r="G170">
        <v>68738</v>
      </c>
    </row>
    <row r="171" spans="1:7" x14ac:dyDescent="0.3">
      <c r="A171">
        <v>20</v>
      </c>
      <c r="B171">
        <v>100</v>
      </c>
      <c r="C171">
        <v>7</v>
      </c>
      <c r="D171">
        <v>0.01</v>
      </c>
      <c r="E171">
        <v>16459.3</v>
      </c>
      <c r="F171">
        <v>1398.1171767482699</v>
      </c>
      <c r="G171">
        <v>60575</v>
      </c>
    </row>
    <row r="172" spans="1:7" x14ac:dyDescent="0.3">
      <c r="A172">
        <v>20</v>
      </c>
      <c r="B172">
        <v>100</v>
      </c>
      <c r="C172">
        <v>10</v>
      </c>
      <c r="D172">
        <v>0.01</v>
      </c>
      <c r="E172">
        <v>16430.28</v>
      </c>
      <c r="F172">
        <v>1397.4441821518501</v>
      </c>
      <c r="G172">
        <v>53902</v>
      </c>
    </row>
    <row r="173" spans="1:7" x14ac:dyDescent="0.3">
      <c r="A173">
        <v>20</v>
      </c>
      <c r="B173">
        <v>100</v>
      </c>
      <c r="C173">
        <v>20</v>
      </c>
      <c r="D173">
        <v>0.01</v>
      </c>
      <c r="E173">
        <v>16341.66</v>
      </c>
      <c r="F173">
        <v>1397.2479924551101</v>
      </c>
      <c r="G173">
        <v>52411</v>
      </c>
    </row>
    <row r="174" spans="1:7" x14ac:dyDescent="0.3">
      <c r="A174">
        <v>20</v>
      </c>
      <c r="B174">
        <v>100</v>
      </c>
      <c r="C174">
        <v>5</v>
      </c>
      <c r="D174">
        <v>0.05</v>
      </c>
      <c r="E174">
        <v>15780.92</v>
      </c>
      <c r="F174">
        <v>1398.8606016430999</v>
      </c>
      <c r="G174">
        <v>36548</v>
      </c>
    </row>
    <row r="175" spans="1:7" x14ac:dyDescent="0.3">
      <c r="A175">
        <v>20</v>
      </c>
      <c r="B175">
        <v>100</v>
      </c>
      <c r="C175">
        <v>7</v>
      </c>
      <c r="D175">
        <v>0.05</v>
      </c>
      <c r="E175">
        <v>15798.84</v>
      </c>
      <c r="F175">
        <v>1398.1018308483599</v>
      </c>
      <c r="G175">
        <v>40544</v>
      </c>
    </row>
    <row r="176" spans="1:7" x14ac:dyDescent="0.3">
      <c r="A176">
        <v>20</v>
      </c>
      <c r="B176">
        <v>100</v>
      </c>
      <c r="C176">
        <v>10</v>
      </c>
      <c r="D176">
        <v>0.05</v>
      </c>
      <c r="E176">
        <v>15682.9</v>
      </c>
      <c r="F176">
        <v>1398.9404962794299</v>
      </c>
      <c r="G176">
        <v>36517</v>
      </c>
    </row>
    <row r="177" spans="1:7" x14ac:dyDescent="0.3">
      <c r="A177">
        <v>20</v>
      </c>
      <c r="B177">
        <v>100</v>
      </c>
      <c r="C177">
        <v>20</v>
      </c>
      <c r="D177">
        <v>0.05</v>
      </c>
      <c r="E177">
        <v>15259.38</v>
      </c>
      <c r="F177">
        <v>1399.49793852222</v>
      </c>
      <c r="G177">
        <v>32761</v>
      </c>
    </row>
    <row r="178" spans="1:7" x14ac:dyDescent="0.3">
      <c r="A178">
        <v>20</v>
      </c>
      <c r="B178">
        <v>100</v>
      </c>
      <c r="C178">
        <v>5</v>
      </c>
      <c r="D178">
        <v>0.1</v>
      </c>
      <c r="E178">
        <v>15823.68</v>
      </c>
      <c r="F178">
        <v>1398.5774193699799</v>
      </c>
      <c r="G178">
        <v>35096</v>
      </c>
    </row>
    <row r="179" spans="1:7" x14ac:dyDescent="0.3">
      <c r="A179">
        <v>20</v>
      </c>
      <c r="B179">
        <v>100</v>
      </c>
      <c r="C179">
        <v>7</v>
      </c>
      <c r="D179">
        <v>0.1</v>
      </c>
      <c r="E179">
        <v>15988.12</v>
      </c>
      <c r="F179">
        <v>1398.96408330127</v>
      </c>
      <c r="G179">
        <v>43652</v>
      </c>
    </row>
    <row r="180" spans="1:7" x14ac:dyDescent="0.3">
      <c r="A180">
        <v>20</v>
      </c>
      <c r="B180">
        <v>100</v>
      </c>
      <c r="C180">
        <v>10</v>
      </c>
      <c r="D180">
        <v>0.1</v>
      </c>
      <c r="E180">
        <v>15846.88</v>
      </c>
      <c r="F180">
        <v>1398.96908166292</v>
      </c>
      <c r="G180">
        <v>36537</v>
      </c>
    </row>
    <row r="181" spans="1:7" x14ac:dyDescent="0.3">
      <c r="A181">
        <v>20</v>
      </c>
      <c r="B181">
        <v>100</v>
      </c>
      <c r="C181">
        <v>20</v>
      </c>
      <c r="D181">
        <v>0.1</v>
      </c>
      <c r="E181">
        <v>16335.74</v>
      </c>
      <c r="F181">
        <v>1397.6601433440101</v>
      </c>
      <c r="G181">
        <v>47731</v>
      </c>
    </row>
    <row r="182" spans="1:7" x14ac:dyDescent="0.3">
      <c r="A182">
        <v>20</v>
      </c>
      <c r="B182">
        <v>100</v>
      </c>
      <c r="C182">
        <v>5</v>
      </c>
      <c r="D182">
        <v>0.25</v>
      </c>
      <c r="E182">
        <v>16223.02</v>
      </c>
      <c r="F182">
        <v>1396.48373141921</v>
      </c>
      <c r="G182">
        <v>49255</v>
      </c>
    </row>
    <row r="183" spans="1:7" x14ac:dyDescent="0.3">
      <c r="A183">
        <v>20</v>
      </c>
      <c r="B183">
        <v>100</v>
      </c>
      <c r="C183">
        <v>7</v>
      </c>
      <c r="D183">
        <v>0.25</v>
      </c>
      <c r="E183">
        <v>15912.82</v>
      </c>
      <c r="F183">
        <v>1399.1070647976401</v>
      </c>
      <c r="G183">
        <v>44978</v>
      </c>
    </row>
    <row r="184" spans="1:7" x14ac:dyDescent="0.3">
      <c r="A184">
        <v>20</v>
      </c>
      <c r="B184">
        <v>100</v>
      </c>
      <c r="C184">
        <v>10</v>
      </c>
      <c r="D184">
        <v>0.25</v>
      </c>
      <c r="E184">
        <v>16121.3</v>
      </c>
      <c r="F184">
        <v>1397.9276037152099</v>
      </c>
      <c r="G184">
        <v>43350</v>
      </c>
    </row>
    <row r="185" spans="1:7" x14ac:dyDescent="0.3">
      <c r="A185">
        <v>20</v>
      </c>
      <c r="B185">
        <v>100</v>
      </c>
      <c r="C185">
        <v>20</v>
      </c>
      <c r="D185">
        <v>0.25</v>
      </c>
      <c r="E185">
        <v>15621.76</v>
      </c>
      <c r="F185">
        <v>1396.52507357737</v>
      </c>
      <c r="G185">
        <v>33562</v>
      </c>
    </row>
    <row r="186" spans="1:7" x14ac:dyDescent="0.3">
      <c r="A186">
        <v>20</v>
      </c>
      <c r="B186">
        <v>100</v>
      </c>
      <c r="C186">
        <v>5</v>
      </c>
      <c r="D186">
        <v>0.5</v>
      </c>
      <c r="E186">
        <v>16084.86</v>
      </c>
      <c r="F186">
        <v>1398.2559450761601</v>
      </c>
      <c r="G186">
        <v>44895</v>
      </c>
    </row>
    <row r="187" spans="1:7" x14ac:dyDescent="0.3">
      <c r="A187">
        <v>20</v>
      </c>
      <c r="B187">
        <v>100</v>
      </c>
      <c r="C187">
        <v>7</v>
      </c>
      <c r="D187">
        <v>0.5</v>
      </c>
      <c r="E187">
        <v>16633.96</v>
      </c>
      <c r="F187">
        <v>1398.4505148394701</v>
      </c>
      <c r="G187">
        <v>56271</v>
      </c>
    </row>
    <row r="188" spans="1:7" x14ac:dyDescent="0.3">
      <c r="A188">
        <v>20</v>
      </c>
      <c r="B188">
        <v>100</v>
      </c>
      <c r="C188">
        <v>10</v>
      </c>
      <c r="D188">
        <v>0.5</v>
      </c>
      <c r="E188">
        <v>16521.98</v>
      </c>
      <c r="F188">
        <v>1398.5430900880001</v>
      </c>
      <c r="G188">
        <v>49440</v>
      </c>
    </row>
    <row r="189" spans="1:7" x14ac:dyDescent="0.3">
      <c r="A189">
        <v>20</v>
      </c>
      <c r="B189">
        <v>100</v>
      </c>
      <c r="C189">
        <v>20</v>
      </c>
      <c r="D189">
        <v>0.5</v>
      </c>
      <c r="E189">
        <v>15774.26</v>
      </c>
      <c r="F189">
        <v>1398.22466372083</v>
      </c>
      <c r="G189">
        <v>40261</v>
      </c>
    </row>
    <row r="190" spans="1:7" x14ac:dyDescent="0.3">
      <c r="A190">
        <v>20</v>
      </c>
      <c r="B190">
        <v>100</v>
      </c>
      <c r="C190">
        <v>5</v>
      </c>
      <c r="D190">
        <v>0.75</v>
      </c>
      <c r="E190">
        <v>15926.1</v>
      </c>
      <c r="F190">
        <v>1398.72241748431</v>
      </c>
      <c r="G190">
        <v>66024</v>
      </c>
    </row>
    <row r="191" spans="1:7" x14ac:dyDescent="0.3">
      <c r="A191">
        <v>20</v>
      </c>
      <c r="B191">
        <v>100</v>
      </c>
      <c r="C191">
        <v>7</v>
      </c>
      <c r="D191">
        <v>0.75</v>
      </c>
      <c r="E191">
        <v>15607.4</v>
      </c>
      <c r="F191">
        <v>1398.35261741211</v>
      </c>
      <c r="G191">
        <v>66340</v>
      </c>
    </row>
    <row r="192" spans="1:7" x14ac:dyDescent="0.3">
      <c r="A192">
        <v>20</v>
      </c>
      <c r="B192">
        <v>100</v>
      </c>
      <c r="C192">
        <v>10</v>
      </c>
      <c r="D192">
        <v>0.75</v>
      </c>
      <c r="E192">
        <v>15624.52</v>
      </c>
      <c r="F192">
        <v>1397.4853590990399</v>
      </c>
      <c r="G192">
        <v>63075</v>
      </c>
    </row>
    <row r="193" spans="1:7" x14ac:dyDescent="0.3">
      <c r="A193">
        <v>20</v>
      </c>
      <c r="B193">
        <v>100</v>
      </c>
      <c r="C193">
        <v>20</v>
      </c>
      <c r="D193">
        <v>0.75</v>
      </c>
      <c r="E193">
        <v>16218.86</v>
      </c>
      <c r="F193">
        <v>1399.0777818147501</v>
      </c>
      <c r="G193">
        <v>73190</v>
      </c>
    </row>
    <row r="194" spans="1:7" x14ac:dyDescent="0.3">
      <c r="A194">
        <v>50</v>
      </c>
      <c r="B194">
        <v>100</v>
      </c>
      <c r="C194">
        <v>5</v>
      </c>
      <c r="D194">
        <v>0.01</v>
      </c>
      <c r="E194">
        <v>16764.16</v>
      </c>
      <c r="F194">
        <v>1398.9311318494399</v>
      </c>
      <c r="G194">
        <v>42503</v>
      </c>
    </row>
    <row r="195" spans="1:7" x14ac:dyDescent="0.3">
      <c r="A195">
        <v>50</v>
      </c>
      <c r="B195">
        <v>100</v>
      </c>
      <c r="C195">
        <v>7</v>
      </c>
      <c r="D195">
        <v>0.01</v>
      </c>
      <c r="E195">
        <v>16488.240000000002</v>
      </c>
      <c r="F195">
        <v>1399.3453601840299</v>
      </c>
      <c r="G195">
        <v>40211</v>
      </c>
    </row>
    <row r="196" spans="1:7" x14ac:dyDescent="0.3">
      <c r="A196">
        <v>50</v>
      </c>
      <c r="B196">
        <v>100</v>
      </c>
      <c r="C196">
        <v>10</v>
      </c>
      <c r="D196">
        <v>0.01</v>
      </c>
      <c r="E196">
        <v>16681.8</v>
      </c>
      <c r="F196">
        <v>1398.67320205488</v>
      </c>
      <c r="G196">
        <v>55693</v>
      </c>
    </row>
    <row r="197" spans="1:7" x14ac:dyDescent="0.3">
      <c r="A197">
        <v>50</v>
      </c>
      <c r="B197">
        <v>100</v>
      </c>
      <c r="C197">
        <v>20</v>
      </c>
      <c r="D197">
        <v>0.01</v>
      </c>
      <c r="E197">
        <v>16065.86</v>
      </c>
      <c r="F197">
        <v>1397.6151527530001</v>
      </c>
      <c r="G197">
        <v>35111</v>
      </c>
    </row>
    <row r="198" spans="1:7" x14ac:dyDescent="0.3">
      <c r="A198">
        <v>50</v>
      </c>
      <c r="B198">
        <v>100</v>
      </c>
      <c r="C198">
        <v>5</v>
      </c>
      <c r="D198">
        <v>0.05</v>
      </c>
      <c r="E198">
        <v>15335.5</v>
      </c>
      <c r="F198">
        <v>1398.4941069046999</v>
      </c>
      <c r="G198">
        <v>18732</v>
      </c>
    </row>
    <row r="199" spans="1:7" x14ac:dyDescent="0.3">
      <c r="A199">
        <v>50</v>
      </c>
      <c r="B199">
        <v>100</v>
      </c>
      <c r="C199">
        <v>7</v>
      </c>
      <c r="D199">
        <v>0.05</v>
      </c>
      <c r="E199">
        <v>15603.66</v>
      </c>
      <c r="F199">
        <v>1398.27499055505</v>
      </c>
      <c r="G199">
        <v>22972</v>
      </c>
    </row>
    <row r="200" spans="1:7" x14ac:dyDescent="0.3">
      <c r="A200">
        <v>50</v>
      </c>
      <c r="B200">
        <v>100</v>
      </c>
      <c r="C200">
        <v>10</v>
      </c>
      <c r="D200">
        <v>0.05</v>
      </c>
      <c r="E200">
        <v>16174.16</v>
      </c>
      <c r="F200">
        <v>1398.08184057168</v>
      </c>
      <c r="G200">
        <v>33521</v>
      </c>
    </row>
    <row r="201" spans="1:7" x14ac:dyDescent="0.3">
      <c r="A201">
        <v>50</v>
      </c>
      <c r="B201">
        <v>100</v>
      </c>
      <c r="C201">
        <v>20</v>
      </c>
      <c r="D201">
        <v>0.05</v>
      </c>
      <c r="E201">
        <v>15827.82</v>
      </c>
      <c r="F201">
        <v>1397.7242017247399</v>
      </c>
      <c r="G201">
        <v>27353</v>
      </c>
    </row>
    <row r="202" spans="1:7" x14ac:dyDescent="0.3">
      <c r="A202">
        <v>50</v>
      </c>
      <c r="B202">
        <v>100</v>
      </c>
      <c r="C202">
        <v>5</v>
      </c>
      <c r="D202">
        <v>0.1</v>
      </c>
      <c r="E202">
        <v>15219.96</v>
      </c>
      <c r="F202">
        <v>1397.93098422102</v>
      </c>
      <c r="G202">
        <v>18584</v>
      </c>
    </row>
    <row r="203" spans="1:7" x14ac:dyDescent="0.3">
      <c r="A203">
        <v>50</v>
      </c>
      <c r="B203">
        <v>100</v>
      </c>
      <c r="C203">
        <v>7</v>
      </c>
      <c r="D203">
        <v>0.1</v>
      </c>
      <c r="E203">
        <v>15692.9</v>
      </c>
      <c r="F203">
        <v>1398.8236789264599</v>
      </c>
      <c r="G203">
        <v>27743</v>
      </c>
    </row>
    <row r="204" spans="1:7" x14ac:dyDescent="0.3">
      <c r="A204">
        <v>50</v>
      </c>
      <c r="B204">
        <v>100</v>
      </c>
      <c r="C204">
        <v>10</v>
      </c>
      <c r="D204">
        <v>0.1</v>
      </c>
      <c r="E204">
        <v>15638.5</v>
      </c>
      <c r="F204">
        <v>1398.40173402504</v>
      </c>
      <c r="G204">
        <v>27627</v>
      </c>
    </row>
    <row r="205" spans="1:7" x14ac:dyDescent="0.3">
      <c r="A205">
        <v>50</v>
      </c>
      <c r="B205">
        <v>100</v>
      </c>
      <c r="C205">
        <v>20</v>
      </c>
      <c r="D205">
        <v>0.1</v>
      </c>
      <c r="E205">
        <v>15416.84</v>
      </c>
      <c r="F205">
        <v>1397.9648479616501</v>
      </c>
      <c r="G205">
        <v>19560</v>
      </c>
    </row>
    <row r="206" spans="1:7" x14ac:dyDescent="0.3">
      <c r="A206">
        <v>50</v>
      </c>
      <c r="B206">
        <v>100</v>
      </c>
      <c r="C206">
        <v>5</v>
      </c>
      <c r="D206">
        <v>0.25</v>
      </c>
      <c r="E206">
        <v>15780.34</v>
      </c>
      <c r="F206">
        <v>1398.1962960821099</v>
      </c>
      <c r="G206">
        <v>22822</v>
      </c>
    </row>
    <row r="207" spans="1:7" x14ac:dyDescent="0.3">
      <c r="A207">
        <v>50</v>
      </c>
      <c r="B207">
        <v>100</v>
      </c>
      <c r="C207">
        <v>7</v>
      </c>
      <c r="D207">
        <v>0.25</v>
      </c>
      <c r="E207">
        <v>16513.2</v>
      </c>
      <c r="F207">
        <v>1399.7211255050599</v>
      </c>
      <c r="G207">
        <v>36202</v>
      </c>
    </row>
    <row r="208" spans="1:7" x14ac:dyDescent="0.3">
      <c r="A208">
        <v>50</v>
      </c>
      <c r="B208">
        <v>100</v>
      </c>
      <c r="C208">
        <v>10</v>
      </c>
      <c r="D208">
        <v>0.25</v>
      </c>
      <c r="E208">
        <v>16108.52</v>
      </c>
      <c r="F208">
        <v>1398.63347871986</v>
      </c>
      <c r="G208">
        <v>26520</v>
      </c>
    </row>
    <row r="209" spans="1:7" x14ac:dyDescent="0.3">
      <c r="A209">
        <v>50</v>
      </c>
      <c r="B209">
        <v>100</v>
      </c>
      <c r="C209">
        <v>20</v>
      </c>
      <c r="D209">
        <v>0.25</v>
      </c>
      <c r="E209">
        <v>16408.5</v>
      </c>
      <c r="F209">
        <v>1399.0623943389601</v>
      </c>
      <c r="G209">
        <v>33557</v>
      </c>
    </row>
    <row r="210" spans="1:7" x14ac:dyDescent="0.3">
      <c r="A210">
        <v>50</v>
      </c>
      <c r="B210">
        <v>100</v>
      </c>
      <c r="C210">
        <v>5</v>
      </c>
      <c r="D210">
        <v>0.5</v>
      </c>
      <c r="E210">
        <v>16392.52</v>
      </c>
      <c r="F210">
        <v>1398.6977293734601</v>
      </c>
      <c r="G210">
        <v>38180</v>
      </c>
    </row>
    <row r="211" spans="1:7" x14ac:dyDescent="0.3">
      <c r="A211">
        <v>50</v>
      </c>
      <c r="B211">
        <v>100</v>
      </c>
      <c r="C211">
        <v>7</v>
      </c>
      <c r="D211">
        <v>0.5</v>
      </c>
      <c r="E211">
        <v>16309.12</v>
      </c>
      <c r="F211">
        <v>1398.9030115108101</v>
      </c>
      <c r="G211">
        <v>35733</v>
      </c>
    </row>
    <row r="212" spans="1:7" x14ac:dyDescent="0.3">
      <c r="A212">
        <v>50</v>
      </c>
      <c r="B212">
        <v>100</v>
      </c>
      <c r="C212">
        <v>10</v>
      </c>
      <c r="D212">
        <v>0.5</v>
      </c>
      <c r="E212">
        <v>16383.16</v>
      </c>
      <c r="F212">
        <v>1397.9956896536401</v>
      </c>
      <c r="G212">
        <v>41532</v>
      </c>
    </row>
    <row r="213" spans="1:7" x14ac:dyDescent="0.3">
      <c r="A213">
        <v>50</v>
      </c>
      <c r="B213">
        <v>100</v>
      </c>
      <c r="C213">
        <v>20</v>
      </c>
      <c r="D213">
        <v>0.5</v>
      </c>
      <c r="E213">
        <v>16294.9</v>
      </c>
      <c r="F213">
        <v>1398.7565906165801</v>
      </c>
      <c r="G213">
        <v>38079</v>
      </c>
    </row>
    <row r="214" spans="1:7" x14ac:dyDescent="0.3">
      <c r="A214">
        <v>50</v>
      </c>
      <c r="B214">
        <v>100</v>
      </c>
      <c r="C214">
        <v>5</v>
      </c>
      <c r="D214">
        <v>0.75</v>
      </c>
      <c r="E214">
        <v>15753.6</v>
      </c>
      <c r="F214">
        <v>1398.9562783731301</v>
      </c>
      <c r="G214">
        <v>55843</v>
      </c>
    </row>
    <row r="215" spans="1:7" x14ac:dyDescent="0.3">
      <c r="A215">
        <v>50</v>
      </c>
      <c r="B215">
        <v>100</v>
      </c>
      <c r="C215">
        <v>7</v>
      </c>
      <c r="D215">
        <v>0.75</v>
      </c>
      <c r="E215">
        <v>15557.54</v>
      </c>
      <c r="F215">
        <v>1397.69525292464</v>
      </c>
      <c r="G215">
        <v>52143</v>
      </c>
    </row>
    <row r="216" spans="1:7" x14ac:dyDescent="0.3">
      <c r="A216">
        <v>50</v>
      </c>
      <c r="B216">
        <v>100</v>
      </c>
      <c r="C216">
        <v>10</v>
      </c>
      <c r="D216">
        <v>0.75</v>
      </c>
      <c r="E216">
        <v>15589.92</v>
      </c>
      <c r="F216">
        <v>1398.9365524531499</v>
      </c>
      <c r="G216">
        <v>53678</v>
      </c>
    </row>
    <row r="217" spans="1:7" x14ac:dyDescent="0.3">
      <c r="A217">
        <v>50</v>
      </c>
      <c r="B217">
        <v>100</v>
      </c>
      <c r="C217">
        <v>20</v>
      </c>
      <c r="D217">
        <v>0.75</v>
      </c>
      <c r="E217">
        <v>15758.04</v>
      </c>
      <c r="F217">
        <v>1399.05157042821</v>
      </c>
      <c r="G217">
        <v>57759</v>
      </c>
    </row>
    <row r="218" spans="1:7" x14ac:dyDescent="0.3">
      <c r="A218">
        <v>50</v>
      </c>
      <c r="B218">
        <v>100</v>
      </c>
      <c r="C218">
        <v>10</v>
      </c>
      <c r="D218">
        <v>0.01</v>
      </c>
      <c r="E218">
        <v>16562.2</v>
      </c>
      <c r="F218">
        <v>1399.2971428891301</v>
      </c>
      <c r="G218">
        <v>38865</v>
      </c>
    </row>
  </sheetData>
  <sortState xmlns:xlrd2="http://schemas.microsoft.com/office/spreadsheetml/2017/richdata2" ref="A2:G218">
    <sortCondition ref="A2:A218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73B6-66AE-4818-A75E-796A7460781D}">
  <dimension ref="A1:K218"/>
  <sheetViews>
    <sheetView workbookViewId="0">
      <selection activeCell="I2" sqref="I2:K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11" x14ac:dyDescent="0.3">
      <c r="A2">
        <v>5</v>
      </c>
      <c r="B2">
        <v>10</v>
      </c>
      <c r="C2">
        <v>5</v>
      </c>
      <c r="D2">
        <v>0.01</v>
      </c>
      <c r="E2">
        <v>13694.36</v>
      </c>
      <c r="F2">
        <v>1394.47685736167</v>
      </c>
      <c r="G2">
        <v>907</v>
      </c>
      <c r="I2" s="1" t="s">
        <v>1</v>
      </c>
      <c r="J2" s="1" t="s">
        <v>9</v>
      </c>
      <c r="K2" s="1" t="s">
        <v>8</v>
      </c>
    </row>
    <row r="3" spans="1:11" x14ac:dyDescent="0.3">
      <c r="A3">
        <v>5</v>
      </c>
      <c r="B3">
        <v>10</v>
      </c>
      <c r="C3">
        <v>7</v>
      </c>
      <c r="D3">
        <v>0.01</v>
      </c>
      <c r="E3">
        <v>14852.08</v>
      </c>
      <c r="F3">
        <v>1392.7314301085501</v>
      </c>
      <c r="G3">
        <v>1279</v>
      </c>
      <c r="I3">
        <v>10</v>
      </c>
      <c r="J3">
        <f>AVERAGE(E$2:E$13)</f>
        <v>12643.688333333334</v>
      </c>
      <c r="K3">
        <f>100*(J3/MAX(J$3:J$6))</f>
        <v>78.785704058179903</v>
      </c>
    </row>
    <row r="4" spans="1:11" x14ac:dyDescent="0.3">
      <c r="A4">
        <v>5</v>
      </c>
      <c r="B4">
        <v>10</v>
      </c>
      <c r="C4">
        <v>5</v>
      </c>
      <c r="D4">
        <v>0.05</v>
      </c>
      <c r="E4">
        <v>12420.62</v>
      </c>
      <c r="F4">
        <v>1397.4726919472</v>
      </c>
      <c r="G4">
        <v>970</v>
      </c>
      <c r="I4">
        <v>20</v>
      </c>
      <c r="J4">
        <f>AVERAGE(E$14:E$49)</f>
        <v>14342.569444444445</v>
      </c>
      <c r="K4">
        <f>100*(J4/MAX(J$3:J$6))</f>
        <v>89.37181951130772</v>
      </c>
    </row>
    <row r="5" spans="1:11" x14ac:dyDescent="0.3">
      <c r="A5">
        <v>5</v>
      </c>
      <c r="B5">
        <v>10</v>
      </c>
      <c r="C5">
        <v>7</v>
      </c>
      <c r="D5">
        <v>0.05</v>
      </c>
      <c r="E5">
        <v>12049.94</v>
      </c>
      <c r="F5">
        <v>1397.5652837109501</v>
      </c>
      <c r="G5">
        <v>457</v>
      </c>
      <c r="I5">
        <v>50</v>
      </c>
      <c r="J5">
        <f>AVERAGE(E$50:E$121)</f>
        <v>15478.930833333339</v>
      </c>
      <c r="K5">
        <f>100*(J5/MAX(J$3:J$6))</f>
        <v>96.452746352260604</v>
      </c>
    </row>
    <row r="6" spans="1:11" x14ac:dyDescent="0.3">
      <c r="A6">
        <v>5</v>
      </c>
      <c r="B6">
        <v>10</v>
      </c>
      <c r="C6">
        <v>5</v>
      </c>
      <c r="D6">
        <v>0.1</v>
      </c>
      <c r="E6">
        <v>10936.86</v>
      </c>
      <c r="F6">
        <v>1398.22950202738</v>
      </c>
      <c r="G6">
        <v>484</v>
      </c>
      <c r="I6">
        <v>100</v>
      </c>
      <c r="J6">
        <f>AVERAGE(E$122:E$218)</f>
        <v>16048.201237113404</v>
      </c>
      <c r="K6">
        <f>100*(J6/MAX(J$3:J$6))</f>
        <v>100</v>
      </c>
    </row>
    <row r="7" spans="1:11" x14ac:dyDescent="0.3">
      <c r="A7">
        <v>5</v>
      </c>
      <c r="B7">
        <v>10</v>
      </c>
      <c r="C7">
        <v>7</v>
      </c>
      <c r="D7">
        <v>0.1</v>
      </c>
      <c r="E7">
        <v>12482.68</v>
      </c>
      <c r="F7">
        <v>1398.5563094322699</v>
      </c>
      <c r="G7">
        <v>595</v>
      </c>
    </row>
    <row r="8" spans="1:11" x14ac:dyDescent="0.3">
      <c r="A8">
        <v>5</v>
      </c>
      <c r="B8">
        <v>10</v>
      </c>
      <c r="C8">
        <v>5</v>
      </c>
      <c r="D8">
        <v>0.25</v>
      </c>
      <c r="E8">
        <v>12097.86</v>
      </c>
      <c r="F8">
        <v>1395.09907985328</v>
      </c>
      <c r="G8">
        <v>642</v>
      </c>
    </row>
    <row r="9" spans="1:11" x14ac:dyDescent="0.3">
      <c r="A9">
        <v>5</v>
      </c>
      <c r="B9">
        <v>10</v>
      </c>
      <c r="C9">
        <v>7</v>
      </c>
      <c r="D9">
        <v>0.25</v>
      </c>
      <c r="E9">
        <v>12936.12</v>
      </c>
      <c r="F9">
        <v>1396.3329861918201</v>
      </c>
      <c r="G9">
        <v>590</v>
      </c>
    </row>
    <row r="10" spans="1:11" x14ac:dyDescent="0.3">
      <c r="A10">
        <v>5</v>
      </c>
      <c r="B10">
        <v>10</v>
      </c>
      <c r="C10">
        <v>5</v>
      </c>
      <c r="D10">
        <v>0.5</v>
      </c>
      <c r="E10">
        <v>12770.3</v>
      </c>
      <c r="F10">
        <v>1397.9145986050301</v>
      </c>
      <c r="G10">
        <v>1383</v>
      </c>
    </row>
    <row r="11" spans="1:11" x14ac:dyDescent="0.3">
      <c r="A11">
        <v>5</v>
      </c>
      <c r="B11">
        <v>10</v>
      </c>
      <c r="C11">
        <v>7</v>
      </c>
      <c r="D11">
        <v>0.5</v>
      </c>
      <c r="E11">
        <v>12492.84</v>
      </c>
      <c r="F11">
        <v>1397.8405485514099</v>
      </c>
      <c r="G11">
        <v>1219</v>
      </c>
    </row>
    <row r="12" spans="1:11" x14ac:dyDescent="0.3">
      <c r="A12">
        <v>5</v>
      </c>
      <c r="B12">
        <v>10</v>
      </c>
      <c r="C12">
        <v>5</v>
      </c>
      <c r="D12">
        <v>0.75</v>
      </c>
      <c r="E12">
        <v>12850.4</v>
      </c>
      <c r="F12">
        <v>1396.6815026028</v>
      </c>
      <c r="G12">
        <v>3671</v>
      </c>
    </row>
    <row r="13" spans="1:11" x14ac:dyDescent="0.3">
      <c r="A13">
        <v>5</v>
      </c>
      <c r="B13">
        <v>10</v>
      </c>
      <c r="C13">
        <v>7</v>
      </c>
      <c r="D13">
        <v>0.75</v>
      </c>
      <c r="E13">
        <v>12140.2</v>
      </c>
      <c r="F13">
        <v>1398.28017601237</v>
      </c>
      <c r="G13">
        <v>3584</v>
      </c>
    </row>
    <row r="14" spans="1:11" x14ac:dyDescent="0.3">
      <c r="A14">
        <v>5</v>
      </c>
      <c r="B14">
        <v>20</v>
      </c>
      <c r="C14">
        <v>5</v>
      </c>
      <c r="D14">
        <v>0.01</v>
      </c>
      <c r="E14">
        <v>15554.82</v>
      </c>
      <c r="F14">
        <v>1398.15120245505</v>
      </c>
      <c r="G14">
        <v>6596</v>
      </c>
    </row>
    <row r="15" spans="1:11" x14ac:dyDescent="0.3">
      <c r="A15">
        <v>5</v>
      </c>
      <c r="B15">
        <v>20</v>
      </c>
      <c r="C15">
        <v>7</v>
      </c>
      <c r="D15">
        <v>0.01</v>
      </c>
      <c r="E15">
        <v>15263.22</v>
      </c>
      <c r="F15">
        <v>1393.88436380703</v>
      </c>
      <c r="G15">
        <v>3752</v>
      </c>
    </row>
    <row r="16" spans="1:11" x14ac:dyDescent="0.3">
      <c r="A16">
        <v>5</v>
      </c>
      <c r="B16">
        <v>20</v>
      </c>
      <c r="C16">
        <v>10</v>
      </c>
      <c r="D16">
        <v>0.01</v>
      </c>
      <c r="E16">
        <v>15067.38</v>
      </c>
      <c r="F16">
        <v>1397.2843290045</v>
      </c>
      <c r="G16">
        <v>4521</v>
      </c>
    </row>
    <row r="17" spans="1:7" x14ac:dyDescent="0.3">
      <c r="A17">
        <v>10</v>
      </c>
      <c r="B17">
        <v>20</v>
      </c>
      <c r="C17">
        <v>5</v>
      </c>
      <c r="D17">
        <v>0.01</v>
      </c>
      <c r="E17">
        <v>15162.72</v>
      </c>
      <c r="F17">
        <v>1396.60727690209</v>
      </c>
      <c r="G17">
        <v>4921</v>
      </c>
    </row>
    <row r="18" spans="1:7" x14ac:dyDescent="0.3">
      <c r="A18">
        <v>10</v>
      </c>
      <c r="B18">
        <v>20</v>
      </c>
      <c r="C18">
        <v>7</v>
      </c>
      <c r="D18">
        <v>0.01</v>
      </c>
      <c r="E18">
        <v>15280.42</v>
      </c>
      <c r="F18">
        <v>1396.85006636359</v>
      </c>
      <c r="G18">
        <v>3328</v>
      </c>
    </row>
    <row r="19" spans="1:7" x14ac:dyDescent="0.3">
      <c r="A19">
        <v>10</v>
      </c>
      <c r="B19">
        <v>20</v>
      </c>
      <c r="C19">
        <v>10</v>
      </c>
      <c r="D19">
        <v>0.01</v>
      </c>
      <c r="E19">
        <v>15108.94</v>
      </c>
      <c r="F19">
        <v>1396.0834005670999</v>
      </c>
      <c r="G19">
        <v>3591</v>
      </c>
    </row>
    <row r="20" spans="1:7" x14ac:dyDescent="0.3">
      <c r="A20">
        <v>5</v>
      </c>
      <c r="B20">
        <v>20</v>
      </c>
      <c r="C20">
        <v>5</v>
      </c>
      <c r="D20">
        <v>0.05</v>
      </c>
      <c r="E20">
        <v>14211.36</v>
      </c>
      <c r="F20">
        <v>1396.6303064145</v>
      </c>
      <c r="G20">
        <v>2867</v>
      </c>
    </row>
    <row r="21" spans="1:7" x14ac:dyDescent="0.3">
      <c r="A21">
        <v>5</v>
      </c>
      <c r="B21">
        <v>20</v>
      </c>
      <c r="C21">
        <v>7</v>
      </c>
      <c r="D21">
        <v>0.05</v>
      </c>
      <c r="E21">
        <v>13338.92</v>
      </c>
      <c r="F21">
        <v>1397.6922092304501</v>
      </c>
      <c r="G21">
        <v>2591</v>
      </c>
    </row>
    <row r="22" spans="1:7" x14ac:dyDescent="0.3">
      <c r="A22">
        <v>5</v>
      </c>
      <c r="B22">
        <v>20</v>
      </c>
      <c r="C22">
        <v>10</v>
      </c>
      <c r="D22">
        <v>0.05</v>
      </c>
      <c r="E22">
        <v>14078.08</v>
      </c>
      <c r="F22">
        <v>1398.1333195063</v>
      </c>
      <c r="G22">
        <v>3705</v>
      </c>
    </row>
    <row r="23" spans="1:7" x14ac:dyDescent="0.3">
      <c r="A23">
        <v>10</v>
      </c>
      <c r="B23">
        <v>20</v>
      </c>
      <c r="C23">
        <v>5</v>
      </c>
      <c r="D23">
        <v>0.05</v>
      </c>
      <c r="E23">
        <v>14896.92</v>
      </c>
      <c r="F23">
        <v>1398.97930437224</v>
      </c>
      <c r="G23">
        <v>2964</v>
      </c>
    </row>
    <row r="24" spans="1:7" x14ac:dyDescent="0.3">
      <c r="A24">
        <v>10</v>
      </c>
      <c r="B24">
        <v>20</v>
      </c>
      <c r="C24">
        <v>7</v>
      </c>
      <c r="D24">
        <v>0.05</v>
      </c>
      <c r="E24">
        <v>13290.4</v>
      </c>
      <c r="F24">
        <v>1398.38639582108</v>
      </c>
      <c r="G24">
        <v>2056</v>
      </c>
    </row>
    <row r="25" spans="1:7" x14ac:dyDescent="0.3">
      <c r="A25">
        <v>10</v>
      </c>
      <c r="B25">
        <v>20</v>
      </c>
      <c r="C25">
        <v>10</v>
      </c>
      <c r="D25">
        <v>0.05</v>
      </c>
      <c r="E25">
        <v>13703.74</v>
      </c>
      <c r="F25">
        <v>1397.75911495846</v>
      </c>
      <c r="G25">
        <v>2129</v>
      </c>
    </row>
    <row r="26" spans="1:7" x14ac:dyDescent="0.3">
      <c r="A26">
        <v>5</v>
      </c>
      <c r="B26">
        <v>20</v>
      </c>
      <c r="C26">
        <v>5</v>
      </c>
      <c r="D26">
        <v>0.1</v>
      </c>
      <c r="E26">
        <v>14492.82</v>
      </c>
      <c r="F26">
        <v>1396.9920452787401</v>
      </c>
      <c r="G26">
        <v>2962</v>
      </c>
    </row>
    <row r="27" spans="1:7" x14ac:dyDescent="0.3">
      <c r="A27">
        <v>5</v>
      </c>
      <c r="B27">
        <v>20</v>
      </c>
      <c r="C27">
        <v>7</v>
      </c>
      <c r="D27">
        <v>0.1</v>
      </c>
      <c r="E27">
        <v>14127.82</v>
      </c>
      <c r="F27">
        <v>1397.5996259849201</v>
      </c>
      <c r="G27">
        <v>2430</v>
      </c>
    </row>
    <row r="28" spans="1:7" x14ac:dyDescent="0.3">
      <c r="A28">
        <v>5</v>
      </c>
      <c r="B28">
        <v>20</v>
      </c>
      <c r="C28">
        <v>10</v>
      </c>
      <c r="D28">
        <v>0.1</v>
      </c>
      <c r="E28">
        <v>13623.2</v>
      </c>
      <c r="F28">
        <v>1397.2109656447401</v>
      </c>
      <c r="G28">
        <v>2371</v>
      </c>
    </row>
    <row r="29" spans="1:7" x14ac:dyDescent="0.3">
      <c r="A29">
        <v>10</v>
      </c>
      <c r="B29">
        <v>20</v>
      </c>
      <c r="C29">
        <v>5</v>
      </c>
      <c r="D29">
        <v>0.1</v>
      </c>
      <c r="E29">
        <v>14347.48</v>
      </c>
      <c r="F29">
        <v>1396.99070516853</v>
      </c>
      <c r="G29">
        <v>2248</v>
      </c>
    </row>
    <row r="30" spans="1:7" x14ac:dyDescent="0.3">
      <c r="A30">
        <v>10</v>
      </c>
      <c r="B30">
        <v>20</v>
      </c>
      <c r="C30">
        <v>7</v>
      </c>
      <c r="D30">
        <v>0.1</v>
      </c>
      <c r="E30">
        <v>13473.52</v>
      </c>
      <c r="F30">
        <v>1397.6437987623599</v>
      </c>
      <c r="G30">
        <v>2336</v>
      </c>
    </row>
    <row r="31" spans="1:7" x14ac:dyDescent="0.3">
      <c r="A31">
        <v>10</v>
      </c>
      <c r="B31">
        <v>20</v>
      </c>
      <c r="C31">
        <v>10</v>
      </c>
      <c r="D31">
        <v>0.1</v>
      </c>
      <c r="E31">
        <v>14037.34</v>
      </c>
      <c r="F31">
        <v>1397.6217249123599</v>
      </c>
      <c r="G31">
        <v>2153</v>
      </c>
    </row>
    <row r="32" spans="1:7" x14ac:dyDescent="0.3">
      <c r="A32">
        <v>5</v>
      </c>
      <c r="B32">
        <v>20</v>
      </c>
      <c r="C32">
        <v>5</v>
      </c>
      <c r="D32">
        <v>0.25</v>
      </c>
      <c r="E32">
        <v>14450.68</v>
      </c>
      <c r="F32">
        <v>1397.9345845862599</v>
      </c>
      <c r="G32">
        <v>4767</v>
      </c>
    </row>
    <row r="33" spans="1:7" x14ac:dyDescent="0.3">
      <c r="A33">
        <v>5</v>
      </c>
      <c r="B33">
        <v>20</v>
      </c>
      <c r="C33">
        <v>7</v>
      </c>
      <c r="D33">
        <v>0.25</v>
      </c>
      <c r="E33">
        <v>14872.22</v>
      </c>
      <c r="F33">
        <v>1398.67729763478</v>
      </c>
      <c r="G33">
        <v>4391</v>
      </c>
    </row>
    <row r="34" spans="1:7" x14ac:dyDescent="0.3">
      <c r="A34">
        <v>5</v>
      </c>
      <c r="B34">
        <v>20</v>
      </c>
      <c r="C34">
        <v>10</v>
      </c>
      <c r="D34">
        <v>0.25</v>
      </c>
      <c r="E34">
        <v>14442.8</v>
      </c>
      <c r="F34">
        <v>1394.2460033733601</v>
      </c>
      <c r="G34">
        <v>4472</v>
      </c>
    </row>
    <row r="35" spans="1:7" x14ac:dyDescent="0.3">
      <c r="A35">
        <v>10</v>
      </c>
      <c r="B35">
        <v>20</v>
      </c>
      <c r="C35">
        <v>5</v>
      </c>
      <c r="D35">
        <v>0.25</v>
      </c>
      <c r="E35">
        <v>14284.24</v>
      </c>
      <c r="F35">
        <v>1396.8963213245199</v>
      </c>
      <c r="G35">
        <v>3010</v>
      </c>
    </row>
    <row r="36" spans="1:7" x14ac:dyDescent="0.3">
      <c r="A36">
        <v>10</v>
      </c>
      <c r="B36">
        <v>20</v>
      </c>
      <c r="C36">
        <v>7</v>
      </c>
      <c r="D36">
        <v>0.25</v>
      </c>
      <c r="E36">
        <v>13993.62</v>
      </c>
      <c r="F36">
        <v>1396.5996865841701</v>
      </c>
      <c r="G36">
        <v>2106</v>
      </c>
    </row>
    <row r="37" spans="1:7" x14ac:dyDescent="0.3">
      <c r="A37">
        <v>10</v>
      </c>
      <c r="B37">
        <v>20</v>
      </c>
      <c r="C37">
        <v>10</v>
      </c>
      <c r="D37">
        <v>0.25</v>
      </c>
      <c r="E37">
        <v>14033.06</v>
      </c>
      <c r="F37">
        <v>1399.4933680213101</v>
      </c>
      <c r="G37">
        <v>2697</v>
      </c>
    </row>
    <row r="38" spans="1:7" x14ac:dyDescent="0.3">
      <c r="A38">
        <v>5</v>
      </c>
      <c r="B38">
        <v>20</v>
      </c>
      <c r="C38">
        <v>5</v>
      </c>
      <c r="D38">
        <v>0.5</v>
      </c>
      <c r="E38">
        <v>14508.58</v>
      </c>
      <c r="F38">
        <v>1398.14705512206</v>
      </c>
      <c r="G38">
        <v>5024</v>
      </c>
    </row>
    <row r="39" spans="1:7" x14ac:dyDescent="0.3">
      <c r="A39">
        <v>5</v>
      </c>
      <c r="B39">
        <v>20</v>
      </c>
      <c r="C39">
        <v>7</v>
      </c>
      <c r="D39">
        <v>0.5</v>
      </c>
      <c r="E39">
        <v>13768.02</v>
      </c>
      <c r="F39">
        <v>1398.1413051447701</v>
      </c>
      <c r="G39">
        <v>3623</v>
      </c>
    </row>
    <row r="40" spans="1:7" x14ac:dyDescent="0.3">
      <c r="A40">
        <v>5</v>
      </c>
      <c r="B40">
        <v>20</v>
      </c>
      <c r="C40">
        <v>10</v>
      </c>
      <c r="D40">
        <v>0.5</v>
      </c>
      <c r="E40">
        <v>14470.02</v>
      </c>
      <c r="F40">
        <v>1398.06822819946</v>
      </c>
      <c r="G40">
        <v>5037</v>
      </c>
    </row>
    <row r="41" spans="1:7" x14ac:dyDescent="0.3">
      <c r="A41">
        <v>10</v>
      </c>
      <c r="B41">
        <v>20</v>
      </c>
      <c r="C41">
        <v>5</v>
      </c>
      <c r="D41">
        <v>0.5</v>
      </c>
      <c r="E41">
        <v>14192.66</v>
      </c>
      <c r="F41">
        <v>1397.5789786909399</v>
      </c>
      <c r="G41">
        <v>3942</v>
      </c>
    </row>
    <row r="42" spans="1:7" x14ac:dyDescent="0.3">
      <c r="A42">
        <v>10</v>
      </c>
      <c r="B42">
        <v>20</v>
      </c>
      <c r="C42">
        <v>7</v>
      </c>
      <c r="D42">
        <v>0.5</v>
      </c>
      <c r="E42">
        <v>14591.32</v>
      </c>
      <c r="F42">
        <v>1396.94489495588</v>
      </c>
      <c r="G42">
        <v>3839</v>
      </c>
    </row>
    <row r="43" spans="1:7" x14ac:dyDescent="0.3">
      <c r="A43">
        <v>10</v>
      </c>
      <c r="B43">
        <v>20</v>
      </c>
      <c r="C43">
        <v>10</v>
      </c>
      <c r="D43">
        <v>0.5</v>
      </c>
      <c r="E43">
        <v>13835.72</v>
      </c>
      <c r="F43">
        <v>1397.97579263958</v>
      </c>
      <c r="G43">
        <v>4354</v>
      </c>
    </row>
    <row r="44" spans="1:7" x14ac:dyDescent="0.3">
      <c r="A44">
        <v>5</v>
      </c>
      <c r="B44">
        <v>20</v>
      </c>
      <c r="C44">
        <v>5</v>
      </c>
      <c r="D44">
        <v>0.75</v>
      </c>
      <c r="E44">
        <v>14671</v>
      </c>
      <c r="F44">
        <v>1397.8185373741701</v>
      </c>
      <c r="G44">
        <v>9146</v>
      </c>
    </row>
    <row r="45" spans="1:7" x14ac:dyDescent="0.3">
      <c r="A45">
        <v>5</v>
      </c>
      <c r="B45">
        <v>20</v>
      </c>
      <c r="C45">
        <v>7</v>
      </c>
      <c r="D45">
        <v>0.75</v>
      </c>
      <c r="E45">
        <v>14326.8</v>
      </c>
      <c r="F45">
        <v>1395.3562092817299</v>
      </c>
      <c r="G45">
        <v>9686</v>
      </c>
    </row>
    <row r="46" spans="1:7" x14ac:dyDescent="0.3">
      <c r="A46">
        <v>5</v>
      </c>
      <c r="B46">
        <v>20</v>
      </c>
      <c r="C46">
        <v>10</v>
      </c>
      <c r="D46">
        <v>0.75</v>
      </c>
      <c r="E46">
        <v>13743.28</v>
      </c>
      <c r="F46">
        <v>1396.0897469391</v>
      </c>
      <c r="G46">
        <v>8502</v>
      </c>
    </row>
    <row r="47" spans="1:7" x14ac:dyDescent="0.3">
      <c r="A47">
        <v>10</v>
      </c>
      <c r="B47">
        <v>20</v>
      </c>
      <c r="C47">
        <v>5</v>
      </c>
      <c r="D47">
        <v>0.75</v>
      </c>
      <c r="E47">
        <v>14585.86</v>
      </c>
      <c r="F47">
        <v>1398.1576458209099</v>
      </c>
      <c r="G47">
        <v>8613</v>
      </c>
    </row>
    <row r="48" spans="1:7" x14ac:dyDescent="0.3">
      <c r="A48">
        <v>10</v>
      </c>
      <c r="B48">
        <v>20</v>
      </c>
      <c r="C48">
        <v>7</v>
      </c>
      <c r="D48">
        <v>0.75</v>
      </c>
      <c r="E48">
        <v>13974.74</v>
      </c>
      <c r="F48">
        <v>1397.4258649942799</v>
      </c>
      <c r="G48">
        <v>7956</v>
      </c>
    </row>
    <row r="49" spans="1:7" x14ac:dyDescent="0.3">
      <c r="A49">
        <v>10</v>
      </c>
      <c r="B49">
        <v>20</v>
      </c>
      <c r="C49">
        <v>10</v>
      </c>
      <c r="D49">
        <v>0.75</v>
      </c>
      <c r="E49">
        <v>14528.78</v>
      </c>
      <c r="F49">
        <v>1398.5242284245001</v>
      </c>
      <c r="G49">
        <v>8072</v>
      </c>
    </row>
    <row r="50" spans="1:7" x14ac:dyDescent="0.3">
      <c r="A50">
        <v>5</v>
      </c>
      <c r="B50">
        <v>50</v>
      </c>
      <c r="C50">
        <v>5</v>
      </c>
      <c r="D50">
        <v>0.01</v>
      </c>
      <c r="E50">
        <v>15978.52</v>
      </c>
      <c r="F50">
        <v>1398.48497248237</v>
      </c>
      <c r="G50">
        <v>38362</v>
      </c>
    </row>
    <row r="51" spans="1:7" x14ac:dyDescent="0.3">
      <c r="A51">
        <v>5</v>
      </c>
      <c r="B51">
        <v>50</v>
      </c>
      <c r="C51">
        <v>7</v>
      </c>
      <c r="D51">
        <v>0.01</v>
      </c>
      <c r="E51">
        <v>15896.06</v>
      </c>
      <c r="F51">
        <v>1398.4768043254901</v>
      </c>
      <c r="G51">
        <v>31153</v>
      </c>
    </row>
    <row r="52" spans="1:7" x14ac:dyDescent="0.3">
      <c r="A52">
        <v>5</v>
      </c>
      <c r="B52">
        <v>50</v>
      </c>
      <c r="C52">
        <v>10</v>
      </c>
      <c r="D52">
        <v>0.01</v>
      </c>
      <c r="E52">
        <v>16002.18</v>
      </c>
      <c r="F52">
        <v>1397.2911969742399</v>
      </c>
      <c r="G52">
        <v>34303</v>
      </c>
    </row>
    <row r="53" spans="1:7" x14ac:dyDescent="0.3">
      <c r="A53">
        <v>5</v>
      </c>
      <c r="B53">
        <v>50</v>
      </c>
      <c r="C53">
        <v>20</v>
      </c>
      <c r="D53">
        <v>0.01</v>
      </c>
      <c r="E53">
        <v>16478.22</v>
      </c>
      <c r="F53">
        <v>1398.3806899476999</v>
      </c>
      <c r="G53">
        <v>46247</v>
      </c>
    </row>
    <row r="54" spans="1:7" x14ac:dyDescent="0.3">
      <c r="A54">
        <v>10</v>
      </c>
      <c r="B54">
        <v>50</v>
      </c>
      <c r="C54">
        <v>5</v>
      </c>
      <c r="D54">
        <v>0.01</v>
      </c>
      <c r="E54">
        <v>16417.72</v>
      </c>
      <c r="F54">
        <v>1398.48350217556</v>
      </c>
      <c r="G54">
        <v>27689</v>
      </c>
    </row>
    <row r="55" spans="1:7" x14ac:dyDescent="0.3">
      <c r="A55">
        <v>10</v>
      </c>
      <c r="B55">
        <v>50</v>
      </c>
      <c r="C55">
        <v>7</v>
      </c>
      <c r="D55">
        <v>0.01</v>
      </c>
      <c r="E55">
        <v>15820.96</v>
      </c>
      <c r="F55">
        <v>1396.0724482000001</v>
      </c>
      <c r="G55">
        <v>24153</v>
      </c>
    </row>
    <row r="56" spans="1:7" x14ac:dyDescent="0.3">
      <c r="A56">
        <v>10</v>
      </c>
      <c r="B56">
        <v>50</v>
      </c>
      <c r="C56">
        <v>10</v>
      </c>
      <c r="D56">
        <v>0.01</v>
      </c>
      <c r="E56">
        <v>15602.4</v>
      </c>
      <c r="F56">
        <v>1396.79042801075</v>
      </c>
      <c r="G56">
        <v>16300</v>
      </c>
    </row>
    <row r="57" spans="1:7" x14ac:dyDescent="0.3">
      <c r="A57">
        <v>10</v>
      </c>
      <c r="B57">
        <v>50</v>
      </c>
      <c r="C57">
        <v>20</v>
      </c>
      <c r="D57">
        <v>0.01</v>
      </c>
      <c r="E57">
        <v>15479.68</v>
      </c>
      <c r="F57">
        <v>1397.8563396931299</v>
      </c>
      <c r="G57">
        <v>16954</v>
      </c>
    </row>
    <row r="58" spans="1:7" x14ac:dyDescent="0.3">
      <c r="A58">
        <v>20</v>
      </c>
      <c r="B58">
        <v>50</v>
      </c>
      <c r="C58">
        <v>5</v>
      </c>
      <c r="D58">
        <v>0.01</v>
      </c>
      <c r="E58">
        <v>15791.56</v>
      </c>
      <c r="F58">
        <v>1398.8577263179</v>
      </c>
      <c r="G58">
        <v>15219</v>
      </c>
    </row>
    <row r="59" spans="1:7" x14ac:dyDescent="0.3">
      <c r="A59">
        <v>20</v>
      </c>
      <c r="B59">
        <v>50</v>
      </c>
      <c r="C59">
        <v>7</v>
      </c>
      <c r="D59">
        <v>0.01</v>
      </c>
      <c r="E59">
        <v>15768.02</v>
      </c>
      <c r="F59">
        <v>1395.6085380295001</v>
      </c>
      <c r="G59">
        <v>12281</v>
      </c>
    </row>
    <row r="60" spans="1:7" x14ac:dyDescent="0.3">
      <c r="A60">
        <v>20</v>
      </c>
      <c r="B60">
        <v>50</v>
      </c>
      <c r="C60">
        <v>10</v>
      </c>
      <c r="D60">
        <v>0.01</v>
      </c>
      <c r="E60">
        <v>15761.44</v>
      </c>
      <c r="F60">
        <v>1397.4576628461</v>
      </c>
      <c r="G60">
        <v>17220</v>
      </c>
    </row>
    <row r="61" spans="1:7" x14ac:dyDescent="0.3">
      <c r="A61">
        <v>20</v>
      </c>
      <c r="B61">
        <v>50</v>
      </c>
      <c r="C61">
        <v>20</v>
      </c>
      <c r="D61">
        <v>0.01</v>
      </c>
      <c r="E61">
        <v>15906.9</v>
      </c>
      <c r="F61">
        <v>1396.8134573960899</v>
      </c>
      <c r="G61">
        <v>15784</v>
      </c>
    </row>
    <row r="62" spans="1:7" x14ac:dyDescent="0.3">
      <c r="A62">
        <v>5</v>
      </c>
      <c r="B62">
        <v>50</v>
      </c>
      <c r="C62">
        <v>5</v>
      </c>
      <c r="D62">
        <v>0.05</v>
      </c>
      <c r="E62">
        <v>15169.56</v>
      </c>
      <c r="F62">
        <v>1397.9583353964399</v>
      </c>
      <c r="G62">
        <v>21151</v>
      </c>
    </row>
    <row r="63" spans="1:7" x14ac:dyDescent="0.3">
      <c r="A63">
        <v>5</v>
      </c>
      <c r="B63">
        <v>50</v>
      </c>
      <c r="C63">
        <v>7</v>
      </c>
      <c r="D63">
        <v>0.05</v>
      </c>
      <c r="E63">
        <v>15253.58</v>
      </c>
      <c r="F63">
        <v>1397.1200213726599</v>
      </c>
      <c r="G63">
        <v>30313</v>
      </c>
    </row>
    <row r="64" spans="1:7" x14ac:dyDescent="0.3">
      <c r="A64">
        <v>5</v>
      </c>
      <c r="B64">
        <v>50</v>
      </c>
      <c r="C64">
        <v>10</v>
      </c>
      <c r="D64">
        <v>0.05</v>
      </c>
      <c r="E64">
        <v>15092.42</v>
      </c>
      <c r="F64">
        <v>1396.70961571562</v>
      </c>
      <c r="G64">
        <v>25316</v>
      </c>
    </row>
    <row r="65" spans="1:7" x14ac:dyDescent="0.3">
      <c r="A65">
        <v>5</v>
      </c>
      <c r="B65">
        <v>50</v>
      </c>
      <c r="C65">
        <v>20</v>
      </c>
      <c r="D65">
        <v>0.05</v>
      </c>
      <c r="E65">
        <v>15560.24</v>
      </c>
      <c r="F65">
        <v>1398.05052239115</v>
      </c>
      <c r="G65">
        <v>30266</v>
      </c>
    </row>
    <row r="66" spans="1:7" x14ac:dyDescent="0.3">
      <c r="A66">
        <v>10</v>
      </c>
      <c r="B66">
        <v>50</v>
      </c>
      <c r="C66">
        <v>5</v>
      </c>
      <c r="D66">
        <v>0.05</v>
      </c>
      <c r="E66">
        <v>15189.28</v>
      </c>
      <c r="F66">
        <v>1398.7051426785199</v>
      </c>
      <c r="G66">
        <v>11477</v>
      </c>
    </row>
    <row r="67" spans="1:7" x14ac:dyDescent="0.3">
      <c r="A67">
        <v>10</v>
      </c>
      <c r="B67">
        <v>50</v>
      </c>
      <c r="C67">
        <v>7</v>
      </c>
      <c r="D67">
        <v>0.05</v>
      </c>
      <c r="E67">
        <v>14932.74</v>
      </c>
      <c r="F67">
        <v>1397.6020480398099</v>
      </c>
      <c r="G67">
        <v>13034</v>
      </c>
    </row>
    <row r="68" spans="1:7" x14ac:dyDescent="0.3">
      <c r="A68">
        <v>10</v>
      </c>
      <c r="B68">
        <v>50</v>
      </c>
      <c r="C68">
        <v>10</v>
      </c>
      <c r="D68">
        <v>0.05</v>
      </c>
      <c r="E68">
        <v>15037.52</v>
      </c>
      <c r="F68">
        <v>1398.6419762385001</v>
      </c>
      <c r="G68">
        <v>11975</v>
      </c>
    </row>
    <row r="69" spans="1:7" x14ac:dyDescent="0.3">
      <c r="A69">
        <v>10</v>
      </c>
      <c r="B69">
        <v>50</v>
      </c>
      <c r="C69">
        <v>20</v>
      </c>
      <c r="D69">
        <v>0.05</v>
      </c>
      <c r="E69">
        <v>15061.52</v>
      </c>
      <c r="F69">
        <v>1399.5069918716899</v>
      </c>
      <c r="G69">
        <v>12568</v>
      </c>
    </row>
    <row r="70" spans="1:7" x14ac:dyDescent="0.3">
      <c r="A70">
        <v>20</v>
      </c>
      <c r="B70">
        <v>50</v>
      </c>
      <c r="C70">
        <v>5</v>
      </c>
      <c r="D70">
        <v>0.05</v>
      </c>
      <c r="E70">
        <v>14756.8</v>
      </c>
      <c r="F70">
        <v>1398.39110537902</v>
      </c>
      <c r="G70">
        <v>7807</v>
      </c>
    </row>
    <row r="71" spans="1:7" x14ac:dyDescent="0.3">
      <c r="A71">
        <v>20</v>
      </c>
      <c r="B71">
        <v>50</v>
      </c>
      <c r="C71">
        <v>7</v>
      </c>
      <c r="D71">
        <v>0.05</v>
      </c>
      <c r="E71">
        <v>15089.74</v>
      </c>
      <c r="F71">
        <v>1399.0545126837601</v>
      </c>
      <c r="G71">
        <v>10126</v>
      </c>
    </row>
    <row r="72" spans="1:7" x14ac:dyDescent="0.3">
      <c r="A72">
        <v>20</v>
      </c>
      <c r="B72">
        <v>50</v>
      </c>
      <c r="C72">
        <v>10</v>
      </c>
      <c r="D72">
        <v>0.05</v>
      </c>
      <c r="E72">
        <v>15732.8</v>
      </c>
      <c r="F72">
        <v>1397.96205449544</v>
      </c>
      <c r="G72">
        <v>12853</v>
      </c>
    </row>
    <row r="73" spans="1:7" x14ac:dyDescent="0.3">
      <c r="A73">
        <v>20</v>
      </c>
      <c r="B73">
        <v>50</v>
      </c>
      <c r="C73">
        <v>20</v>
      </c>
      <c r="D73">
        <v>0.05</v>
      </c>
      <c r="E73">
        <v>15022.38</v>
      </c>
      <c r="F73">
        <v>1397.72641782921</v>
      </c>
      <c r="G73">
        <v>10500</v>
      </c>
    </row>
    <row r="74" spans="1:7" x14ac:dyDescent="0.3">
      <c r="A74">
        <v>5</v>
      </c>
      <c r="B74">
        <v>50</v>
      </c>
      <c r="C74">
        <v>5</v>
      </c>
      <c r="D74">
        <v>0.1</v>
      </c>
      <c r="E74">
        <v>15334.98</v>
      </c>
      <c r="F74">
        <v>1398.66939223896</v>
      </c>
      <c r="G74">
        <v>26829</v>
      </c>
    </row>
    <row r="75" spans="1:7" x14ac:dyDescent="0.3">
      <c r="A75">
        <v>5</v>
      </c>
      <c r="B75">
        <v>50</v>
      </c>
      <c r="C75">
        <v>7</v>
      </c>
      <c r="D75">
        <v>0.1</v>
      </c>
      <c r="E75">
        <v>14904.94</v>
      </c>
      <c r="F75">
        <v>1397.27415251246</v>
      </c>
      <c r="G75">
        <v>17744</v>
      </c>
    </row>
    <row r="76" spans="1:7" x14ac:dyDescent="0.3">
      <c r="A76">
        <v>5</v>
      </c>
      <c r="B76">
        <v>50</v>
      </c>
      <c r="C76">
        <v>10</v>
      </c>
      <c r="D76">
        <v>0.1</v>
      </c>
      <c r="E76">
        <v>15209.56</v>
      </c>
      <c r="F76">
        <v>1398.9169801416299</v>
      </c>
      <c r="G76">
        <v>21804</v>
      </c>
    </row>
    <row r="77" spans="1:7" x14ac:dyDescent="0.3">
      <c r="A77">
        <v>5</v>
      </c>
      <c r="B77">
        <v>50</v>
      </c>
      <c r="C77">
        <v>20</v>
      </c>
      <c r="D77">
        <v>0.1</v>
      </c>
      <c r="E77">
        <v>15453.14</v>
      </c>
      <c r="F77">
        <v>1397.7116411255799</v>
      </c>
      <c r="G77">
        <v>23500</v>
      </c>
    </row>
    <row r="78" spans="1:7" x14ac:dyDescent="0.3">
      <c r="A78">
        <v>10</v>
      </c>
      <c r="B78">
        <v>50</v>
      </c>
      <c r="C78">
        <v>5</v>
      </c>
      <c r="D78">
        <v>0.1</v>
      </c>
      <c r="E78">
        <v>14884.14</v>
      </c>
      <c r="F78">
        <v>1399.08455347273</v>
      </c>
      <c r="G78">
        <v>11856</v>
      </c>
    </row>
    <row r="79" spans="1:7" x14ac:dyDescent="0.3">
      <c r="A79">
        <v>10</v>
      </c>
      <c r="B79">
        <v>50</v>
      </c>
      <c r="C79">
        <v>7</v>
      </c>
      <c r="D79">
        <v>0.1</v>
      </c>
      <c r="E79">
        <v>15351.76</v>
      </c>
      <c r="F79">
        <v>1398.4515402224199</v>
      </c>
      <c r="G79">
        <v>13142</v>
      </c>
    </row>
    <row r="80" spans="1:7" x14ac:dyDescent="0.3">
      <c r="A80">
        <v>10</v>
      </c>
      <c r="B80">
        <v>50</v>
      </c>
      <c r="C80">
        <v>10</v>
      </c>
      <c r="D80">
        <v>0.1</v>
      </c>
      <c r="E80">
        <v>15233.42</v>
      </c>
      <c r="F80">
        <v>1398.3922678927099</v>
      </c>
      <c r="G80">
        <v>17861</v>
      </c>
    </row>
    <row r="81" spans="1:7" x14ac:dyDescent="0.3">
      <c r="A81">
        <v>10</v>
      </c>
      <c r="B81">
        <v>50</v>
      </c>
      <c r="C81">
        <v>20</v>
      </c>
      <c r="D81">
        <v>0.1</v>
      </c>
      <c r="E81">
        <v>15535.84</v>
      </c>
      <c r="F81">
        <v>1398.8688179332401</v>
      </c>
      <c r="G81">
        <v>20286</v>
      </c>
    </row>
    <row r="82" spans="1:7" x14ac:dyDescent="0.3">
      <c r="A82">
        <v>20</v>
      </c>
      <c r="B82">
        <v>50</v>
      </c>
      <c r="C82">
        <v>5</v>
      </c>
      <c r="D82">
        <v>0.1</v>
      </c>
      <c r="E82">
        <v>15130.62</v>
      </c>
      <c r="F82">
        <v>1398.0188165533</v>
      </c>
      <c r="G82">
        <v>8882</v>
      </c>
    </row>
    <row r="83" spans="1:7" x14ac:dyDescent="0.3">
      <c r="A83">
        <v>20</v>
      </c>
      <c r="B83">
        <v>50</v>
      </c>
      <c r="C83">
        <v>7</v>
      </c>
      <c r="D83">
        <v>0.1</v>
      </c>
      <c r="E83">
        <v>15326.34</v>
      </c>
      <c r="F83">
        <v>1396.5670307047201</v>
      </c>
      <c r="G83">
        <v>11566</v>
      </c>
    </row>
    <row r="84" spans="1:7" x14ac:dyDescent="0.3">
      <c r="A84">
        <v>20</v>
      </c>
      <c r="B84">
        <v>50</v>
      </c>
      <c r="C84">
        <v>10</v>
      </c>
      <c r="D84">
        <v>0.1</v>
      </c>
      <c r="E84">
        <v>15522.72</v>
      </c>
      <c r="F84">
        <v>1396.6984214571701</v>
      </c>
      <c r="G84">
        <v>10615</v>
      </c>
    </row>
    <row r="85" spans="1:7" x14ac:dyDescent="0.3">
      <c r="A85">
        <v>20</v>
      </c>
      <c r="B85">
        <v>50</v>
      </c>
      <c r="C85">
        <v>20</v>
      </c>
      <c r="D85">
        <v>0.1</v>
      </c>
      <c r="E85">
        <v>15181.64</v>
      </c>
      <c r="F85">
        <v>1397.4559855422999</v>
      </c>
      <c r="G85">
        <v>10303</v>
      </c>
    </row>
    <row r="86" spans="1:7" x14ac:dyDescent="0.3">
      <c r="A86">
        <v>5</v>
      </c>
      <c r="B86">
        <v>50</v>
      </c>
      <c r="C86">
        <v>5</v>
      </c>
      <c r="D86">
        <v>0.25</v>
      </c>
      <c r="E86">
        <v>15557.02</v>
      </c>
      <c r="F86">
        <v>1398.70654752367</v>
      </c>
      <c r="G86">
        <v>24426</v>
      </c>
    </row>
    <row r="87" spans="1:7" x14ac:dyDescent="0.3">
      <c r="A87">
        <v>5</v>
      </c>
      <c r="B87">
        <v>50</v>
      </c>
      <c r="C87">
        <v>7</v>
      </c>
      <c r="D87">
        <v>0.25</v>
      </c>
      <c r="E87">
        <v>14951.4</v>
      </c>
      <c r="F87">
        <v>1398.4345088472801</v>
      </c>
      <c r="G87">
        <v>20615</v>
      </c>
    </row>
    <row r="88" spans="1:7" x14ac:dyDescent="0.3">
      <c r="A88">
        <v>5</v>
      </c>
      <c r="B88">
        <v>50</v>
      </c>
      <c r="C88">
        <v>10</v>
      </c>
      <c r="D88">
        <v>0.25</v>
      </c>
      <c r="E88">
        <v>15168.6</v>
      </c>
      <c r="F88">
        <v>1393.41793614474</v>
      </c>
      <c r="G88">
        <v>21926</v>
      </c>
    </row>
    <row r="89" spans="1:7" x14ac:dyDescent="0.3">
      <c r="A89">
        <v>5</v>
      </c>
      <c r="B89">
        <v>50</v>
      </c>
      <c r="C89">
        <v>20</v>
      </c>
      <c r="D89">
        <v>0.25</v>
      </c>
      <c r="E89">
        <v>15626.18</v>
      </c>
      <c r="F89">
        <v>1398.47880374837</v>
      </c>
      <c r="G89">
        <v>27235</v>
      </c>
    </row>
    <row r="90" spans="1:7" x14ac:dyDescent="0.3">
      <c r="A90">
        <v>10</v>
      </c>
      <c r="B90">
        <v>50</v>
      </c>
      <c r="C90">
        <v>5</v>
      </c>
      <c r="D90">
        <v>0.25</v>
      </c>
      <c r="E90">
        <v>15248.3</v>
      </c>
      <c r="F90">
        <v>1398.58662293003</v>
      </c>
      <c r="G90">
        <v>14228</v>
      </c>
    </row>
    <row r="91" spans="1:7" x14ac:dyDescent="0.3">
      <c r="A91">
        <v>10</v>
      </c>
      <c r="B91">
        <v>50</v>
      </c>
      <c r="C91">
        <v>7</v>
      </c>
      <c r="D91">
        <v>0.25</v>
      </c>
      <c r="E91">
        <v>15815.36</v>
      </c>
      <c r="F91">
        <v>1397.3909765993001</v>
      </c>
      <c r="G91">
        <v>19344</v>
      </c>
    </row>
    <row r="92" spans="1:7" x14ac:dyDescent="0.3">
      <c r="A92">
        <v>10</v>
      </c>
      <c r="B92">
        <v>50</v>
      </c>
      <c r="C92">
        <v>10</v>
      </c>
      <c r="D92">
        <v>0.25</v>
      </c>
      <c r="E92">
        <v>15482.58</v>
      </c>
      <c r="F92">
        <v>1398.60437750291</v>
      </c>
      <c r="G92">
        <v>13599</v>
      </c>
    </row>
    <row r="93" spans="1:7" x14ac:dyDescent="0.3">
      <c r="A93">
        <v>10</v>
      </c>
      <c r="B93">
        <v>50</v>
      </c>
      <c r="C93">
        <v>20</v>
      </c>
      <c r="D93">
        <v>0.25</v>
      </c>
      <c r="E93">
        <v>15654.16</v>
      </c>
      <c r="F93">
        <v>1396.19794583985</v>
      </c>
      <c r="G93">
        <v>19034</v>
      </c>
    </row>
    <row r="94" spans="1:7" x14ac:dyDescent="0.3">
      <c r="A94">
        <v>20</v>
      </c>
      <c r="B94">
        <v>50</v>
      </c>
      <c r="C94">
        <v>5</v>
      </c>
      <c r="D94">
        <v>0.25</v>
      </c>
      <c r="E94">
        <v>15618.28</v>
      </c>
      <c r="F94">
        <v>1399.20616297011</v>
      </c>
      <c r="G94">
        <v>11053</v>
      </c>
    </row>
    <row r="95" spans="1:7" x14ac:dyDescent="0.3">
      <c r="A95">
        <v>20</v>
      </c>
      <c r="B95">
        <v>50</v>
      </c>
      <c r="C95">
        <v>7</v>
      </c>
      <c r="D95">
        <v>0.25</v>
      </c>
      <c r="E95">
        <v>15681.06</v>
      </c>
      <c r="F95">
        <v>1398.3629300364701</v>
      </c>
      <c r="G95">
        <v>14045</v>
      </c>
    </row>
    <row r="96" spans="1:7" x14ac:dyDescent="0.3">
      <c r="A96">
        <v>20</v>
      </c>
      <c r="B96">
        <v>50</v>
      </c>
      <c r="C96">
        <v>10</v>
      </c>
      <c r="D96">
        <v>0.25</v>
      </c>
      <c r="E96">
        <v>15698.2</v>
      </c>
      <c r="F96">
        <v>1397.14130141131</v>
      </c>
      <c r="G96">
        <v>8657</v>
      </c>
    </row>
    <row r="97" spans="1:7" x14ac:dyDescent="0.3">
      <c r="A97">
        <v>20</v>
      </c>
      <c r="B97">
        <v>50</v>
      </c>
      <c r="C97">
        <v>20</v>
      </c>
      <c r="D97">
        <v>0.25</v>
      </c>
      <c r="E97">
        <v>15758.14</v>
      </c>
      <c r="F97">
        <v>1397.6437683551601</v>
      </c>
      <c r="G97">
        <v>14411</v>
      </c>
    </row>
    <row r="98" spans="1:7" x14ac:dyDescent="0.3">
      <c r="A98">
        <v>5</v>
      </c>
      <c r="B98">
        <v>50</v>
      </c>
      <c r="C98">
        <v>5</v>
      </c>
      <c r="D98">
        <v>0.5</v>
      </c>
      <c r="E98">
        <v>15462.16</v>
      </c>
      <c r="F98">
        <v>1397.8849570268301</v>
      </c>
      <c r="G98">
        <v>30071</v>
      </c>
    </row>
    <row r="99" spans="1:7" x14ac:dyDescent="0.3">
      <c r="A99">
        <v>5</v>
      </c>
      <c r="B99">
        <v>50</v>
      </c>
      <c r="C99">
        <v>7</v>
      </c>
      <c r="D99">
        <v>0.5</v>
      </c>
      <c r="E99">
        <v>15453.16</v>
      </c>
      <c r="F99">
        <v>1397.97786838095</v>
      </c>
      <c r="G99">
        <v>35078</v>
      </c>
    </row>
    <row r="100" spans="1:7" x14ac:dyDescent="0.3">
      <c r="A100">
        <v>5</v>
      </c>
      <c r="B100">
        <v>50</v>
      </c>
      <c r="C100">
        <v>10</v>
      </c>
      <c r="D100">
        <v>0.5</v>
      </c>
      <c r="E100">
        <v>16081.48</v>
      </c>
      <c r="F100">
        <v>1398.1539381505499</v>
      </c>
      <c r="G100">
        <v>32440</v>
      </c>
    </row>
    <row r="101" spans="1:7" x14ac:dyDescent="0.3">
      <c r="A101">
        <v>5</v>
      </c>
      <c r="B101">
        <v>50</v>
      </c>
      <c r="C101">
        <v>20</v>
      </c>
      <c r="D101">
        <v>0.5</v>
      </c>
      <c r="E101">
        <v>14943.28</v>
      </c>
      <c r="F101">
        <v>1397.7888389925799</v>
      </c>
      <c r="G101">
        <v>24813</v>
      </c>
    </row>
    <row r="102" spans="1:7" x14ac:dyDescent="0.3">
      <c r="A102">
        <v>10</v>
      </c>
      <c r="B102">
        <v>50</v>
      </c>
      <c r="C102">
        <v>5</v>
      </c>
      <c r="D102">
        <v>0.5</v>
      </c>
      <c r="E102">
        <v>15733.42</v>
      </c>
      <c r="F102">
        <v>1398.60116344926</v>
      </c>
      <c r="G102">
        <v>22498</v>
      </c>
    </row>
    <row r="103" spans="1:7" x14ac:dyDescent="0.3">
      <c r="A103">
        <v>10</v>
      </c>
      <c r="B103">
        <v>50</v>
      </c>
      <c r="C103">
        <v>7</v>
      </c>
      <c r="D103">
        <v>0.5</v>
      </c>
      <c r="E103">
        <v>15826.16</v>
      </c>
      <c r="F103">
        <v>1398.3464467271999</v>
      </c>
      <c r="G103">
        <v>24488</v>
      </c>
    </row>
    <row r="104" spans="1:7" x14ac:dyDescent="0.3">
      <c r="A104">
        <v>10</v>
      </c>
      <c r="B104">
        <v>50</v>
      </c>
      <c r="C104">
        <v>10</v>
      </c>
      <c r="D104">
        <v>0.5</v>
      </c>
      <c r="E104">
        <v>16113.32</v>
      </c>
      <c r="F104">
        <v>1397.50997506779</v>
      </c>
      <c r="G104">
        <v>23913</v>
      </c>
    </row>
    <row r="105" spans="1:7" x14ac:dyDescent="0.3">
      <c r="A105">
        <v>10</v>
      </c>
      <c r="B105">
        <v>50</v>
      </c>
      <c r="C105">
        <v>20</v>
      </c>
      <c r="D105">
        <v>0.5</v>
      </c>
      <c r="E105">
        <v>16132.56</v>
      </c>
      <c r="F105">
        <v>1397.52267513323</v>
      </c>
      <c r="G105">
        <v>23924</v>
      </c>
    </row>
    <row r="106" spans="1:7" x14ac:dyDescent="0.3">
      <c r="A106">
        <v>20</v>
      </c>
      <c r="B106">
        <v>50</v>
      </c>
      <c r="C106">
        <v>5</v>
      </c>
      <c r="D106">
        <v>0.5</v>
      </c>
      <c r="E106">
        <v>15781.76</v>
      </c>
      <c r="F106">
        <v>1396.4917773718601</v>
      </c>
      <c r="G106">
        <v>13208</v>
      </c>
    </row>
    <row r="107" spans="1:7" x14ac:dyDescent="0.3">
      <c r="A107">
        <v>20</v>
      </c>
      <c r="B107">
        <v>50</v>
      </c>
      <c r="C107">
        <v>7</v>
      </c>
      <c r="D107">
        <v>0.5</v>
      </c>
      <c r="E107">
        <v>15584.62</v>
      </c>
      <c r="F107">
        <v>1397.1407163261899</v>
      </c>
      <c r="G107">
        <v>13096</v>
      </c>
    </row>
    <row r="108" spans="1:7" x14ac:dyDescent="0.3">
      <c r="A108">
        <v>20</v>
      </c>
      <c r="B108">
        <v>50</v>
      </c>
      <c r="C108">
        <v>10</v>
      </c>
      <c r="D108">
        <v>0.5</v>
      </c>
      <c r="E108">
        <v>15703.3</v>
      </c>
      <c r="F108">
        <v>1398.7261367681101</v>
      </c>
      <c r="G108">
        <v>17628</v>
      </c>
    </row>
    <row r="109" spans="1:7" x14ac:dyDescent="0.3">
      <c r="A109">
        <v>20</v>
      </c>
      <c r="B109">
        <v>50</v>
      </c>
      <c r="C109">
        <v>20</v>
      </c>
      <c r="D109">
        <v>0.5</v>
      </c>
      <c r="E109">
        <v>15292.78</v>
      </c>
      <c r="F109">
        <v>1397.7541101523</v>
      </c>
      <c r="G109">
        <v>12587</v>
      </c>
    </row>
    <row r="110" spans="1:7" x14ac:dyDescent="0.3">
      <c r="A110">
        <v>5</v>
      </c>
      <c r="B110">
        <v>50</v>
      </c>
      <c r="C110">
        <v>5</v>
      </c>
      <c r="D110">
        <v>0.75</v>
      </c>
      <c r="E110">
        <v>15742</v>
      </c>
      <c r="F110">
        <v>1398.89334808479</v>
      </c>
      <c r="G110">
        <v>50381</v>
      </c>
    </row>
    <row r="111" spans="1:7" x14ac:dyDescent="0.3">
      <c r="A111">
        <v>5</v>
      </c>
      <c r="B111">
        <v>50</v>
      </c>
      <c r="C111">
        <v>7</v>
      </c>
      <c r="D111">
        <v>0.75</v>
      </c>
      <c r="E111">
        <v>15323.52</v>
      </c>
      <c r="F111">
        <v>1395.9059196948799</v>
      </c>
      <c r="G111">
        <v>34832</v>
      </c>
    </row>
    <row r="112" spans="1:7" x14ac:dyDescent="0.3">
      <c r="A112">
        <v>5</v>
      </c>
      <c r="B112">
        <v>50</v>
      </c>
      <c r="C112">
        <v>10</v>
      </c>
      <c r="D112">
        <v>0.75</v>
      </c>
      <c r="E112">
        <v>15499.1</v>
      </c>
      <c r="F112">
        <v>1396.6371107289599</v>
      </c>
      <c r="G112">
        <v>41266</v>
      </c>
    </row>
    <row r="113" spans="1:7" x14ac:dyDescent="0.3">
      <c r="A113">
        <v>5</v>
      </c>
      <c r="B113">
        <v>50</v>
      </c>
      <c r="C113">
        <v>20</v>
      </c>
      <c r="D113">
        <v>0.75</v>
      </c>
      <c r="E113">
        <v>15650.5</v>
      </c>
      <c r="F113">
        <v>1398.25889866284</v>
      </c>
      <c r="G113">
        <v>42049</v>
      </c>
    </row>
    <row r="114" spans="1:7" x14ac:dyDescent="0.3">
      <c r="A114">
        <v>10</v>
      </c>
      <c r="B114">
        <v>50</v>
      </c>
      <c r="C114">
        <v>5</v>
      </c>
      <c r="D114">
        <v>0.75</v>
      </c>
      <c r="E114">
        <v>15645.88</v>
      </c>
      <c r="F114">
        <v>1397.9061536071399</v>
      </c>
      <c r="G114">
        <v>30314</v>
      </c>
    </row>
    <row r="115" spans="1:7" x14ac:dyDescent="0.3">
      <c r="A115">
        <v>10</v>
      </c>
      <c r="B115">
        <v>50</v>
      </c>
      <c r="C115">
        <v>7</v>
      </c>
      <c r="D115">
        <v>0.75</v>
      </c>
      <c r="E115">
        <v>15132.06</v>
      </c>
      <c r="F115">
        <v>1399.1502198420301</v>
      </c>
      <c r="G115">
        <v>26151</v>
      </c>
    </row>
    <row r="116" spans="1:7" x14ac:dyDescent="0.3">
      <c r="A116">
        <v>10</v>
      </c>
      <c r="B116">
        <v>50</v>
      </c>
      <c r="C116">
        <v>10</v>
      </c>
      <c r="D116">
        <v>0.75</v>
      </c>
      <c r="E116">
        <v>15380.08</v>
      </c>
      <c r="F116">
        <v>1398.71078472095</v>
      </c>
      <c r="G116">
        <v>30082</v>
      </c>
    </row>
    <row r="117" spans="1:7" x14ac:dyDescent="0.3">
      <c r="A117">
        <v>10</v>
      </c>
      <c r="B117">
        <v>50</v>
      </c>
      <c r="C117">
        <v>20</v>
      </c>
      <c r="D117">
        <v>0.75</v>
      </c>
      <c r="E117">
        <v>15115.82</v>
      </c>
      <c r="F117">
        <v>1398.1321001618601</v>
      </c>
      <c r="G117">
        <v>27020</v>
      </c>
    </row>
    <row r="118" spans="1:7" x14ac:dyDescent="0.3">
      <c r="A118">
        <v>20</v>
      </c>
      <c r="B118">
        <v>50</v>
      </c>
      <c r="C118">
        <v>5</v>
      </c>
      <c r="D118">
        <v>0.75</v>
      </c>
      <c r="E118">
        <v>15126.78</v>
      </c>
      <c r="F118">
        <v>1396.6056898755401</v>
      </c>
      <c r="G118">
        <v>22834</v>
      </c>
    </row>
    <row r="119" spans="1:7" x14ac:dyDescent="0.3">
      <c r="A119">
        <v>20</v>
      </c>
      <c r="B119">
        <v>50</v>
      </c>
      <c r="C119">
        <v>7</v>
      </c>
      <c r="D119">
        <v>0.75</v>
      </c>
      <c r="E119">
        <v>15283.26</v>
      </c>
      <c r="F119">
        <v>1398.55227464629</v>
      </c>
      <c r="G119">
        <v>24732</v>
      </c>
    </row>
    <row r="120" spans="1:7" x14ac:dyDescent="0.3">
      <c r="A120">
        <v>20</v>
      </c>
      <c r="B120">
        <v>50</v>
      </c>
      <c r="C120">
        <v>10</v>
      </c>
      <c r="D120">
        <v>0.75</v>
      </c>
      <c r="E120">
        <v>15029.8</v>
      </c>
      <c r="F120">
        <v>1399.11128274367</v>
      </c>
      <c r="G120">
        <v>23212</v>
      </c>
    </row>
    <row r="121" spans="1:7" x14ac:dyDescent="0.3">
      <c r="A121">
        <v>20</v>
      </c>
      <c r="B121">
        <v>50</v>
      </c>
      <c r="C121">
        <v>20</v>
      </c>
      <c r="D121">
        <v>0.75</v>
      </c>
      <c r="E121">
        <v>15315.6</v>
      </c>
      <c r="F121">
        <v>1397.3674048268199</v>
      </c>
      <c r="G121">
        <v>24948</v>
      </c>
    </row>
    <row r="122" spans="1:7" x14ac:dyDescent="0.3">
      <c r="A122">
        <v>5</v>
      </c>
      <c r="B122">
        <v>100</v>
      </c>
      <c r="C122">
        <v>5</v>
      </c>
      <c r="D122">
        <v>0.01</v>
      </c>
      <c r="E122">
        <v>16648.12</v>
      </c>
      <c r="F122">
        <v>1399.5019426481799</v>
      </c>
      <c r="G122">
        <v>211101</v>
      </c>
    </row>
    <row r="123" spans="1:7" x14ac:dyDescent="0.3">
      <c r="A123">
        <v>5</v>
      </c>
      <c r="B123">
        <v>100</v>
      </c>
      <c r="C123">
        <v>7</v>
      </c>
      <c r="D123">
        <v>0.01</v>
      </c>
      <c r="E123">
        <v>16372.26</v>
      </c>
      <c r="F123">
        <v>1398.81601341902</v>
      </c>
      <c r="G123">
        <v>180072</v>
      </c>
    </row>
    <row r="124" spans="1:7" x14ac:dyDescent="0.3">
      <c r="A124">
        <v>5</v>
      </c>
      <c r="B124">
        <v>100</v>
      </c>
      <c r="C124">
        <v>10</v>
      </c>
      <c r="D124">
        <v>0.01</v>
      </c>
      <c r="E124">
        <v>16652.580000000002</v>
      </c>
      <c r="F124">
        <v>1397.73738442897</v>
      </c>
      <c r="G124">
        <v>237591</v>
      </c>
    </row>
    <row r="125" spans="1:7" x14ac:dyDescent="0.3">
      <c r="A125">
        <v>5</v>
      </c>
      <c r="B125">
        <v>100</v>
      </c>
      <c r="C125">
        <v>20</v>
      </c>
      <c r="D125">
        <v>0.01</v>
      </c>
      <c r="E125">
        <v>16358.1</v>
      </c>
      <c r="F125">
        <v>1396.16972482342</v>
      </c>
      <c r="G125">
        <v>171853</v>
      </c>
    </row>
    <row r="126" spans="1:7" x14ac:dyDescent="0.3">
      <c r="A126">
        <v>10</v>
      </c>
      <c r="B126">
        <v>100</v>
      </c>
      <c r="C126">
        <v>5</v>
      </c>
      <c r="D126">
        <v>0.01</v>
      </c>
      <c r="E126">
        <v>16444.7</v>
      </c>
      <c r="F126">
        <v>1398.9642042692899</v>
      </c>
      <c r="G126">
        <v>99328</v>
      </c>
    </row>
    <row r="127" spans="1:7" x14ac:dyDescent="0.3">
      <c r="A127">
        <v>10</v>
      </c>
      <c r="B127">
        <v>100</v>
      </c>
      <c r="C127">
        <v>7</v>
      </c>
      <c r="D127">
        <v>0.01</v>
      </c>
      <c r="E127">
        <v>16267.12</v>
      </c>
      <c r="F127">
        <v>1397.8948437982301</v>
      </c>
      <c r="G127">
        <v>88751</v>
      </c>
    </row>
    <row r="128" spans="1:7" x14ac:dyDescent="0.3">
      <c r="A128">
        <v>10</v>
      </c>
      <c r="B128">
        <v>100</v>
      </c>
      <c r="C128">
        <v>10</v>
      </c>
      <c r="D128">
        <v>0.01</v>
      </c>
      <c r="E128">
        <v>16480.400000000001</v>
      </c>
      <c r="F128">
        <v>1398.57688033361</v>
      </c>
      <c r="G128">
        <v>75965</v>
      </c>
    </row>
    <row r="129" spans="1:7" x14ac:dyDescent="0.3">
      <c r="A129">
        <v>10</v>
      </c>
      <c r="B129">
        <v>100</v>
      </c>
      <c r="C129">
        <v>20</v>
      </c>
      <c r="D129">
        <v>0.01</v>
      </c>
      <c r="E129">
        <v>16691.12</v>
      </c>
      <c r="F129">
        <v>1398.61223146716</v>
      </c>
      <c r="G129">
        <v>113677</v>
      </c>
    </row>
    <row r="130" spans="1:7" x14ac:dyDescent="0.3">
      <c r="A130">
        <v>20</v>
      </c>
      <c r="B130">
        <v>100</v>
      </c>
      <c r="C130">
        <v>5</v>
      </c>
      <c r="D130">
        <v>0.01</v>
      </c>
      <c r="E130">
        <v>16776.04</v>
      </c>
      <c r="F130">
        <v>1398.8069138691301</v>
      </c>
      <c r="G130">
        <v>68738</v>
      </c>
    </row>
    <row r="131" spans="1:7" x14ac:dyDescent="0.3">
      <c r="A131">
        <v>20</v>
      </c>
      <c r="B131">
        <v>100</v>
      </c>
      <c r="C131">
        <v>7</v>
      </c>
      <c r="D131">
        <v>0.01</v>
      </c>
      <c r="E131">
        <v>16459.3</v>
      </c>
      <c r="F131">
        <v>1398.1171767482699</v>
      </c>
      <c r="G131">
        <v>60575</v>
      </c>
    </row>
    <row r="132" spans="1:7" x14ac:dyDescent="0.3">
      <c r="A132">
        <v>20</v>
      </c>
      <c r="B132">
        <v>100</v>
      </c>
      <c r="C132">
        <v>10</v>
      </c>
      <c r="D132">
        <v>0.01</v>
      </c>
      <c r="E132">
        <v>16430.28</v>
      </c>
      <c r="F132">
        <v>1397.4441821518501</v>
      </c>
      <c r="G132">
        <v>53902</v>
      </c>
    </row>
    <row r="133" spans="1:7" x14ac:dyDescent="0.3">
      <c r="A133">
        <v>20</v>
      </c>
      <c r="B133">
        <v>100</v>
      </c>
      <c r="C133">
        <v>20</v>
      </c>
      <c r="D133">
        <v>0.01</v>
      </c>
      <c r="E133">
        <v>16341.66</v>
      </c>
      <c r="F133">
        <v>1397.2479924551101</v>
      </c>
      <c r="G133">
        <v>52411</v>
      </c>
    </row>
    <row r="134" spans="1:7" x14ac:dyDescent="0.3">
      <c r="A134">
        <v>50</v>
      </c>
      <c r="B134">
        <v>100</v>
      </c>
      <c r="C134">
        <v>5</v>
      </c>
      <c r="D134">
        <v>0.01</v>
      </c>
      <c r="E134">
        <v>16764.16</v>
      </c>
      <c r="F134">
        <v>1398.9311318494399</v>
      </c>
      <c r="G134">
        <v>42503</v>
      </c>
    </row>
    <row r="135" spans="1:7" x14ac:dyDescent="0.3">
      <c r="A135">
        <v>50</v>
      </c>
      <c r="B135">
        <v>100</v>
      </c>
      <c r="C135">
        <v>7</v>
      </c>
      <c r="D135">
        <v>0.01</v>
      </c>
      <c r="E135">
        <v>16488.240000000002</v>
      </c>
      <c r="F135">
        <v>1399.3453601840299</v>
      </c>
      <c r="G135">
        <v>40211</v>
      </c>
    </row>
    <row r="136" spans="1:7" x14ac:dyDescent="0.3">
      <c r="A136">
        <v>50</v>
      </c>
      <c r="B136">
        <v>100</v>
      </c>
      <c r="C136">
        <v>10</v>
      </c>
      <c r="D136">
        <v>0.01</v>
      </c>
      <c r="E136">
        <v>16681.8</v>
      </c>
      <c r="F136">
        <v>1398.67320205488</v>
      </c>
      <c r="G136">
        <v>55693</v>
      </c>
    </row>
    <row r="137" spans="1:7" x14ac:dyDescent="0.3">
      <c r="A137">
        <v>50</v>
      </c>
      <c r="B137">
        <v>100</v>
      </c>
      <c r="C137">
        <v>20</v>
      </c>
      <c r="D137">
        <v>0.01</v>
      </c>
      <c r="E137">
        <v>16065.86</v>
      </c>
      <c r="F137">
        <v>1397.6151527530001</v>
      </c>
      <c r="G137">
        <v>35111</v>
      </c>
    </row>
    <row r="138" spans="1:7" x14ac:dyDescent="0.3">
      <c r="A138">
        <v>5</v>
      </c>
      <c r="B138">
        <v>100</v>
      </c>
      <c r="C138">
        <v>5</v>
      </c>
      <c r="D138">
        <v>0.05</v>
      </c>
      <c r="E138">
        <v>16132.78</v>
      </c>
      <c r="F138">
        <v>1398.7740462439299</v>
      </c>
      <c r="G138">
        <v>161859</v>
      </c>
    </row>
    <row r="139" spans="1:7" x14ac:dyDescent="0.3">
      <c r="A139">
        <v>5</v>
      </c>
      <c r="B139">
        <v>100</v>
      </c>
      <c r="C139">
        <v>7</v>
      </c>
      <c r="D139">
        <v>0.05</v>
      </c>
      <c r="E139">
        <v>15880.26</v>
      </c>
      <c r="F139">
        <v>1396.15482517756</v>
      </c>
      <c r="G139">
        <v>110530</v>
      </c>
    </row>
    <row r="140" spans="1:7" x14ac:dyDescent="0.3">
      <c r="A140">
        <v>5</v>
      </c>
      <c r="B140">
        <v>100</v>
      </c>
      <c r="C140">
        <v>10</v>
      </c>
      <c r="D140">
        <v>0.05</v>
      </c>
      <c r="E140">
        <v>16371.62</v>
      </c>
      <c r="F140">
        <v>1397.93114888894</v>
      </c>
      <c r="G140">
        <v>132066</v>
      </c>
    </row>
    <row r="141" spans="1:7" x14ac:dyDescent="0.3">
      <c r="A141">
        <v>5</v>
      </c>
      <c r="B141">
        <v>100</v>
      </c>
      <c r="C141">
        <v>20</v>
      </c>
      <c r="D141">
        <v>0.05</v>
      </c>
      <c r="E141">
        <v>15756.04</v>
      </c>
      <c r="F141">
        <v>1398.9579856815701</v>
      </c>
      <c r="G141">
        <v>100396</v>
      </c>
    </row>
    <row r="142" spans="1:7" x14ac:dyDescent="0.3">
      <c r="A142">
        <v>10</v>
      </c>
      <c r="B142">
        <v>100</v>
      </c>
      <c r="C142">
        <v>5</v>
      </c>
      <c r="D142">
        <v>0.05</v>
      </c>
      <c r="E142">
        <v>15676.48</v>
      </c>
      <c r="F142">
        <v>1398.2235489095499</v>
      </c>
      <c r="G142">
        <v>60563</v>
      </c>
    </row>
    <row r="143" spans="1:7" x14ac:dyDescent="0.3">
      <c r="A143">
        <v>10</v>
      </c>
      <c r="B143">
        <v>100</v>
      </c>
      <c r="C143">
        <v>7</v>
      </c>
      <c r="D143">
        <v>0.05</v>
      </c>
      <c r="E143">
        <v>16165.74</v>
      </c>
      <c r="F143">
        <v>1399.09453784433</v>
      </c>
      <c r="G143">
        <v>73157</v>
      </c>
    </row>
    <row r="144" spans="1:7" x14ac:dyDescent="0.3">
      <c r="A144">
        <v>10</v>
      </c>
      <c r="B144">
        <v>100</v>
      </c>
      <c r="C144">
        <v>10</v>
      </c>
      <c r="D144">
        <v>0.05</v>
      </c>
      <c r="E144">
        <v>16391.78</v>
      </c>
      <c r="F144">
        <v>1398.60523467538</v>
      </c>
      <c r="G144">
        <v>97461</v>
      </c>
    </row>
    <row r="145" spans="1:7" x14ac:dyDescent="0.3">
      <c r="A145">
        <v>10</v>
      </c>
      <c r="B145">
        <v>100</v>
      </c>
      <c r="C145">
        <v>20</v>
      </c>
      <c r="D145">
        <v>0.05</v>
      </c>
      <c r="E145">
        <v>16041.58</v>
      </c>
      <c r="F145">
        <v>1398.4281457058401</v>
      </c>
      <c r="G145">
        <v>74080</v>
      </c>
    </row>
    <row r="146" spans="1:7" x14ac:dyDescent="0.3">
      <c r="A146">
        <v>20</v>
      </c>
      <c r="B146">
        <v>100</v>
      </c>
      <c r="C146">
        <v>5</v>
      </c>
      <c r="D146">
        <v>0.05</v>
      </c>
      <c r="E146">
        <v>15780.92</v>
      </c>
      <c r="F146">
        <v>1398.8606016430999</v>
      </c>
      <c r="G146">
        <v>36548</v>
      </c>
    </row>
    <row r="147" spans="1:7" x14ac:dyDescent="0.3">
      <c r="A147">
        <v>20</v>
      </c>
      <c r="B147">
        <v>100</v>
      </c>
      <c r="C147">
        <v>7</v>
      </c>
      <c r="D147">
        <v>0.05</v>
      </c>
      <c r="E147">
        <v>15798.84</v>
      </c>
      <c r="F147">
        <v>1398.1018308483599</v>
      </c>
      <c r="G147">
        <v>40544</v>
      </c>
    </row>
    <row r="148" spans="1:7" x14ac:dyDescent="0.3">
      <c r="A148">
        <v>20</v>
      </c>
      <c r="B148">
        <v>100</v>
      </c>
      <c r="C148">
        <v>10</v>
      </c>
      <c r="D148">
        <v>0.05</v>
      </c>
      <c r="E148">
        <v>15682.9</v>
      </c>
      <c r="F148">
        <v>1398.9404962794299</v>
      </c>
      <c r="G148">
        <v>36517</v>
      </c>
    </row>
    <row r="149" spans="1:7" x14ac:dyDescent="0.3">
      <c r="A149">
        <v>20</v>
      </c>
      <c r="B149">
        <v>100</v>
      </c>
      <c r="C149">
        <v>20</v>
      </c>
      <c r="D149">
        <v>0.05</v>
      </c>
      <c r="E149">
        <v>15259.38</v>
      </c>
      <c r="F149">
        <v>1399.49793852222</v>
      </c>
      <c r="G149">
        <v>32761</v>
      </c>
    </row>
    <row r="150" spans="1:7" x14ac:dyDescent="0.3">
      <c r="A150">
        <v>50</v>
      </c>
      <c r="B150">
        <v>100</v>
      </c>
      <c r="C150">
        <v>5</v>
      </c>
      <c r="D150">
        <v>0.05</v>
      </c>
      <c r="E150">
        <v>15335.5</v>
      </c>
      <c r="F150">
        <v>1398.4941069046999</v>
      </c>
      <c r="G150">
        <v>18732</v>
      </c>
    </row>
    <row r="151" spans="1:7" x14ac:dyDescent="0.3">
      <c r="A151">
        <v>50</v>
      </c>
      <c r="B151">
        <v>100</v>
      </c>
      <c r="C151">
        <v>7</v>
      </c>
      <c r="D151">
        <v>0.05</v>
      </c>
      <c r="E151">
        <v>15603.66</v>
      </c>
      <c r="F151">
        <v>1398.27499055505</v>
      </c>
      <c r="G151">
        <v>22972</v>
      </c>
    </row>
    <row r="152" spans="1:7" x14ac:dyDescent="0.3">
      <c r="A152">
        <v>50</v>
      </c>
      <c r="B152">
        <v>100</v>
      </c>
      <c r="C152">
        <v>10</v>
      </c>
      <c r="D152">
        <v>0.05</v>
      </c>
      <c r="E152">
        <v>16174.16</v>
      </c>
      <c r="F152">
        <v>1398.08184057168</v>
      </c>
      <c r="G152">
        <v>33521</v>
      </c>
    </row>
    <row r="153" spans="1:7" x14ac:dyDescent="0.3">
      <c r="A153">
        <v>50</v>
      </c>
      <c r="B153">
        <v>100</v>
      </c>
      <c r="C153">
        <v>20</v>
      </c>
      <c r="D153">
        <v>0.05</v>
      </c>
      <c r="E153">
        <v>15827.82</v>
      </c>
      <c r="F153">
        <v>1397.7242017247399</v>
      </c>
      <c r="G153">
        <v>27353</v>
      </c>
    </row>
    <row r="154" spans="1:7" x14ac:dyDescent="0.3">
      <c r="A154">
        <v>5</v>
      </c>
      <c r="B154">
        <v>100</v>
      </c>
      <c r="C154">
        <v>5</v>
      </c>
      <c r="D154">
        <v>0.1</v>
      </c>
      <c r="E154">
        <v>15335.34</v>
      </c>
      <c r="F154">
        <v>1398.6160773879501</v>
      </c>
      <c r="G154">
        <v>98628</v>
      </c>
    </row>
    <row r="155" spans="1:7" x14ac:dyDescent="0.3">
      <c r="A155">
        <v>5</v>
      </c>
      <c r="B155">
        <v>100</v>
      </c>
      <c r="C155">
        <v>7</v>
      </c>
      <c r="D155">
        <v>0.1</v>
      </c>
      <c r="E155">
        <v>15548.2</v>
      </c>
      <c r="F155">
        <v>1395.3655092195199</v>
      </c>
      <c r="G155">
        <v>132161</v>
      </c>
    </row>
    <row r="156" spans="1:7" x14ac:dyDescent="0.3">
      <c r="A156">
        <v>5</v>
      </c>
      <c r="B156">
        <v>100</v>
      </c>
      <c r="C156">
        <v>10</v>
      </c>
      <c r="D156">
        <v>0.1</v>
      </c>
      <c r="E156">
        <v>15637.24</v>
      </c>
      <c r="F156">
        <v>1398.4358995392599</v>
      </c>
      <c r="G156">
        <v>102980</v>
      </c>
    </row>
    <row r="157" spans="1:7" x14ac:dyDescent="0.3">
      <c r="A157">
        <v>5</v>
      </c>
      <c r="B157">
        <v>100</v>
      </c>
      <c r="C157">
        <v>20</v>
      </c>
      <c r="D157">
        <v>0.1</v>
      </c>
      <c r="E157">
        <v>15816.52</v>
      </c>
      <c r="F157">
        <v>1399.28873195804</v>
      </c>
      <c r="G157">
        <v>147055</v>
      </c>
    </row>
    <row r="158" spans="1:7" x14ac:dyDescent="0.3">
      <c r="A158">
        <v>10</v>
      </c>
      <c r="B158">
        <v>100</v>
      </c>
      <c r="C158">
        <v>5</v>
      </c>
      <c r="D158">
        <v>0.1</v>
      </c>
      <c r="E158">
        <v>15881.44</v>
      </c>
      <c r="F158">
        <v>1398.5014715095399</v>
      </c>
      <c r="G158">
        <v>64300</v>
      </c>
    </row>
    <row r="159" spans="1:7" x14ac:dyDescent="0.3">
      <c r="A159">
        <v>10</v>
      </c>
      <c r="B159">
        <v>100</v>
      </c>
      <c r="C159">
        <v>7</v>
      </c>
      <c r="D159">
        <v>0.1</v>
      </c>
      <c r="E159">
        <v>15867.22</v>
      </c>
      <c r="F159">
        <v>1398.0438057405099</v>
      </c>
      <c r="G159">
        <v>67360</v>
      </c>
    </row>
    <row r="160" spans="1:7" x14ac:dyDescent="0.3">
      <c r="A160">
        <v>10</v>
      </c>
      <c r="B160">
        <v>100</v>
      </c>
      <c r="C160">
        <v>10</v>
      </c>
      <c r="D160">
        <v>0.1</v>
      </c>
      <c r="E160">
        <v>15386.48</v>
      </c>
      <c r="F160">
        <v>1397.8168645396099</v>
      </c>
      <c r="G160">
        <v>41910</v>
      </c>
    </row>
    <row r="161" spans="1:7" x14ac:dyDescent="0.3">
      <c r="A161">
        <v>10</v>
      </c>
      <c r="B161">
        <v>100</v>
      </c>
      <c r="C161">
        <v>20</v>
      </c>
      <c r="D161">
        <v>0.1</v>
      </c>
      <c r="E161">
        <v>15707.12</v>
      </c>
      <c r="F161">
        <v>1397.2220012026</v>
      </c>
      <c r="G161">
        <v>68597</v>
      </c>
    </row>
    <row r="162" spans="1:7" x14ac:dyDescent="0.3">
      <c r="A162">
        <v>20</v>
      </c>
      <c r="B162">
        <v>100</v>
      </c>
      <c r="C162">
        <v>5</v>
      </c>
      <c r="D162">
        <v>0.1</v>
      </c>
      <c r="E162">
        <v>15823.68</v>
      </c>
      <c r="F162">
        <v>1398.5774193699799</v>
      </c>
      <c r="G162">
        <v>35096</v>
      </c>
    </row>
    <row r="163" spans="1:7" x14ac:dyDescent="0.3">
      <c r="A163">
        <v>20</v>
      </c>
      <c r="B163">
        <v>100</v>
      </c>
      <c r="C163">
        <v>7</v>
      </c>
      <c r="D163">
        <v>0.1</v>
      </c>
      <c r="E163">
        <v>15988.12</v>
      </c>
      <c r="F163">
        <v>1398.96408330127</v>
      </c>
      <c r="G163">
        <v>43652</v>
      </c>
    </row>
    <row r="164" spans="1:7" x14ac:dyDescent="0.3">
      <c r="A164">
        <v>20</v>
      </c>
      <c r="B164">
        <v>100</v>
      </c>
      <c r="C164">
        <v>10</v>
      </c>
      <c r="D164">
        <v>0.1</v>
      </c>
      <c r="E164">
        <v>15846.88</v>
      </c>
      <c r="F164">
        <v>1398.96908166292</v>
      </c>
      <c r="G164">
        <v>36537</v>
      </c>
    </row>
    <row r="165" spans="1:7" x14ac:dyDescent="0.3">
      <c r="A165">
        <v>20</v>
      </c>
      <c r="B165">
        <v>100</v>
      </c>
      <c r="C165">
        <v>20</v>
      </c>
      <c r="D165">
        <v>0.1</v>
      </c>
      <c r="E165">
        <v>16335.74</v>
      </c>
      <c r="F165">
        <v>1397.6601433440101</v>
      </c>
      <c r="G165">
        <v>47731</v>
      </c>
    </row>
    <row r="166" spans="1:7" x14ac:dyDescent="0.3">
      <c r="A166">
        <v>50</v>
      </c>
      <c r="B166">
        <v>100</v>
      </c>
      <c r="C166">
        <v>5</v>
      </c>
      <c r="D166">
        <v>0.1</v>
      </c>
      <c r="E166">
        <v>15219.96</v>
      </c>
      <c r="F166">
        <v>1397.93098422102</v>
      </c>
      <c r="G166">
        <v>18584</v>
      </c>
    </row>
    <row r="167" spans="1:7" x14ac:dyDescent="0.3">
      <c r="A167">
        <v>50</v>
      </c>
      <c r="B167">
        <v>100</v>
      </c>
      <c r="C167">
        <v>7</v>
      </c>
      <c r="D167">
        <v>0.1</v>
      </c>
      <c r="E167">
        <v>15692.9</v>
      </c>
      <c r="F167">
        <v>1398.8236789264599</v>
      </c>
      <c r="G167">
        <v>27743</v>
      </c>
    </row>
    <row r="168" spans="1:7" x14ac:dyDescent="0.3">
      <c r="A168">
        <v>50</v>
      </c>
      <c r="B168">
        <v>100</v>
      </c>
      <c r="C168">
        <v>10</v>
      </c>
      <c r="D168">
        <v>0.1</v>
      </c>
      <c r="E168">
        <v>15638.5</v>
      </c>
      <c r="F168">
        <v>1398.40173402504</v>
      </c>
      <c r="G168">
        <v>27627</v>
      </c>
    </row>
    <row r="169" spans="1:7" x14ac:dyDescent="0.3">
      <c r="A169">
        <v>50</v>
      </c>
      <c r="B169">
        <v>100</v>
      </c>
      <c r="C169">
        <v>20</v>
      </c>
      <c r="D169">
        <v>0.1</v>
      </c>
      <c r="E169">
        <v>15416.84</v>
      </c>
      <c r="F169">
        <v>1397.9648479616501</v>
      </c>
      <c r="G169">
        <v>19560</v>
      </c>
    </row>
    <row r="170" spans="1:7" x14ac:dyDescent="0.3">
      <c r="A170">
        <v>5</v>
      </c>
      <c r="B170">
        <v>100</v>
      </c>
      <c r="C170">
        <v>5</v>
      </c>
      <c r="D170">
        <v>0.25</v>
      </c>
      <c r="E170">
        <v>15728.18</v>
      </c>
      <c r="F170">
        <v>1397.4887156586899</v>
      </c>
      <c r="G170">
        <v>128487</v>
      </c>
    </row>
    <row r="171" spans="1:7" x14ac:dyDescent="0.3">
      <c r="A171">
        <v>5</v>
      </c>
      <c r="B171">
        <v>100</v>
      </c>
      <c r="C171">
        <v>7</v>
      </c>
      <c r="D171">
        <v>0.25</v>
      </c>
      <c r="E171">
        <v>16260.88</v>
      </c>
      <c r="F171">
        <v>1398.7271197648699</v>
      </c>
      <c r="G171">
        <v>132223</v>
      </c>
    </row>
    <row r="172" spans="1:7" x14ac:dyDescent="0.3">
      <c r="A172">
        <v>5</v>
      </c>
      <c r="B172">
        <v>100</v>
      </c>
      <c r="C172">
        <v>10</v>
      </c>
      <c r="D172">
        <v>0.25</v>
      </c>
      <c r="E172">
        <v>16599.060000000001</v>
      </c>
      <c r="F172">
        <v>1398.8475977206199</v>
      </c>
      <c r="G172">
        <v>162626</v>
      </c>
    </row>
    <row r="173" spans="1:7" x14ac:dyDescent="0.3">
      <c r="A173">
        <v>5</v>
      </c>
      <c r="B173">
        <v>100</v>
      </c>
      <c r="C173">
        <v>20</v>
      </c>
      <c r="D173">
        <v>0.25</v>
      </c>
      <c r="E173">
        <v>16321.46</v>
      </c>
      <c r="F173">
        <v>1399.2604082135499</v>
      </c>
      <c r="G173">
        <v>130036</v>
      </c>
    </row>
    <row r="174" spans="1:7" x14ac:dyDescent="0.3">
      <c r="A174">
        <v>10</v>
      </c>
      <c r="B174">
        <v>100</v>
      </c>
      <c r="C174">
        <v>5</v>
      </c>
      <c r="D174">
        <v>0.25</v>
      </c>
      <c r="E174">
        <v>15921.94</v>
      </c>
      <c r="F174">
        <v>1399.35886888444</v>
      </c>
      <c r="G174">
        <v>69539</v>
      </c>
    </row>
    <row r="175" spans="1:7" x14ac:dyDescent="0.3">
      <c r="A175">
        <v>10</v>
      </c>
      <c r="B175">
        <v>100</v>
      </c>
      <c r="C175">
        <v>7</v>
      </c>
      <c r="D175">
        <v>0.25</v>
      </c>
      <c r="E175">
        <v>16171.7</v>
      </c>
      <c r="F175">
        <v>1398.5539653769699</v>
      </c>
      <c r="G175">
        <v>70123</v>
      </c>
    </row>
    <row r="176" spans="1:7" x14ac:dyDescent="0.3">
      <c r="A176">
        <v>10</v>
      </c>
      <c r="B176">
        <v>100</v>
      </c>
      <c r="C176">
        <v>10</v>
      </c>
      <c r="D176">
        <v>0.25</v>
      </c>
      <c r="E176">
        <v>15973.66</v>
      </c>
      <c r="F176">
        <v>1396.7113518879801</v>
      </c>
      <c r="G176">
        <v>65999</v>
      </c>
    </row>
    <row r="177" spans="1:7" x14ac:dyDescent="0.3">
      <c r="A177">
        <v>10</v>
      </c>
      <c r="B177">
        <v>100</v>
      </c>
      <c r="C177">
        <v>20</v>
      </c>
      <c r="D177">
        <v>0.25</v>
      </c>
      <c r="E177">
        <v>16341.02</v>
      </c>
      <c r="F177">
        <v>1399.32678037247</v>
      </c>
      <c r="G177">
        <v>65215</v>
      </c>
    </row>
    <row r="178" spans="1:7" x14ac:dyDescent="0.3">
      <c r="A178">
        <v>20</v>
      </c>
      <c r="B178">
        <v>100</v>
      </c>
      <c r="C178">
        <v>5</v>
      </c>
      <c r="D178">
        <v>0.25</v>
      </c>
      <c r="E178">
        <v>16223.02</v>
      </c>
      <c r="F178">
        <v>1396.48373141921</v>
      </c>
      <c r="G178">
        <v>49255</v>
      </c>
    </row>
    <row r="179" spans="1:7" x14ac:dyDescent="0.3">
      <c r="A179">
        <v>20</v>
      </c>
      <c r="B179">
        <v>100</v>
      </c>
      <c r="C179">
        <v>7</v>
      </c>
      <c r="D179">
        <v>0.25</v>
      </c>
      <c r="E179">
        <v>15912.82</v>
      </c>
      <c r="F179">
        <v>1399.1070647976401</v>
      </c>
      <c r="G179">
        <v>44978</v>
      </c>
    </row>
    <row r="180" spans="1:7" x14ac:dyDescent="0.3">
      <c r="A180">
        <v>20</v>
      </c>
      <c r="B180">
        <v>100</v>
      </c>
      <c r="C180">
        <v>10</v>
      </c>
      <c r="D180">
        <v>0.25</v>
      </c>
      <c r="E180">
        <v>16121.3</v>
      </c>
      <c r="F180">
        <v>1397.9276037152099</v>
      </c>
      <c r="G180">
        <v>43350</v>
      </c>
    </row>
    <row r="181" spans="1:7" x14ac:dyDescent="0.3">
      <c r="A181">
        <v>20</v>
      </c>
      <c r="B181">
        <v>100</v>
      </c>
      <c r="C181">
        <v>20</v>
      </c>
      <c r="D181">
        <v>0.25</v>
      </c>
      <c r="E181">
        <v>15621.76</v>
      </c>
      <c r="F181">
        <v>1396.52507357737</v>
      </c>
      <c r="G181">
        <v>33562</v>
      </c>
    </row>
    <row r="182" spans="1:7" x14ac:dyDescent="0.3">
      <c r="A182">
        <v>50</v>
      </c>
      <c r="B182">
        <v>100</v>
      </c>
      <c r="C182">
        <v>5</v>
      </c>
      <c r="D182">
        <v>0.25</v>
      </c>
      <c r="E182">
        <v>15780.34</v>
      </c>
      <c r="F182">
        <v>1398.1962960821099</v>
      </c>
      <c r="G182">
        <v>22822</v>
      </c>
    </row>
    <row r="183" spans="1:7" x14ac:dyDescent="0.3">
      <c r="A183">
        <v>50</v>
      </c>
      <c r="B183">
        <v>100</v>
      </c>
      <c r="C183">
        <v>7</v>
      </c>
      <c r="D183">
        <v>0.25</v>
      </c>
      <c r="E183">
        <v>16513.2</v>
      </c>
      <c r="F183">
        <v>1399.7211255050599</v>
      </c>
      <c r="G183">
        <v>36202</v>
      </c>
    </row>
    <row r="184" spans="1:7" x14ac:dyDescent="0.3">
      <c r="A184">
        <v>50</v>
      </c>
      <c r="B184">
        <v>100</v>
      </c>
      <c r="C184">
        <v>10</v>
      </c>
      <c r="D184">
        <v>0.25</v>
      </c>
      <c r="E184">
        <v>16108.52</v>
      </c>
      <c r="F184">
        <v>1398.63347871986</v>
      </c>
      <c r="G184">
        <v>26520</v>
      </c>
    </row>
    <row r="185" spans="1:7" x14ac:dyDescent="0.3">
      <c r="A185">
        <v>50</v>
      </c>
      <c r="B185">
        <v>100</v>
      </c>
      <c r="C185">
        <v>20</v>
      </c>
      <c r="D185">
        <v>0.25</v>
      </c>
      <c r="E185">
        <v>16408.5</v>
      </c>
      <c r="F185">
        <v>1399.0623943389601</v>
      </c>
      <c r="G185">
        <v>33557</v>
      </c>
    </row>
    <row r="186" spans="1:7" x14ac:dyDescent="0.3">
      <c r="A186">
        <v>5</v>
      </c>
      <c r="B186">
        <v>100</v>
      </c>
      <c r="C186">
        <v>5</v>
      </c>
      <c r="D186">
        <v>0.5</v>
      </c>
      <c r="E186">
        <v>16057.74</v>
      </c>
      <c r="F186">
        <v>1398.8767383464999</v>
      </c>
      <c r="G186">
        <v>149483</v>
      </c>
    </row>
    <row r="187" spans="1:7" x14ac:dyDescent="0.3">
      <c r="A187">
        <v>5</v>
      </c>
      <c r="B187">
        <v>100</v>
      </c>
      <c r="C187">
        <v>7</v>
      </c>
      <c r="D187">
        <v>0.5</v>
      </c>
      <c r="E187">
        <v>16181.84</v>
      </c>
      <c r="F187">
        <v>1398.4259839389399</v>
      </c>
      <c r="G187">
        <v>139686</v>
      </c>
    </row>
    <row r="188" spans="1:7" x14ac:dyDescent="0.3">
      <c r="A188">
        <v>5</v>
      </c>
      <c r="B188">
        <v>100</v>
      </c>
      <c r="C188">
        <v>10</v>
      </c>
      <c r="D188">
        <v>0.5</v>
      </c>
      <c r="E188">
        <v>16237.78</v>
      </c>
      <c r="F188">
        <v>1397.66467059258</v>
      </c>
      <c r="G188">
        <v>151256</v>
      </c>
    </row>
    <row r="189" spans="1:7" x14ac:dyDescent="0.3">
      <c r="A189">
        <v>5</v>
      </c>
      <c r="B189">
        <v>100</v>
      </c>
      <c r="C189">
        <v>20</v>
      </c>
      <c r="D189">
        <v>0.5</v>
      </c>
      <c r="E189">
        <v>16466.96</v>
      </c>
      <c r="F189">
        <v>1398.2246282792901</v>
      </c>
      <c r="G189">
        <v>147253</v>
      </c>
    </row>
    <row r="190" spans="1:7" x14ac:dyDescent="0.3">
      <c r="A190">
        <v>10</v>
      </c>
      <c r="B190">
        <v>100</v>
      </c>
      <c r="C190">
        <v>5</v>
      </c>
      <c r="D190">
        <v>0.5</v>
      </c>
      <c r="E190">
        <v>16261.04</v>
      </c>
      <c r="F190">
        <v>1397.3712925120401</v>
      </c>
      <c r="G190">
        <v>79526</v>
      </c>
    </row>
    <row r="191" spans="1:7" x14ac:dyDescent="0.3">
      <c r="A191">
        <v>10</v>
      </c>
      <c r="B191">
        <v>100</v>
      </c>
      <c r="C191">
        <v>7</v>
      </c>
      <c r="D191">
        <v>0.5</v>
      </c>
      <c r="E191">
        <v>16263.88</v>
      </c>
      <c r="F191">
        <v>1397.7245521637799</v>
      </c>
      <c r="G191">
        <v>86859</v>
      </c>
    </row>
    <row r="192" spans="1:7" x14ac:dyDescent="0.3">
      <c r="A192">
        <v>10</v>
      </c>
      <c r="B192">
        <v>100</v>
      </c>
      <c r="C192">
        <v>10</v>
      </c>
      <c r="D192">
        <v>0.5</v>
      </c>
      <c r="E192">
        <v>16012.8</v>
      </c>
      <c r="F192">
        <v>1398.6682576867699</v>
      </c>
      <c r="G192">
        <v>86754</v>
      </c>
    </row>
    <row r="193" spans="1:7" x14ac:dyDescent="0.3">
      <c r="A193">
        <v>10</v>
      </c>
      <c r="B193">
        <v>100</v>
      </c>
      <c r="C193">
        <v>20</v>
      </c>
      <c r="D193">
        <v>0.5</v>
      </c>
      <c r="E193">
        <v>16353.98</v>
      </c>
      <c r="F193">
        <v>1398.4180121879799</v>
      </c>
      <c r="G193">
        <v>82050</v>
      </c>
    </row>
    <row r="194" spans="1:7" x14ac:dyDescent="0.3">
      <c r="A194">
        <v>20</v>
      </c>
      <c r="B194">
        <v>100</v>
      </c>
      <c r="C194">
        <v>5</v>
      </c>
      <c r="D194">
        <v>0.5</v>
      </c>
      <c r="E194">
        <v>16084.86</v>
      </c>
      <c r="F194">
        <v>1398.2559450761601</v>
      </c>
      <c r="G194">
        <v>44895</v>
      </c>
    </row>
    <row r="195" spans="1:7" x14ac:dyDescent="0.3">
      <c r="A195">
        <v>20</v>
      </c>
      <c r="B195">
        <v>100</v>
      </c>
      <c r="C195">
        <v>7</v>
      </c>
      <c r="D195">
        <v>0.5</v>
      </c>
      <c r="E195">
        <v>16633.96</v>
      </c>
      <c r="F195">
        <v>1398.4505148394701</v>
      </c>
      <c r="G195">
        <v>56271</v>
      </c>
    </row>
    <row r="196" spans="1:7" x14ac:dyDescent="0.3">
      <c r="A196">
        <v>20</v>
      </c>
      <c r="B196">
        <v>100</v>
      </c>
      <c r="C196">
        <v>10</v>
      </c>
      <c r="D196">
        <v>0.5</v>
      </c>
      <c r="E196">
        <v>16521.98</v>
      </c>
      <c r="F196">
        <v>1398.5430900880001</v>
      </c>
      <c r="G196">
        <v>49440</v>
      </c>
    </row>
    <row r="197" spans="1:7" x14ac:dyDescent="0.3">
      <c r="A197">
        <v>20</v>
      </c>
      <c r="B197">
        <v>100</v>
      </c>
      <c r="C197">
        <v>20</v>
      </c>
      <c r="D197">
        <v>0.5</v>
      </c>
      <c r="E197">
        <v>15774.26</v>
      </c>
      <c r="F197">
        <v>1398.22466372083</v>
      </c>
      <c r="G197">
        <v>40261</v>
      </c>
    </row>
    <row r="198" spans="1:7" x14ac:dyDescent="0.3">
      <c r="A198">
        <v>50</v>
      </c>
      <c r="B198">
        <v>100</v>
      </c>
      <c r="C198">
        <v>5</v>
      </c>
      <c r="D198">
        <v>0.5</v>
      </c>
      <c r="E198">
        <v>16392.52</v>
      </c>
      <c r="F198">
        <v>1398.6977293734601</v>
      </c>
      <c r="G198">
        <v>38180</v>
      </c>
    </row>
    <row r="199" spans="1:7" x14ac:dyDescent="0.3">
      <c r="A199">
        <v>50</v>
      </c>
      <c r="B199">
        <v>100</v>
      </c>
      <c r="C199">
        <v>7</v>
      </c>
      <c r="D199">
        <v>0.5</v>
      </c>
      <c r="E199">
        <v>16309.12</v>
      </c>
      <c r="F199">
        <v>1398.9030115108101</v>
      </c>
      <c r="G199">
        <v>35733</v>
      </c>
    </row>
    <row r="200" spans="1:7" x14ac:dyDescent="0.3">
      <c r="A200">
        <v>50</v>
      </c>
      <c r="B200">
        <v>100</v>
      </c>
      <c r="C200">
        <v>10</v>
      </c>
      <c r="D200">
        <v>0.5</v>
      </c>
      <c r="E200">
        <v>16383.16</v>
      </c>
      <c r="F200">
        <v>1397.9956896536401</v>
      </c>
      <c r="G200">
        <v>41532</v>
      </c>
    </row>
    <row r="201" spans="1:7" x14ac:dyDescent="0.3">
      <c r="A201">
        <v>50</v>
      </c>
      <c r="B201">
        <v>100</v>
      </c>
      <c r="C201">
        <v>20</v>
      </c>
      <c r="D201">
        <v>0.5</v>
      </c>
      <c r="E201">
        <v>16294.9</v>
      </c>
      <c r="F201">
        <v>1398.7565906165801</v>
      </c>
      <c r="G201">
        <v>38079</v>
      </c>
    </row>
    <row r="202" spans="1:7" x14ac:dyDescent="0.3">
      <c r="A202">
        <v>5</v>
      </c>
      <c r="B202">
        <v>100</v>
      </c>
      <c r="C202">
        <v>5</v>
      </c>
      <c r="D202">
        <v>0.75</v>
      </c>
      <c r="E202">
        <v>15636.62</v>
      </c>
      <c r="F202">
        <v>1399.10661139234</v>
      </c>
      <c r="G202">
        <v>135691</v>
      </c>
    </row>
    <row r="203" spans="1:7" x14ac:dyDescent="0.3">
      <c r="A203">
        <v>5</v>
      </c>
      <c r="B203">
        <v>100</v>
      </c>
      <c r="C203">
        <v>7</v>
      </c>
      <c r="D203">
        <v>0.75</v>
      </c>
      <c r="E203">
        <v>16098.98</v>
      </c>
      <c r="F203">
        <v>1399.0920827615701</v>
      </c>
      <c r="G203">
        <v>172250</v>
      </c>
    </row>
    <row r="204" spans="1:7" x14ac:dyDescent="0.3">
      <c r="A204">
        <v>5</v>
      </c>
      <c r="B204">
        <v>100</v>
      </c>
      <c r="C204">
        <v>10</v>
      </c>
      <c r="D204">
        <v>0.75</v>
      </c>
      <c r="E204">
        <v>15752.94</v>
      </c>
      <c r="F204">
        <v>1398.9245171886</v>
      </c>
      <c r="G204">
        <v>136658</v>
      </c>
    </row>
    <row r="205" spans="1:7" x14ac:dyDescent="0.3">
      <c r="A205">
        <v>5</v>
      </c>
      <c r="B205">
        <v>100</v>
      </c>
      <c r="C205">
        <v>20</v>
      </c>
      <c r="D205">
        <v>0.75</v>
      </c>
      <c r="E205">
        <v>15635.12</v>
      </c>
      <c r="F205">
        <v>1398.1002996150301</v>
      </c>
      <c r="G205">
        <v>135231</v>
      </c>
    </row>
    <row r="206" spans="1:7" x14ac:dyDescent="0.3">
      <c r="A206">
        <v>10</v>
      </c>
      <c r="B206">
        <v>100</v>
      </c>
      <c r="C206">
        <v>5</v>
      </c>
      <c r="D206">
        <v>0.75</v>
      </c>
      <c r="E206">
        <v>15670.34</v>
      </c>
      <c r="F206">
        <v>1398.8403483566101</v>
      </c>
      <c r="G206">
        <v>91166</v>
      </c>
    </row>
    <row r="207" spans="1:7" x14ac:dyDescent="0.3">
      <c r="A207">
        <v>10</v>
      </c>
      <c r="B207">
        <v>100</v>
      </c>
      <c r="C207">
        <v>7</v>
      </c>
      <c r="D207">
        <v>0.75</v>
      </c>
      <c r="E207">
        <v>15752.4</v>
      </c>
      <c r="F207">
        <v>1399.4390437996899</v>
      </c>
      <c r="G207">
        <v>83365</v>
      </c>
    </row>
    <row r="208" spans="1:7" x14ac:dyDescent="0.3">
      <c r="A208">
        <v>10</v>
      </c>
      <c r="B208">
        <v>100</v>
      </c>
      <c r="C208">
        <v>10</v>
      </c>
      <c r="D208">
        <v>0.75</v>
      </c>
      <c r="E208">
        <v>16060.82</v>
      </c>
      <c r="F208">
        <v>1398.99047927481</v>
      </c>
      <c r="G208">
        <v>95797</v>
      </c>
    </row>
    <row r="209" spans="1:7" x14ac:dyDescent="0.3">
      <c r="A209">
        <v>10</v>
      </c>
      <c r="B209">
        <v>100</v>
      </c>
      <c r="C209">
        <v>20</v>
      </c>
      <c r="D209">
        <v>0.75</v>
      </c>
      <c r="E209">
        <v>16288.6</v>
      </c>
      <c r="F209">
        <v>1398.18041823661</v>
      </c>
      <c r="G209">
        <v>106486</v>
      </c>
    </row>
    <row r="210" spans="1:7" x14ac:dyDescent="0.3">
      <c r="A210">
        <v>20</v>
      </c>
      <c r="B210">
        <v>100</v>
      </c>
      <c r="C210">
        <v>5</v>
      </c>
      <c r="D210">
        <v>0.75</v>
      </c>
      <c r="E210">
        <v>15926.1</v>
      </c>
      <c r="F210">
        <v>1398.72241748431</v>
      </c>
      <c r="G210">
        <v>66024</v>
      </c>
    </row>
    <row r="211" spans="1:7" x14ac:dyDescent="0.3">
      <c r="A211">
        <v>20</v>
      </c>
      <c r="B211">
        <v>100</v>
      </c>
      <c r="C211">
        <v>7</v>
      </c>
      <c r="D211">
        <v>0.75</v>
      </c>
      <c r="E211">
        <v>15607.4</v>
      </c>
      <c r="F211">
        <v>1398.35261741211</v>
      </c>
      <c r="G211">
        <v>66340</v>
      </c>
    </row>
    <row r="212" spans="1:7" x14ac:dyDescent="0.3">
      <c r="A212">
        <v>20</v>
      </c>
      <c r="B212">
        <v>100</v>
      </c>
      <c r="C212">
        <v>10</v>
      </c>
      <c r="D212">
        <v>0.75</v>
      </c>
      <c r="E212">
        <v>15624.52</v>
      </c>
      <c r="F212">
        <v>1397.4853590990399</v>
      </c>
      <c r="G212">
        <v>63075</v>
      </c>
    </row>
    <row r="213" spans="1:7" x14ac:dyDescent="0.3">
      <c r="A213">
        <v>20</v>
      </c>
      <c r="B213">
        <v>100</v>
      </c>
      <c r="C213">
        <v>20</v>
      </c>
      <c r="D213">
        <v>0.75</v>
      </c>
      <c r="E213">
        <v>16218.86</v>
      </c>
      <c r="F213">
        <v>1399.0777818147501</v>
      </c>
      <c r="G213">
        <v>73190</v>
      </c>
    </row>
    <row r="214" spans="1:7" x14ac:dyDescent="0.3">
      <c r="A214">
        <v>50</v>
      </c>
      <c r="B214">
        <v>100</v>
      </c>
      <c r="C214">
        <v>5</v>
      </c>
      <c r="D214">
        <v>0.75</v>
      </c>
      <c r="E214">
        <v>15753.6</v>
      </c>
      <c r="F214">
        <v>1398.9562783731301</v>
      </c>
      <c r="G214">
        <v>55843</v>
      </c>
    </row>
    <row r="215" spans="1:7" x14ac:dyDescent="0.3">
      <c r="A215">
        <v>50</v>
      </c>
      <c r="B215">
        <v>100</v>
      </c>
      <c r="C215">
        <v>7</v>
      </c>
      <c r="D215">
        <v>0.75</v>
      </c>
      <c r="E215">
        <v>15557.54</v>
      </c>
      <c r="F215">
        <v>1397.69525292464</v>
      </c>
      <c r="G215">
        <v>52143</v>
      </c>
    </row>
    <row r="216" spans="1:7" x14ac:dyDescent="0.3">
      <c r="A216">
        <v>50</v>
      </c>
      <c r="B216">
        <v>100</v>
      </c>
      <c r="C216">
        <v>10</v>
      </c>
      <c r="D216">
        <v>0.75</v>
      </c>
      <c r="E216">
        <v>15589.92</v>
      </c>
      <c r="F216">
        <v>1398.9365524531499</v>
      </c>
      <c r="G216">
        <v>53678</v>
      </c>
    </row>
    <row r="217" spans="1:7" x14ac:dyDescent="0.3">
      <c r="A217">
        <v>50</v>
      </c>
      <c r="B217">
        <v>100</v>
      </c>
      <c r="C217">
        <v>20</v>
      </c>
      <c r="D217">
        <v>0.75</v>
      </c>
      <c r="E217">
        <v>15758.04</v>
      </c>
      <c r="F217">
        <v>1399.05157042821</v>
      </c>
      <c r="G217">
        <v>57759</v>
      </c>
    </row>
    <row r="218" spans="1:7" x14ac:dyDescent="0.3">
      <c r="A218">
        <v>50</v>
      </c>
      <c r="B218">
        <v>100</v>
      </c>
      <c r="C218">
        <v>10</v>
      </c>
      <c r="D218">
        <v>0.01</v>
      </c>
      <c r="E218">
        <v>16562.2</v>
      </c>
      <c r="F218">
        <v>1399.2971428891301</v>
      </c>
      <c r="G218">
        <v>38865</v>
      </c>
    </row>
  </sheetData>
  <sortState xmlns:xlrd2="http://schemas.microsoft.com/office/spreadsheetml/2017/richdata2" ref="A2:G218">
    <sortCondition ref="B2:B218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E7C0-0E5B-4E08-AF38-A7C1956A19D9}">
  <dimension ref="A1:K218"/>
  <sheetViews>
    <sheetView workbookViewId="0">
      <selection activeCell="I2" sqref="I2:K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11" x14ac:dyDescent="0.3">
      <c r="A2">
        <v>5</v>
      </c>
      <c r="B2">
        <v>10</v>
      </c>
      <c r="C2">
        <v>5</v>
      </c>
      <c r="D2">
        <v>0.01</v>
      </c>
      <c r="E2">
        <v>13694.36</v>
      </c>
      <c r="F2">
        <v>1394.47685736167</v>
      </c>
      <c r="G2">
        <v>907</v>
      </c>
      <c r="I2" s="1" t="s">
        <v>2</v>
      </c>
      <c r="J2" s="1" t="s">
        <v>9</v>
      </c>
      <c r="K2" s="1" t="s">
        <v>8</v>
      </c>
    </row>
    <row r="3" spans="1:11" x14ac:dyDescent="0.3">
      <c r="A3">
        <v>5</v>
      </c>
      <c r="B3">
        <v>10</v>
      </c>
      <c r="C3">
        <v>5</v>
      </c>
      <c r="D3">
        <v>0.05</v>
      </c>
      <c r="E3">
        <v>12420.62</v>
      </c>
      <c r="F3">
        <v>1397.4726919472</v>
      </c>
      <c r="G3">
        <v>970</v>
      </c>
      <c r="I3">
        <v>5</v>
      </c>
      <c r="J3">
        <f>AVERAGE(E$2:E$61)</f>
        <v>15199.228999999999</v>
      </c>
      <c r="K3">
        <f>100*(J3/MAX(J$3:J$6))</f>
        <v>96.100650485671622</v>
      </c>
    </row>
    <row r="4" spans="1:11" x14ac:dyDescent="0.3">
      <c r="A4">
        <v>5</v>
      </c>
      <c r="B4">
        <v>10</v>
      </c>
      <c r="C4">
        <v>5</v>
      </c>
      <c r="D4">
        <v>0.1</v>
      </c>
      <c r="E4">
        <v>10936.86</v>
      </c>
      <c r="F4">
        <v>1398.22950202738</v>
      </c>
      <c r="G4">
        <v>484</v>
      </c>
      <c r="I4">
        <v>7</v>
      </c>
      <c r="J4">
        <f>AVERAGE(E$62:E$121)</f>
        <v>15167.419999999996</v>
      </c>
      <c r="K4">
        <f>100*(J4/MAX(J$3:J$6))</f>
        <v>95.899530705760483</v>
      </c>
    </row>
    <row r="5" spans="1:11" x14ac:dyDescent="0.3">
      <c r="A5">
        <v>5</v>
      </c>
      <c r="B5">
        <v>10</v>
      </c>
      <c r="C5">
        <v>5</v>
      </c>
      <c r="D5">
        <v>0.25</v>
      </c>
      <c r="E5">
        <v>12097.86</v>
      </c>
      <c r="F5">
        <v>1395.09907985328</v>
      </c>
      <c r="G5">
        <v>642</v>
      </c>
      <c r="I5">
        <v>10</v>
      </c>
      <c r="J5">
        <f>AVERAGE(E$122:E$176)</f>
        <v>15508.118909090912</v>
      </c>
      <c r="K5">
        <f>100*(J5/MAX(J$3:J$6))</f>
        <v>98.053678576247577</v>
      </c>
    </row>
    <row r="6" spans="1:11" x14ac:dyDescent="0.3">
      <c r="A6">
        <v>5</v>
      </c>
      <c r="B6">
        <v>10</v>
      </c>
      <c r="C6">
        <v>5</v>
      </c>
      <c r="D6">
        <v>0.5</v>
      </c>
      <c r="E6">
        <v>12770.3</v>
      </c>
      <c r="F6">
        <v>1397.9145986050301</v>
      </c>
      <c r="G6">
        <v>1383</v>
      </c>
      <c r="I6">
        <v>20</v>
      </c>
      <c r="J6">
        <f>AVERAGE(E$177:E$218)</f>
        <v>15815.948095238095</v>
      </c>
      <c r="K6">
        <f>100*(J6/MAX(J$3:J$6))</f>
        <v>100</v>
      </c>
    </row>
    <row r="7" spans="1:11" x14ac:dyDescent="0.3">
      <c r="A7">
        <v>5</v>
      </c>
      <c r="B7">
        <v>10</v>
      </c>
      <c r="C7">
        <v>5</v>
      </c>
      <c r="D7">
        <v>0.75</v>
      </c>
      <c r="E7">
        <v>12850.4</v>
      </c>
      <c r="F7">
        <v>1396.6815026028</v>
      </c>
      <c r="G7">
        <v>3671</v>
      </c>
    </row>
    <row r="8" spans="1:11" x14ac:dyDescent="0.3">
      <c r="A8">
        <v>5</v>
      </c>
      <c r="B8">
        <v>20</v>
      </c>
      <c r="C8">
        <v>5</v>
      </c>
      <c r="D8">
        <v>0.01</v>
      </c>
      <c r="E8">
        <v>15554.82</v>
      </c>
      <c r="F8">
        <v>1398.15120245505</v>
      </c>
      <c r="G8">
        <v>6596</v>
      </c>
    </row>
    <row r="9" spans="1:11" x14ac:dyDescent="0.3">
      <c r="A9">
        <v>10</v>
      </c>
      <c r="B9">
        <v>20</v>
      </c>
      <c r="C9">
        <v>5</v>
      </c>
      <c r="D9">
        <v>0.01</v>
      </c>
      <c r="E9">
        <v>15162.72</v>
      </c>
      <c r="F9">
        <v>1396.60727690209</v>
      </c>
      <c r="G9">
        <v>4921</v>
      </c>
    </row>
    <row r="10" spans="1:11" x14ac:dyDescent="0.3">
      <c r="A10">
        <v>5</v>
      </c>
      <c r="B10">
        <v>20</v>
      </c>
      <c r="C10">
        <v>5</v>
      </c>
      <c r="D10">
        <v>0.05</v>
      </c>
      <c r="E10">
        <v>14211.36</v>
      </c>
      <c r="F10">
        <v>1396.6303064145</v>
      </c>
      <c r="G10">
        <v>2867</v>
      </c>
    </row>
    <row r="11" spans="1:11" x14ac:dyDescent="0.3">
      <c r="A11">
        <v>10</v>
      </c>
      <c r="B11">
        <v>20</v>
      </c>
      <c r="C11">
        <v>5</v>
      </c>
      <c r="D11">
        <v>0.05</v>
      </c>
      <c r="E11">
        <v>14896.92</v>
      </c>
      <c r="F11">
        <v>1398.97930437224</v>
      </c>
      <c r="G11">
        <v>2964</v>
      </c>
    </row>
    <row r="12" spans="1:11" x14ac:dyDescent="0.3">
      <c r="A12">
        <v>5</v>
      </c>
      <c r="B12">
        <v>20</v>
      </c>
      <c r="C12">
        <v>5</v>
      </c>
      <c r="D12">
        <v>0.1</v>
      </c>
      <c r="E12">
        <v>14492.82</v>
      </c>
      <c r="F12">
        <v>1396.9920452787401</v>
      </c>
      <c r="G12">
        <v>2962</v>
      </c>
    </row>
    <row r="13" spans="1:11" x14ac:dyDescent="0.3">
      <c r="A13">
        <v>10</v>
      </c>
      <c r="B13">
        <v>20</v>
      </c>
      <c r="C13">
        <v>5</v>
      </c>
      <c r="D13">
        <v>0.1</v>
      </c>
      <c r="E13">
        <v>14347.48</v>
      </c>
      <c r="F13">
        <v>1396.99070516853</v>
      </c>
      <c r="G13">
        <v>2248</v>
      </c>
    </row>
    <row r="14" spans="1:11" x14ac:dyDescent="0.3">
      <c r="A14">
        <v>5</v>
      </c>
      <c r="B14">
        <v>20</v>
      </c>
      <c r="C14">
        <v>5</v>
      </c>
      <c r="D14">
        <v>0.25</v>
      </c>
      <c r="E14">
        <v>14450.68</v>
      </c>
      <c r="F14">
        <v>1397.9345845862599</v>
      </c>
      <c r="G14">
        <v>4767</v>
      </c>
    </row>
    <row r="15" spans="1:11" x14ac:dyDescent="0.3">
      <c r="A15">
        <v>10</v>
      </c>
      <c r="B15">
        <v>20</v>
      </c>
      <c r="C15">
        <v>5</v>
      </c>
      <c r="D15">
        <v>0.25</v>
      </c>
      <c r="E15">
        <v>14284.24</v>
      </c>
      <c r="F15">
        <v>1396.8963213245199</v>
      </c>
      <c r="G15">
        <v>3010</v>
      </c>
    </row>
    <row r="16" spans="1:11" x14ac:dyDescent="0.3">
      <c r="A16">
        <v>5</v>
      </c>
      <c r="B16">
        <v>20</v>
      </c>
      <c r="C16">
        <v>5</v>
      </c>
      <c r="D16">
        <v>0.5</v>
      </c>
      <c r="E16">
        <v>14508.58</v>
      </c>
      <c r="F16">
        <v>1398.14705512206</v>
      </c>
      <c r="G16">
        <v>5024</v>
      </c>
    </row>
    <row r="17" spans="1:7" x14ac:dyDescent="0.3">
      <c r="A17">
        <v>10</v>
      </c>
      <c r="B17">
        <v>20</v>
      </c>
      <c r="C17">
        <v>5</v>
      </c>
      <c r="D17">
        <v>0.5</v>
      </c>
      <c r="E17">
        <v>14192.66</v>
      </c>
      <c r="F17">
        <v>1397.5789786909399</v>
      </c>
      <c r="G17">
        <v>3942</v>
      </c>
    </row>
    <row r="18" spans="1:7" x14ac:dyDescent="0.3">
      <c r="A18">
        <v>5</v>
      </c>
      <c r="B18">
        <v>20</v>
      </c>
      <c r="C18">
        <v>5</v>
      </c>
      <c r="D18">
        <v>0.75</v>
      </c>
      <c r="E18">
        <v>14671</v>
      </c>
      <c r="F18">
        <v>1397.8185373741701</v>
      </c>
      <c r="G18">
        <v>9146</v>
      </c>
    </row>
    <row r="19" spans="1:7" x14ac:dyDescent="0.3">
      <c r="A19">
        <v>10</v>
      </c>
      <c r="B19">
        <v>20</v>
      </c>
      <c r="C19">
        <v>5</v>
      </c>
      <c r="D19">
        <v>0.75</v>
      </c>
      <c r="E19">
        <v>14585.86</v>
      </c>
      <c r="F19">
        <v>1398.1576458209099</v>
      </c>
      <c r="G19">
        <v>8613</v>
      </c>
    </row>
    <row r="20" spans="1:7" x14ac:dyDescent="0.3">
      <c r="A20">
        <v>5</v>
      </c>
      <c r="B20">
        <v>50</v>
      </c>
      <c r="C20">
        <v>5</v>
      </c>
      <c r="D20">
        <v>0.01</v>
      </c>
      <c r="E20">
        <v>15978.52</v>
      </c>
      <c r="F20">
        <v>1398.48497248237</v>
      </c>
      <c r="G20">
        <v>38362</v>
      </c>
    </row>
    <row r="21" spans="1:7" x14ac:dyDescent="0.3">
      <c r="A21">
        <v>10</v>
      </c>
      <c r="B21">
        <v>50</v>
      </c>
      <c r="C21">
        <v>5</v>
      </c>
      <c r="D21">
        <v>0.01</v>
      </c>
      <c r="E21">
        <v>16417.72</v>
      </c>
      <c r="F21">
        <v>1398.48350217556</v>
      </c>
      <c r="G21">
        <v>27689</v>
      </c>
    </row>
    <row r="22" spans="1:7" x14ac:dyDescent="0.3">
      <c r="A22">
        <v>20</v>
      </c>
      <c r="B22">
        <v>50</v>
      </c>
      <c r="C22">
        <v>5</v>
      </c>
      <c r="D22">
        <v>0.01</v>
      </c>
      <c r="E22">
        <v>15791.56</v>
      </c>
      <c r="F22">
        <v>1398.8577263179</v>
      </c>
      <c r="G22">
        <v>15219</v>
      </c>
    </row>
    <row r="23" spans="1:7" x14ac:dyDescent="0.3">
      <c r="A23">
        <v>5</v>
      </c>
      <c r="B23">
        <v>50</v>
      </c>
      <c r="C23">
        <v>5</v>
      </c>
      <c r="D23">
        <v>0.05</v>
      </c>
      <c r="E23">
        <v>15169.56</v>
      </c>
      <c r="F23">
        <v>1397.9583353964399</v>
      </c>
      <c r="G23">
        <v>21151</v>
      </c>
    </row>
    <row r="24" spans="1:7" x14ac:dyDescent="0.3">
      <c r="A24">
        <v>10</v>
      </c>
      <c r="B24">
        <v>50</v>
      </c>
      <c r="C24">
        <v>5</v>
      </c>
      <c r="D24">
        <v>0.05</v>
      </c>
      <c r="E24">
        <v>15189.28</v>
      </c>
      <c r="F24">
        <v>1398.7051426785199</v>
      </c>
      <c r="G24">
        <v>11477</v>
      </c>
    </row>
    <row r="25" spans="1:7" x14ac:dyDescent="0.3">
      <c r="A25">
        <v>20</v>
      </c>
      <c r="B25">
        <v>50</v>
      </c>
      <c r="C25">
        <v>5</v>
      </c>
      <c r="D25">
        <v>0.05</v>
      </c>
      <c r="E25">
        <v>14756.8</v>
      </c>
      <c r="F25">
        <v>1398.39110537902</v>
      </c>
      <c r="G25">
        <v>7807</v>
      </c>
    </row>
    <row r="26" spans="1:7" x14ac:dyDescent="0.3">
      <c r="A26">
        <v>5</v>
      </c>
      <c r="B26">
        <v>50</v>
      </c>
      <c r="C26">
        <v>5</v>
      </c>
      <c r="D26">
        <v>0.1</v>
      </c>
      <c r="E26">
        <v>15334.98</v>
      </c>
      <c r="F26">
        <v>1398.66939223896</v>
      </c>
      <c r="G26">
        <v>26829</v>
      </c>
    </row>
    <row r="27" spans="1:7" x14ac:dyDescent="0.3">
      <c r="A27">
        <v>10</v>
      </c>
      <c r="B27">
        <v>50</v>
      </c>
      <c r="C27">
        <v>5</v>
      </c>
      <c r="D27">
        <v>0.1</v>
      </c>
      <c r="E27">
        <v>14884.14</v>
      </c>
      <c r="F27">
        <v>1399.08455347273</v>
      </c>
      <c r="G27">
        <v>11856</v>
      </c>
    </row>
    <row r="28" spans="1:7" x14ac:dyDescent="0.3">
      <c r="A28">
        <v>20</v>
      </c>
      <c r="B28">
        <v>50</v>
      </c>
      <c r="C28">
        <v>5</v>
      </c>
      <c r="D28">
        <v>0.1</v>
      </c>
      <c r="E28">
        <v>15130.62</v>
      </c>
      <c r="F28">
        <v>1398.0188165533</v>
      </c>
      <c r="G28">
        <v>8882</v>
      </c>
    </row>
    <row r="29" spans="1:7" x14ac:dyDescent="0.3">
      <c r="A29">
        <v>5</v>
      </c>
      <c r="B29">
        <v>50</v>
      </c>
      <c r="C29">
        <v>5</v>
      </c>
      <c r="D29">
        <v>0.25</v>
      </c>
      <c r="E29">
        <v>15557.02</v>
      </c>
      <c r="F29">
        <v>1398.70654752367</v>
      </c>
      <c r="G29">
        <v>24426</v>
      </c>
    </row>
    <row r="30" spans="1:7" x14ac:dyDescent="0.3">
      <c r="A30">
        <v>10</v>
      </c>
      <c r="B30">
        <v>50</v>
      </c>
      <c r="C30">
        <v>5</v>
      </c>
      <c r="D30">
        <v>0.25</v>
      </c>
      <c r="E30">
        <v>15248.3</v>
      </c>
      <c r="F30">
        <v>1398.58662293003</v>
      </c>
      <c r="G30">
        <v>14228</v>
      </c>
    </row>
    <row r="31" spans="1:7" x14ac:dyDescent="0.3">
      <c r="A31">
        <v>20</v>
      </c>
      <c r="B31">
        <v>50</v>
      </c>
      <c r="C31">
        <v>5</v>
      </c>
      <c r="D31">
        <v>0.25</v>
      </c>
      <c r="E31">
        <v>15618.28</v>
      </c>
      <c r="F31">
        <v>1399.20616297011</v>
      </c>
      <c r="G31">
        <v>11053</v>
      </c>
    </row>
    <row r="32" spans="1:7" x14ac:dyDescent="0.3">
      <c r="A32">
        <v>5</v>
      </c>
      <c r="B32">
        <v>50</v>
      </c>
      <c r="C32">
        <v>5</v>
      </c>
      <c r="D32">
        <v>0.5</v>
      </c>
      <c r="E32">
        <v>15462.16</v>
      </c>
      <c r="F32">
        <v>1397.8849570268301</v>
      </c>
      <c r="G32">
        <v>30071</v>
      </c>
    </row>
    <row r="33" spans="1:7" x14ac:dyDescent="0.3">
      <c r="A33">
        <v>10</v>
      </c>
      <c r="B33">
        <v>50</v>
      </c>
      <c r="C33">
        <v>5</v>
      </c>
      <c r="D33">
        <v>0.5</v>
      </c>
      <c r="E33">
        <v>15733.42</v>
      </c>
      <c r="F33">
        <v>1398.60116344926</v>
      </c>
      <c r="G33">
        <v>22498</v>
      </c>
    </row>
    <row r="34" spans="1:7" x14ac:dyDescent="0.3">
      <c r="A34">
        <v>20</v>
      </c>
      <c r="B34">
        <v>50</v>
      </c>
      <c r="C34">
        <v>5</v>
      </c>
      <c r="D34">
        <v>0.5</v>
      </c>
      <c r="E34">
        <v>15781.76</v>
      </c>
      <c r="F34">
        <v>1396.4917773718601</v>
      </c>
      <c r="G34">
        <v>13208</v>
      </c>
    </row>
    <row r="35" spans="1:7" x14ac:dyDescent="0.3">
      <c r="A35">
        <v>5</v>
      </c>
      <c r="B35">
        <v>50</v>
      </c>
      <c r="C35">
        <v>5</v>
      </c>
      <c r="D35">
        <v>0.75</v>
      </c>
      <c r="E35">
        <v>15742</v>
      </c>
      <c r="F35">
        <v>1398.89334808479</v>
      </c>
      <c r="G35">
        <v>50381</v>
      </c>
    </row>
    <row r="36" spans="1:7" x14ac:dyDescent="0.3">
      <c r="A36">
        <v>10</v>
      </c>
      <c r="B36">
        <v>50</v>
      </c>
      <c r="C36">
        <v>5</v>
      </c>
      <c r="D36">
        <v>0.75</v>
      </c>
      <c r="E36">
        <v>15645.88</v>
      </c>
      <c r="F36">
        <v>1397.9061536071399</v>
      </c>
      <c r="G36">
        <v>30314</v>
      </c>
    </row>
    <row r="37" spans="1:7" x14ac:dyDescent="0.3">
      <c r="A37">
        <v>20</v>
      </c>
      <c r="B37">
        <v>50</v>
      </c>
      <c r="C37">
        <v>5</v>
      </c>
      <c r="D37">
        <v>0.75</v>
      </c>
      <c r="E37">
        <v>15126.78</v>
      </c>
      <c r="F37">
        <v>1396.6056898755401</v>
      </c>
      <c r="G37">
        <v>22834</v>
      </c>
    </row>
    <row r="38" spans="1:7" x14ac:dyDescent="0.3">
      <c r="A38">
        <v>5</v>
      </c>
      <c r="B38">
        <v>100</v>
      </c>
      <c r="C38">
        <v>5</v>
      </c>
      <c r="D38">
        <v>0.01</v>
      </c>
      <c r="E38">
        <v>16648.12</v>
      </c>
      <c r="F38">
        <v>1399.5019426481799</v>
      </c>
      <c r="G38">
        <v>211101</v>
      </c>
    </row>
    <row r="39" spans="1:7" x14ac:dyDescent="0.3">
      <c r="A39">
        <v>10</v>
      </c>
      <c r="B39">
        <v>100</v>
      </c>
      <c r="C39">
        <v>5</v>
      </c>
      <c r="D39">
        <v>0.01</v>
      </c>
      <c r="E39">
        <v>16444.7</v>
      </c>
      <c r="F39">
        <v>1398.9642042692899</v>
      </c>
      <c r="G39">
        <v>99328</v>
      </c>
    </row>
    <row r="40" spans="1:7" x14ac:dyDescent="0.3">
      <c r="A40">
        <v>20</v>
      </c>
      <c r="B40">
        <v>100</v>
      </c>
      <c r="C40">
        <v>5</v>
      </c>
      <c r="D40">
        <v>0.01</v>
      </c>
      <c r="E40">
        <v>16776.04</v>
      </c>
      <c r="F40">
        <v>1398.8069138691301</v>
      </c>
      <c r="G40">
        <v>68738</v>
      </c>
    </row>
    <row r="41" spans="1:7" x14ac:dyDescent="0.3">
      <c r="A41">
        <v>50</v>
      </c>
      <c r="B41">
        <v>100</v>
      </c>
      <c r="C41">
        <v>5</v>
      </c>
      <c r="D41">
        <v>0.01</v>
      </c>
      <c r="E41">
        <v>16764.16</v>
      </c>
      <c r="F41">
        <v>1398.9311318494399</v>
      </c>
      <c r="G41">
        <v>42503</v>
      </c>
    </row>
    <row r="42" spans="1:7" x14ac:dyDescent="0.3">
      <c r="A42">
        <v>5</v>
      </c>
      <c r="B42">
        <v>100</v>
      </c>
      <c r="C42">
        <v>5</v>
      </c>
      <c r="D42">
        <v>0.05</v>
      </c>
      <c r="E42">
        <v>16132.78</v>
      </c>
      <c r="F42">
        <v>1398.7740462439299</v>
      </c>
      <c r="G42">
        <v>161859</v>
      </c>
    </row>
    <row r="43" spans="1:7" x14ac:dyDescent="0.3">
      <c r="A43">
        <v>10</v>
      </c>
      <c r="B43">
        <v>100</v>
      </c>
      <c r="C43">
        <v>5</v>
      </c>
      <c r="D43">
        <v>0.05</v>
      </c>
      <c r="E43">
        <v>15676.48</v>
      </c>
      <c r="F43">
        <v>1398.2235489095499</v>
      </c>
      <c r="G43">
        <v>60563</v>
      </c>
    </row>
    <row r="44" spans="1:7" x14ac:dyDescent="0.3">
      <c r="A44">
        <v>20</v>
      </c>
      <c r="B44">
        <v>100</v>
      </c>
      <c r="C44">
        <v>5</v>
      </c>
      <c r="D44">
        <v>0.05</v>
      </c>
      <c r="E44">
        <v>15780.92</v>
      </c>
      <c r="F44">
        <v>1398.8606016430999</v>
      </c>
      <c r="G44">
        <v>36548</v>
      </c>
    </row>
    <row r="45" spans="1:7" x14ac:dyDescent="0.3">
      <c r="A45">
        <v>50</v>
      </c>
      <c r="B45">
        <v>100</v>
      </c>
      <c r="C45">
        <v>5</v>
      </c>
      <c r="D45">
        <v>0.05</v>
      </c>
      <c r="E45">
        <v>15335.5</v>
      </c>
      <c r="F45">
        <v>1398.4941069046999</v>
      </c>
      <c r="G45">
        <v>18732</v>
      </c>
    </row>
    <row r="46" spans="1:7" x14ac:dyDescent="0.3">
      <c r="A46">
        <v>5</v>
      </c>
      <c r="B46">
        <v>100</v>
      </c>
      <c r="C46">
        <v>5</v>
      </c>
      <c r="D46">
        <v>0.1</v>
      </c>
      <c r="E46">
        <v>15335.34</v>
      </c>
      <c r="F46">
        <v>1398.6160773879501</v>
      </c>
      <c r="G46">
        <v>98628</v>
      </c>
    </row>
    <row r="47" spans="1:7" x14ac:dyDescent="0.3">
      <c r="A47">
        <v>10</v>
      </c>
      <c r="B47">
        <v>100</v>
      </c>
      <c r="C47">
        <v>5</v>
      </c>
      <c r="D47">
        <v>0.1</v>
      </c>
      <c r="E47">
        <v>15881.44</v>
      </c>
      <c r="F47">
        <v>1398.5014715095399</v>
      </c>
      <c r="G47">
        <v>64300</v>
      </c>
    </row>
    <row r="48" spans="1:7" x14ac:dyDescent="0.3">
      <c r="A48">
        <v>20</v>
      </c>
      <c r="B48">
        <v>100</v>
      </c>
      <c r="C48">
        <v>5</v>
      </c>
      <c r="D48">
        <v>0.1</v>
      </c>
      <c r="E48">
        <v>15823.68</v>
      </c>
      <c r="F48">
        <v>1398.5774193699799</v>
      </c>
      <c r="G48">
        <v>35096</v>
      </c>
    </row>
    <row r="49" spans="1:7" x14ac:dyDescent="0.3">
      <c r="A49">
        <v>50</v>
      </c>
      <c r="B49">
        <v>100</v>
      </c>
      <c r="C49">
        <v>5</v>
      </c>
      <c r="D49">
        <v>0.1</v>
      </c>
      <c r="E49">
        <v>15219.96</v>
      </c>
      <c r="F49">
        <v>1397.93098422102</v>
      </c>
      <c r="G49">
        <v>18584</v>
      </c>
    </row>
    <row r="50" spans="1:7" x14ac:dyDescent="0.3">
      <c r="A50">
        <v>5</v>
      </c>
      <c r="B50">
        <v>100</v>
      </c>
      <c r="C50">
        <v>5</v>
      </c>
      <c r="D50">
        <v>0.25</v>
      </c>
      <c r="E50">
        <v>15728.18</v>
      </c>
      <c r="F50">
        <v>1397.4887156586899</v>
      </c>
      <c r="G50">
        <v>128487</v>
      </c>
    </row>
    <row r="51" spans="1:7" x14ac:dyDescent="0.3">
      <c r="A51">
        <v>10</v>
      </c>
      <c r="B51">
        <v>100</v>
      </c>
      <c r="C51">
        <v>5</v>
      </c>
      <c r="D51">
        <v>0.25</v>
      </c>
      <c r="E51">
        <v>15921.94</v>
      </c>
      <c r="F51">
        <v>1399.35886888444</v>
      </c>
      <c r="G51">
        <v>69539</v>
      </c>
    </row>
    <row r="52" spans="1:7" x14ac:dyDescent="0.3">
      <c r="A52">
        <v>20</v>
      </c>
      <c r="B52">
        <v>100</v>
      </c>
      <c r="C52">
        <v>5</v>
      </c>
      <c r="D52">
        <v>0.25</v>
      </c>
      <c r="E52">
        <v>16223.02</v>
      </c>
      <c r="F52">
        <v>1396.48373141921</v>
      </c>
      <c r="G52">
        <v>49255</v>
      </c>
    </row>
    <row r="53" spans="1:7" x14ac:dyDescent="0.3">
      <c r="A53">
        <v>50</v>
      </c>
      <c r="B53">
        <v>100</v>
      </c>
      <c r="C53">
        <v>5</v>
      </c>
      <c r="D53">
        <v>0.25</v>
      </c>
      <c r="E53">
        <v>15780.34</v>
      </c>
      <c r="F53">
        <v>1398.1962960821099</v>
      </c>
      <c r="G53">
        <v>22822</v>
      </c>
    </row>
    <row r="54" spans="1:7" x14ac:dyDescent="0.3">
      <c r="A54">
        <v>5</v>
      </c>
      <c r="B54">
        <v>100</v>
      </c>
      <c r="C54">
        <v>5</v>
      </c>
      <c r="D54">
        <v>0.5</v>
      </c>
      <c r="E54">
        <v>16057.74</v>
      </c>
      <c r="F54">
        <v>1398.8767383464999</v>
      </c>
      <c r="G54">
        <v>149483</v>
      </c>
    </row>
    <row r="55" spans="1:7" x14ac:dyDescent="0.3">
      <c r="A55">
        <v>10</v>
      </c>
      <c r="B55">
        <v>100</v>
      </c>
      <c r="C55">
        <v>5</v>
      </c>
      <c r="D55">
        <v>0.5</v>
      </c>
      <c r="E55">
        <v>16261.04</v>
      </c>
      <c r="F55">
        <v>1397.3712925120401</v>
      </c>
      <c r="G55">
        <v>79526</v>
      </c>
    </row>
    <row r="56" spans="1:7" x14ac:dyDescent="0.3">
      <c r="A56">
        <v>20</v>
      </c>
      <c r="B56">
        <v>100</v>
      </c>
      <c r="C56">
        <v>5</v>
      </c>
      <c r="D56">
        <v>0.5</v>
      </c>
      <c r="E56">
        <v>16084.86</v>
      </c>
      <c r="F56">
        <v>1398.2559450761601</v>
      </c>
      <c r="G56">
        <v>44895</v>
      </c>
    </row>
    <row r="57" spans="1:7" x14ac:dyDescent="0.3">
      <c r="A57">
        <v>50</v>
      </c>
      <c r="B57">
        <v>100</v>
      </c>
      <c r="C57">
        <v>5</v>
      </c>
      <c r="D57">
        <v>0.5</v>
      </c>
      <c r="E57">
        <v>16392.52</v>
      </c>
      <c r="F57">
        <v>1398.6977293734601</v>
      </c>
      <c r="G57">
        <v>38180</v>
      </c>
    </row>
    <row r="58" spans="1:7" x14ac:dyDescent="0.3">
      <c r="A58">
        <v>5</v>
      </c>
      <c r="B58">
        <v>100</v>
      </c>
      <c r="C58">
        <v>5</v>
      </c>
      <c r="D58">
        <v>0.75</v>
      </c>
      <c r="E58">
        <v>15636.62</v>
      </c>
      <c r="F58">
        <v>1399.10661139234</v>
      </c>
      <c r="G58">
        <v>135691</v>
      </c>
    </row>
    <row r="59" spans="1:7" x14ac:dyDescent="0.3">
      <c r="A59">
        <v>10</v>
      </c>
      <c r="B59">
        <v>100</v>
      </c>
      <c r="C59">
        <v>5</v>
      </c>
      <c r="D59">
        <v>0.75</v>
      </c>
      <c r="E59">
        <v>15670.34</v>
      </c>
      <c r="F59">
        <v>1398.8403483566101</v>
      </c>
      <c r="G59">
        <v>91166</v>
      </c>
    </row>
    <row r="60" spans="1:7" x14ac:dyDescent="0.3">
      <c r="A60">
        <v>20</v>
      </c>
      <c r="B60">
        <v>100</v>
      </c>
      <c r="C60">
        <v>5</v>
      </c>
      <c r="D60">
        <v>0.75</v>
      </c>
      <c r="E60">
        <v>15926.1</v>
      </c>
      <c r="F60">
        <v>1398.72241748431</v>
      </c>
      <c r="G60">
        <v>66024</v>
      </c>
    </row>
    <row r="61" spans="1:7" x14ac:dyDescent="0.3">
      <c r="A61">
        <v>50</v>
      </c>
      <c r="B61">
        <v>100</v>
      </c>
      <c r="C61">
        <v>5</v>
      </c>
      <c r="D61">
        <v>0.75</v>
      </c>
      <c r="E61">
        <v>15753.6</v>
      </c>
      <c r="F61">
        <v>1398.9562783731301</v>
      </c>
      <c r="G61">
        <v>55843</v>
      </c>
    </row>
    <row r="62" spans="1:7" x14ac:dyDescent="0.3">
      <c r="A62">
        <v>5</v>
      </c>
      <c r="B62">
        <v>10</v>
      </c>
      <c r="C62">
        <v>7</v>
      </c>
      <c r="D62">
        <v>0.01</v>
      </c>
      <c r="E62">
        <v>14852.08</v>
      </c>
      <c r="F62">
        <v>1392.7314301085501</v>
      </c>
      <c r="G62">
        <v>1279</v>
      </c>
    </row>
    <row r="63" spans="1:7" x14ac:dyDescent="0.3">
      <c r="A63">
        <v>5</v>
      </c>
      <c r="B63">
        <v>10</v>
      </c>
      <c r="C63">
        <v>7</v>
      </c>
      <c r="D63">
        <v>0.05</v>
      </c>
      <c r="E63">
        <v>12049.94</v>
      </c>
      <c r="F63">
        <v>1397.5652837109501</v>
      </c>
      <c r="G63">
        <v>457</v>
      </c>
    </row>
    <row r="64" spans="1:7" x14ac:dyDescent="0.3">
      <c r="A64">
        <v>5</v>
      </c>
      <c r="B64">
        <v>10</v>
      </c>
      <c r="C64">
        <v>7</v>
      </c>
      <c r="D64">
        <v>0.1</v>
      </c>
      <c r="E64">
        <v>12482.68</v>
      </c>
      <c r="F64">
        <v>1398.5563094322699</v>
      </c>
      <c r="G64">
        <v>595</v>
      </c>
    </row>
    <row r="65" spans="1:7" x14ac:dyDescent="0.3">
      <c r="A65">
        <v>5</v>
      </c>
      <c r="B65">
        <v>10</v>
      </c>
      <c r="C65">
        <v>7</v>
      </c>
      <c r="D65">
        <v>0.25</v>
      </c>
      <c r="E65">
        <v>12936.12</v>
      </c>
      <c r="F65">
        <v>1396.3329861918201</v>
      </c>
      <c r="G65">
        <v>590</v>
      </c>
    </row>
    <row r="66" spans="1:7" x14ac:dyDescent="0.3">
      <c r="A66">
        <v>5</v>
      </c>
      <c r="B66">
        <v>10</v>
      </c>
      <c r="C66">
        <v>7</v>
      </c>
      <c r="D66">
        <v>0.5</v>
      </c>
      <c r="E66">
        <v>12492.84</v>
      </c>
      <c r="F66">
        <v>1397.8405485514099</v>
      </c>
      <c r="G66">
        <v>1219</v>
      </c>
    </row>
    <row r="67" spans="1:7" x14ac:dyDescent="0.3">
      <c r="A67">
        <v>5</v>
      </c>
      <c r="B67">
        <v>10</v>
      </c>
      <c r="C67">
        <v>7</v>
      </c>
      <c r="D67">
        <v>0.75</v>
      </c>
      <c r="E67">
        <v>12140.2</v>
      </c>
      <c r="F67">
        <v>1398.28017601237</v>
      </c>
      <c r="G67">
        <v>3584</v>
      </c>
    </row>
    <row r="68" spans="1:7" x14ac:dyDescent="0.3">
      <c r="A68">
        <v>5</v>
      </c>
      <c r="B68">
        <v>20</v>
      </c>
      <c r="C68">
        <v>7</v>
      </c>
      <c r="D68">
        <v>0.01</v>
      </c>
      <c r="E68">
        <v>15263.22</v>
      </c>
      <c r="F68">
        <v>1393.88436380703</v>
      </c>
      <c r="G68">
        <v>3752</v>
      </c>
    </row>
    <row r="69" spans="1:7" x14ac:dyDescent="0.3">
      <c r="A69">
        <v>10</v>
      </c>
      <c r="B69">
        <v>20</v>
      </c>
      <c r="C69">
        <v>7</v>
      </c>
      <c r="D69">
        <v>0.01</v>
      </c>
      <c r="E69">
        <v>15280.42</v>
      </c>
      <c r="F69">
        <v>1396.85006636359</v>
      </c>
      <c r="G69">
        <v>3328</v>
      </c>
    </row>
    <row r="70" spans="1:7" x14ac:dyDescent="0.3">
      <c r="A70">
        <v>5</v>
      </c>
      <c r="B70">
        <v>20</v>
      </c>
      <c r="C70">
        <v>7</v>
      </c>
      <c r="D70">
        <v>0.05</v>
      </c>
      <c r="E70">
        <v>13338.92</v>
      </c>
      <c r="F70">
        <v>1397.6922092304501</v>
      </c>
      <c r="G70">
        <v>2591</v>
      </c>
    </row>
    <row r="71" spans="1:7" x14ac:dyDescent="0.3">
      <c r="A71">
        <v>10</v>
      </c>
      <c r="B71">
        <v>20</v>
      </c>
      <c r="C71">
        <v>7</v>
      </c>
      <c r="D71">
        <v>0.05</v>
      </c>
      <c r="E71">
        <v>13290.4</v>
      </c>
      <c r="F71">
        <v>1398.38639582108</v>
      </c>
      <c r="G71">
        <v>2056</v>
      </c>
    </row>
    <row r="72" spans="1:7" x14ac:dyDescent="0.3">
      <c r="A72">
        <v>5</v>
      </c>
      <c r="B72">
        <v>20</v>
      </c>
      <c r="C72">
        <v>7</v>
      </c>
      <c r="D72">
        <v>0.1</v>
      </c>
      <c r="E72">
        <v>14127.82</v>
      </c>
      <c r="F72">
        <v>1397.5996259849201</v>
      </c>
      <c r="G72">
        <v>2430</v>
      </c>
    </row>
    <row r="73" spans="1:7" x14ac:dyDescent="0.3">
      <c r="A73">
        <v>10</v>
      </c>
      <c r="B73">
        <v>20</v>
      </c>
      <c r="C73">
        <v>7</v>
      </c>
      <c r="D73">
        <v>0.1</v>
      </c>
      <c r="E73">
        <v>13473.52</v>
      </c>
      <c r="F73">
        <v>1397.6437987623599</v>
      </c>
      <c r="G73">
        <v>2336</v>
      </c>
    </row>
    <row r="74" spans="1:7" x14ac:dyDescent="0.3">
      <c r="A74">
        <v>5</v>
      </c>
      <c r="B74">
        <v>20</v>
      </c>
      <c r="C74">
        <v>7</v>
      </c>
      <c r="D74">
        <v>0.25</v>
      </c>
      <c r="E74">
        <v>14872.22</v>
      </c>
      <c r="F74">
        <v>1398.67729763478</v>
      </c>
      <c r="G74">
        <v>4391</v>
      </c>
    </row>
    <row r="75" spans="1:7" x14ac:dyDescent="0.3">
      <c r="A75">
        <v>10</v>
      </c>
      <c r="B75">
        <v>20</v>
      </c>
      <c r="C75">
        <v>7</v>
      </c>
      <c r="D75">
        <v>0.25</v>
      </c>
      <c r="E75">
        <v>13993.62</v>
      </c>
      <c r="F75">
        <v>1396.5996865841701</v>
      </c>
      <c r="G75">
        <v>2106</v>
      </c>
    </row>
    <row r="76" spans="1:7" x14ac:dyDescent="0.3">
      <c r="A76">
        <v>5</v>
      </c>
      <c r="B76">
        <v>20</v>
      </c>
      <c r="C76">
        <v>7</v>
      </c>
      <c r="D76">
        <v>0.5</v>
      </c>
      <c r="E76">
        <v>13768.02</v>
      </c>
      <c r="F76">
        <v>1398.1413051447701</v>
      </c>
      <c r="G76">
        <v>3623</v>
      </c>
    </row>
    <row r="77" spans="1:7" x14ac:dyDescent="0.3">
      <c r="A77">
        <v>10</v>
      </c>
      <c r="B77">
        <v>20</v>
      </c>
      <c r="C77">
        <v>7</v>
      </c>
      <c r="D77">
        <v>0.5</v>
      </c>
      <c r="E77">
        <v>14591.32</v>
      </c>
      <c r="F77">
        <v>1396.94489495588</v>
      </c>
      <c r="G77">
        <v>3839</v>
      </c>
    </row>
    <row r="78" spans="1:7" x14ac:dyDescent="0.3">
      <c r="A78">
        <v>5</v>
      </c>
      <c r="B78">
        <v>20</v>
      </c>
      <c r="C78">
        <v>7</v>
      </c>
      <c r="D78">
        <v>0.75</v>
      </c>
      <c r="E78">
        <v>14326.8</v>
      </c>
      <c r="F78">
        <v>1395.3562092817299</v>
      </c>
      <c r="G78">
        <v>9686</v>
      </c>
    </row>
    <row r="79" spans="1:7" x14ac:dyDescent="0.3">
      <c r="A79">
        <v>10</v>
      </c>
      <c r="B79">
        <v>20</v>
      </c>
      <c r="C79">
        <v>7</v>
      </c>
      <c r="D79">
        <v>0.75</v>
      </c>
      <c r="E79">
        <v>13974.74</v>
      </c>
      <c r="F79">
        <v>1397.4258649942799</v>
      </c>
      <c r="G79">
        <v>7956</v>
      </c>
    </row>
    <row r="80" spans="1:7" x14ac:dyDescent="0.3">
      <c r="A80">
        <v>5</v>
      </c>
      <c r="B80">
        <v>50</v>
      </c>
      <c r="C80">
        <v>7</v>
      </c>
      <c r="D80">
        <v>0.01</v>
      </c>
      <c r="E80">
        <v>15896.06</v>
      </c>
      <c r="F80">
        <v>1398.4768043254901</v>
      </c>
      <c r="G80">
        <v>31153</v>
      </c>
    </row>
    <row r="81" spans="1:7" x14ac:dyDescent="0.3">
      <c r="A81">
        <v>10</v>
      </c>
      <c r="B81">
        <v>50</v>
      </c>
      <c r="C81">
        <v>7</v>
      </c>
      <c r="D81">
        <v>0.01</v>
      </c>
      <c r="E81">
        <v>15820.96</v>
      </c>
      <c r="F81">
        <v>1396.0724482000001</v>
      </c>
      <c r="G81">
        <v>24153</v>
      </c>
    </row>
    <row r="82" spans="1:7" x14ac:dyDescent="0.3">
      <c r="A82">
        <v>20</v>
      </c>
      <c r="B82">
        <v>50</v>
      </c>
      <c r="C82">
        <v>7</v>
      </c>
      <c r="D82">
        <v>0.01</v>
      </c>
      <c r="E82">
        <v>15768.02</v>
      </c>
      <c r="F82">
        <v>1395.6085380295001</v>
      </c>
      <c r="G82">
        <v>12281</v>
      </c>
    </row>
    <row r="83" spans="1:7" x14ac:dyDescent="0.3">
      <c r="A83">
        <v>5</v>
      </c>
      <c r="B83">
        <v>50</v>
      </c>
      <c r="C83">
        <v>7</v>
      </c>
      <c r="D83">
        <v>0.05</v>
      </c>
      <c r="E83">
        <v>15253.58</v>
      </c>
      <c r="F83">
        <v>1397.1200213726599</v>
      </c>
      <c r="G83">
        <v>30313</v>
      </c>
    </row>
    <row r="84" spans="1:7" x14ac:dyDescent="0.3">
      <c r="A84">
        <v>10</v>
      </c>
      <c r="B84">
        <v>50</v>
      </c>
      <c r="C84">
        <v>7</v>
      </c>
      <c r="D84">
        <v>0.05</v>
      </c>
      <c r="E84">
        <v>14932.74</v>
      </c>
      <c r="F84">
        <v>1397.6020480398099</v>
      </c>
      <c r="G84">
        <v>13034</v>
      </c>
    </row>
    <row r="85" spans="1:7" x14ac:dyDescent="0.3">
      <c r="A85">
        <v>20</v>
      </c>
      <c r="B85">
        <v>50</v>
      </c>
      <c r="C85">
        <v>7</v>
      </c>
      <c r="D85">
        <v>0.05</v>
      </c>
      <c r="E85">
        <v>15089.74</v>
      </c>
      <c r="F85">
        <v>1399.0545126837601</v>
      </c>
      <c r="G85">
        <v>10126</v>
      </c>
    </row>
    <row r="86" spans="1:7" x14ac:dyDescent="0.3">
      <c r="A86">
        <v>5</v>
      </c>
      <c r="B86">
        <v>50</v>
      </c>
      <c r="C86">
        <v>7</v>
      </c>
      <c r="D86">
        <v>0.1</v>
      </c>
      <c r="E86">
        <v>14904.94</v>
      </c>
      <c r="F86">
        <v>1397.27415251246</v>
      </c>
      <c r="G86">
        <v>17744</v>
      </c>
    </row>
    <row r="87" spans="1:7" x14ac:dyDescent="0.3">
      <c r="A87">
        <v>10</v>
      </c>
      <c r="B87">
        <v>50</v>
      </c>
      <c r="C87">
        <v>7</v>
      </c>
      <c r="D87">
        <v>0.1</v>
      </c>
      <c r="E87">
        <v>15351.76</v>
      </c>
      <c r="F87">
        <v>1398.4515402224199</v>
      </c>
      <c r="G87">
        <v>13142</v>
      </c>
    </row>
    <row r="88" spans="1:7" x14ac:dyDescent="0.3">
      <c r="A88">
        <v>20</v>
      </c>
      <c r="B88">
        <v>50</v>
      </c>
      <c r="C88">
        <v>7</v>
      </c>
      <c r="D88">
        <v>0.1</v>
      </c>
      <c r="E88">
        <v>15326.34</v>
      </c>
      <c r="F88">
        <v>1396.5670307047201</v>
      </c>
      <c r="G88">
        <v>11566</v>
      </c>
    </row>
    <row r="89" spans="1:7" x14ac:dyDescent="0.3">
      <c r="A89">
        <v>5</v>
      </c>
      <c r="B89">
        <v>50</v>
      </c>
      <c r="C89">
        <v>7</v>
      </c>
      <c r="D89">
        <v>0.25</v>
      </c>
      <c r="E89">
        <v>14951.4</v>
      </c>
      <c r="F89">
        <v>1398.4345088472801</v>
      </c>
      <c r="G89">
        <v>20615</v>
      </c>
    </row>
    <row r="90" spans="1:7" x14ac:dyDescent="0.3">
      <c r="A90">
        <v>10</v>
      </c>
      <c r="B90">
        <v>50</v>
      </c>
      <c r="C90">
        <v>7</v>
      </c>
      <c r="D90">
        <v>0.25</v>
      </c>
      <c r="E90">
        <v>15815.36</v>
      </c>
      <c r="F90">
        <v>1397.3909765993001</v>
      </c>
      <c r="G90">
        <v>19344</v>
      </c>
    </row>
    <row r="91" spans="1:7" x14ac:dyDescent="0.3">
      <c r="A91">
        <v>20</v>
      </c>
      <c r="B91">
        <v>50</v>
      </c>
      <c r="C91">
        <v>7</v>
      </c>
      <c r="D91">
        <v>0.25</v>
      </c>
      <c r="E91">
        <v>15681.06</v>
      </c>
      <c r="F91">
        <v>1398.3629300364701</v>
      </c>
      <c r="G91">
        <v>14045</v>
      </c>
    </row>
    <row r="92" spans="1:7" x14ac:dyDescent="0.3">
      <c r="A92">
        <v>5</v>
      </c>
      <c r="B92">
        <v>50</v>
      </c>
      <c r="C92">
        <v>7</v>
      </c>
      <c r="D92">
        <v>0.5</v>
      </c>
      <c r="E92">
        <v>15453.16</v>
      </c>
      <c r="F92">
        <v>1397.97786838095</v>
      </c>
      <c r="G92">
        <v>35078</v>
      </c>
    </row>
    <row r="93" spans="1:7" x14ac:dyDescent="0.3">
      <c r="A93">
        <v>10</v>
      </c>
      <c r="B93">
        <v>50</v>
      </c>
      <c r="C93">
        <v>7</v>
      </c>
      <c r="D93">
        <v>0.5</v>
      </c>
      <c r="E93">
        <v>15826.16</v>
      </c>
      <c r="F93">
        <v>1398.3464467271999</v>
      </c>
      <c r="G93">
        <v>24488</v>
      </c>
    </row>
    <row r="94" spans="1:7" x14ac:dyDescent="0.3">
      <c r="A94">
        <v>20</v>
      </c>
      <c r="B94">
        <v>50</v>
      </c>
      <c r="C94">
        <v>7</v>
      </c>
      <c r="D94">
        <v>0.5</v>
      </c>
      <c r="E94">
        <v>15584.62</v>
      </c>
      <c r="F94">
        <v>1397.1407163261899</v>
      </c>
      <c r="G94">
        <v>13096</v>
      </c>
    </row>
    <row r="95" spans="1:7" x14ac:dyDescent="0.3">
      <c r="A95">
        <v>5</v>
      </c>
      <c r="B95">
        <v>50</v>
      </c>
      <c r="C95">
        <v>7</v>
      </c>
      <c r="D95">
        <v>0.75</v>
      </c>
      <c r="E95">
        <v>15323.52</v>
      </c>
      <c r="F95">
        <v>1395.9059196948799</v>
      </c>
      <c r="G95">
        <v>34832</v>
      </c>
    </row>
    <row r="96" spans="1:7" x14ac:dyDescent="0.3">
      <c r="A96">
        <v>10</v>
      </c>
      <c r="B96">
        <v>50</v>
      </c>
      <c r="C96">
        <v>7</v>
      </c>
      <c r="D96">
        <v>0.75</v>
      </c>
      <c r="E96">
        <v>15132.06</v>
      </c>
      <c r="F96">
        <v>1399.1502198420301</v>
      </c>
      <c r="G96">
        <v>26151</v>
      </c>
    </row>
    <row r="97" spans="1:7" x14ac:dyDescent="0.3">
      <c r="A97">
        <v>20</v>
      </c>
      <c r="B97">
        <v>50</v>
      </c>
      <c r="C97">
        <v>7</v>
      </c>
      <c r="D97">
        <v>0.75</v>
      </c>
      <c r="E97">
        <v>15283.26</v>
      </c>
      <c r="F97">
        <v>1398.55227464629</v>
      </c>
      <c r="G97">
        <v>24732</v>
      </c>
    </row>
    <row r="98" spans="1:7" x14ac:dyDescent="0.3">
      <c r="A98">
        <v>5</v>
      </c>
      <c r="B98">
        <v>100</v>
      </c>
      <c r="C98">
        <v>7</v>
      </c>
      <c r="D98">
        <v>0.01</v>
      </c>
      <c r="E98">
        <v>16372.26</v>
      </c>
      <c r="F98">
        <v>1398.81601341902</v>
      </c>
      <c r="G98">
        <v>180072</v>
      </c>
    </row>
    <row r="99" spans="1:7" x14ac:dyDescent="0.3">
      <c r="A99">
        <v>10</v>
      </c>
      <c r="B99">
        <v>100</v>
      </c>
      <c r="C99">
        <v>7</v>
      </c>
      <c r="D99">
        <v>0.01</v>
      </c>
      <c r="E99">
        <v>16267.12</v>
      </c>
      <c r="F99">
        <v>1397.8948437982301</v>
      </c>
      <c r="G99">
        <v>88751</v>
      </c>
    </row>
    <row r="100" spans="1:7" x14ac:dyDescent="0.3">
      <c r="A100">
        <v>20</v>
      </c>
      <c r="B100">
        <v>100</v>
      </c>
      <c r="C100">
        <v>7</v>
      </c>
      <c r="D100">
        <v>0.01</v>
      </c>
      <c r="E100">
        <v>16459.3</v>
      </c>
      <c r="F100">
        <v>1398.1171767482699</v>
      </c>
      <c r="G100">
        <v>60575</v>
      </c>
    </row>
    <row r="101" spans="1:7" x14ac:dyDescent="0.3">
      <c r="A101">
        <v>50</v>
      </c>
      <c r="B101">
        <v>100</v>
      </c>
      <c r="C101">
        <v>7</v>
      </c>
      <c r="D101">
        <v>0.01</v>
      </c>
      <c r="E101">
        <v>16488.240000000002</v>
      </c>
      <c r="F101">
        <v>1399.3453601840299</v>
      </c>
      <c r="G101">
        <v>40211</v>
      </c>
    </row>
    <row r="102" spans="1:7" x14ac:dyDescent="0.3">
      <c r="A102">
        <v>5</v>
      </c>
      <c r="B102">
        <v>100</v>
      </c>
      <c r="C102">
        <v>7</v>
      </c>
      <c r="D102">
        <v>0.05</v>
      </c>
      <c r="E102">
        <v>15880.26</v>
      </c>
      <c r="F102">
        <v>1396.15482517756</v>
      </c>
      <c r="G102">
        <v>110530</v>
      </c>
    </row>
    <row r="103" spans="1:7" x14ac:dyDescent="0.3">
      <c r="A103">
        <v>10</v>
      </c>
      <c r="B103">
        <v>100</v>
      </c>
      <c r="C103">
        <v>7</v>
      </c>
      <c r="D103">
        <v>0.05</v>
      </c>
      <c r="E103">
        <v>16165.74</v>
      </c>
      <c r="F103">
        <v>1399.09453784433</v>
      </c>
      <c r="G103">
        <v>73157</v>
      </c>
    </row>
    <row r="104" spans="1:7" x14ac:dyDescent="0.3">
      <c r="A104">
        <v>20</v>
      </c>
      <c r="B104">
        <v>100</v>
      </c>
      <c r="C104">
        <v>7</v>
      </c>
      <c r="D104">
        <v>0.05</v>
      </c>
      <c r="E104">
        <v>15798.84</v>
      </c>
      <c r="F104">
        <v>1398.1018308483599</v>
      </c>
      <c r="G104">
        <v>40544</v>
      </c>
    </row>
    <row r="105" spans="1:7" x14ac:dyDescent="0.3">
      <c r="A105">
        <v>50</v>
      </c>
      <c r="B105">
        <v>100</v>
      </c>
      <c r="C105">
        <v>7</v>
      </c>
      <c r="D105">
        <v>0.05</v>
      </c>
      <c r="E105">
        <v>15603.66</v>
      </c>
      <c r="F105">
        <v>1398.27499055505</v>
      </c>
      <c r="G105">
        <v>22972</v>
      </c>
    </row>
    <row r="106" spans="1:7" x14ac:dyDescent="0.3">
      <c r="A106">
        <v>5</v>
      </c>
      <c r="B106">
        <v>100</v>
      </c>
      <c r="C106">
        <v>7</v>
      </c>
      <c r="D106">
        <v>0.1</v>
      </c>
      <c r="E106">
        <v>15548.2</v>
      </c>
      <c r="F106">
        <v>1395.3655092195199</v>
      </c>
      <c r="G106">
        <v>132161</v>
      </c>
    </row>
    <row r="107" spans="1:7" x14ac:dyDescent="0.3">
      <c r="A107">
        <v>10</v>
      </c>
      <c r="B107">
        <v>100</v>
      </c>
      <c r="C107">
        <v>7</v>
      </c>
      <c r="D107">
        <v>0.1</v>
      </c>
      <c r="E107">
        <v>15867.22</v>
      </c>
      <c r="F107">
        <v>1398.0438057405099</v>
      </c>
      <c r="G107">
        <v>67360</v>
      </c>
    </row>
    <row r="108" spans="1:7" x14ac:dyDescent="0.3">
      <c r="A108">
        <v>20</v>
      </c>
      <c r="B108">
        <v>100</v>
      </c>
      <c r="C108">
        <v>7</v>
      </c>
      <c r="D108">
        <v>0.1</v>
      </c>
      <c r="E108">
        <v>15988.12</v>
      </c>
      <c r="F108">
        <v>1398.96408330127</v>
      </c>
      <c r="G108">
        <v>43652</v>
      </c>
    </row>
    <row r="109" spans="1:7" x14ac:dyDescent="0.3">
      <c r="A109">
        <v>50</v>
      </c>
      <c r="B109">
        <v>100</v>
      </c>
      <c r="C109">
        <v>7</v>
      </c>
      <c r="D109">
        <v>0.1</v>
      </c>
      <c r="E109">
        <v>15692.9</v>
      </c>
      <c r="F109">
        <v>1398.8236789264599</v>
      </c>
      <c r="G109">
        <v>27743</v>
      </c>
    </row>
    <row r="110" spans="1:7" x14ac:dyDescent="0.3">
      <c r="A110">
        <v>5</v>
      </c>
      <c r="B110">
        <v>100</v>
      </c>
      <c r="C110">
        <v>7</v>
      </c>
      <c r="D110">
        <v>0.25</v>
      </c>
      <c r="E110">
        <v>16260.88</v>
      </c>
      <c r="F110">
        <v>1398.7271197648699</v>
      </c>
      <c r="G110">
        <v>132223</v>
      </c>
    </row>
    <row r="111" spans="1:7" x14ac:dyDescent="0.3">
      <c r="A111">
        <v>10</v>
      </c>
      <c r="B111">
        <v>100</v>
      </c>
      <c r="C111">
        <v>7</v>
      </c>
      <c r="D111">
        <v>0.25</v>
      </c>
      <c r="E111">
        <v>16171.7</v>
      </c>
      <c r="F111">
        <v>1398.5539653769699</v>
      </c>
      <c r="G111">
        <v>70123</v>
      </c>
    </row>
    <row r="112" spans="1:7" x14ac:dyDescent="0.3">
      <c r="A112">
        <v>20</v>
      </c>
      <c r="B112">
        <v>100</v>
      </c>
      <c r="C112">
        <v>7</v>
      </c>
      <c r="D112">
        <v>0.25</v>
      </c>
      <c r="E112">
        <v>15912.82</v>
      </c>
      <c r="F112">
        <v>1399.1070647976401</v>
      </c>
      <c r="G112">
        <v>44978</v>
      </c>
    </row>
    <row r="113" spans="1:7" x14ac:dyDescent="0.3">
      <c r="A113">
        <v>50</v>
      </c>
      <c r="B113">
        <v>100</v>
      </c>
      <c r="C113">
        <v>7</v>
      </c>
      <c r="D113">
        <v>0.25</v>
      </c>
      <c r="E113">
        <v>16513.2</v>
      </c>
      <c r="F113">
        <v>1399.7211255050599</v>
      </c>
      <c r="G113">
        <v>36202</v>
      </c>
    </row>
    <row r="114" spans="1:7" x14ac:dyDescent="0.3">
      <c r="A114">
        <v>5</v>
      </c>
      <c r="B114">
        <v>100</v>
      </c>
      <c r="C114">
        <v>7</v>
      </c>
      <c r="D114">
        <v>0.5</v>
      </c>
      <c r="E114">
        <v>16181.84</v>
      </c>
      <c r="F114">
        <v>1398.4259839389399</v>
      </c>
      <c r="G114">
        <v>139686</v>
      </c>
    </row>
    <row r="115" spans="1:7" x14ac:dyDescent="0.3">
      <c r="A115">
        <v>10</v>
      </c>
      <c r="B115">
        <v>100</v>
      </c>
      <c r="C115">
        <v>7</v>
      </c>
      <c r="D115">
        <v>0.5</v>
      </c>
      <c r="E115">
        <v>16263.88</v>
      </c>
      <c r="F115">
        <v>1397.7245521637799</v>
      </c>
      <c r="G115">
        <v>86859</v>
      </c>
    </row>
    <row r="116" spans="1:7" x14ac:dyDescent="0.3">
      <c r="A116">
        <v>20</v>
      </c>
      <c r="B116">
        <v>100</v>
      </c>
      <c r="C116">
        <v>7</v>
      </c>
      <c r="D116">
        <v>0.5</v>
      </c>
      <c r="E116">
        <v>16633.96</v>
      </c>
      <c r="F116">
        <v>1398.4505148394701</v>
      </c>
      <c r="G116">
        <v>56271</v>
      </c>
    </row>
    <row r="117" spans="1:7" x14ac:dyDescent="0.3">
      <c r="A117">
        <v>50</v>
      </c>
      <c r="B117">
        <v>100</v>
      </c>
      <c r="C117">
        <v>7</v>
      </c>
      <c r="D117">
        <v>0.5</v>
      </c>
      <c r="E117">
        <v>16309.12</v>
      </c>
      <c r="F117">
        <v>1398.9030115108101</v>
      </c>
      <c r="G117">
        <v>35733</v>
      </c>
    </row>
    <row r="118" spans="1:7" x14ac:dyDescent="0.3">
      <c r="A118">
        <v>5</v>
      </c>
      <c r="B118">
        <v>100</v>
      </c>
      <c r="C118">
        <v>7</v>
      </c>
      <c r="D118">
        <v>0.75</v>
      </c>
      <c r="E118">
        <v>16098.98</v>
      </c>
      <c r="F118">
        <v>1399.0920827615701</v>
      </c>
      <c r="G118">
        <v>172250</v>
      </c>
    </row>
    <row r="119" spans="1:7" x14ac:dyDescent="0.3">
      <c r="A119">
        <v>10</v>
      </c>
      <c r="B119">
        <v>100</v>
      </c>
      <c r="C119">
        <v>7</v>
      </c>
      <c r="D119">
        <v>0.75</v>
      </c>
      <c r="E119">
        <v>15752.4</v>
      </c>
      <c r="F119">
        <v>1399.4390437996899</v>
      </c>
      <c r="G119">
        <v>83365</v>
      </c>
    </row>
    <row r="120" spans="1:7" x14ac:dyDescent="0.3">
      <c r="A120">
        <v>20</v>
      </c>
      <c r="B120">
        <v>100</v>
      </c>
      <c r="C120">
        <v>7</v>
      </c>
      <c r="D120">
        <v>0.75</v>
      </c>
      <c r="E120">
        <v>15607.4</v>
      </c>
      <c r="F120">
        <v>1398.35261741211</v>
      </c>
      <c r="G120">
        <v>66340</v>
      </c>
    </row>
    <row r="121" spans="1:7" x14ac:dyDescent="0.3">
      <c r="A121">
        <v>50</v>
      </c>
      <c r="B121">
        <v>100</v>
      </c>
      <c r="C121">
        <v>7</v>
      </c>
      <c r="D121">
        <v>0.75</v>
      </c>
      <c r="E121">
        <v>15557.54</v>
      </c>
      <c r="F121">
        <v>1397.69525292464</v>
      </c>
      <c r="G121">
        <v>52143</v>
      </c>
    </row>
    <row r="122" spans="1:7" x14ac:dyDescent="0.3">
      <c r="A122">
        <v>5</v>
      </c>
      <c r="B122">
        <v>20</v>
      </c>
      <c r="C122">
        <v>10</v>
      </c>
      <c r="D122">
        <v>0.01</v>
      </c>
      <c r="E122">
        <v>15067.38</v>
      </c>
      <c r="F122">
        <v>1397.2843290045</v>
      </c>
      <c r="G122">
        <v>4521</v>
      </c>
    </row>
    <row r="123" spans="1:7" x14ac:dyDescent="0.3">
      <c r="A123">
        <v>10</v>
      </c>
      <c r="B123">
        <v>20</v>
      </c>
      <c r="C123">
        <v>10</v>
      </c>
      <c r="D123">
        <v>0.01</v>
      </c>
      <c r="E123">
        <v>15108.94</v>
      </c>
      <c r="F123">
        <v>1396.0834005670999</v>
      </c>
      <c r="G123">
        <v>3591</v>
      </c>
    </row>
    <row r="124" spans="1:7" x14ac:dyDescent="0.3">
      <c r="A124">
        <v>5</v>
      </c>
      <c r="B124">
        <v>20</v>
      </c>
      <c r="C124">
        <v>10</v>
      </c>
      <c r="D124">
        <v>0.05</v>
      </c>
      <c r="E124">
        <v>14078.08</v>
      </c>
      <c r="F124">
        <v>1398.1333195063</v>
      </c>
      <c r="G124">
        <v>3705</v>
      </c>
    </row>
    <row r="125" spans="1:7" x14ac:dyDescent="0.3">
      <c r="A125">
        <v>10</v>
      </c>
      <c r="B125">
        <v>20</v>
      </c>
      <c r="C125">
        <v>10</v>
      </c>
      <c r="D125">
        <v>0.05</v>
      </c>
      <c r="E125">
        <v>13703.74</v>
      </c>
      <c r="F125">
        <v>1397.75911495846</v>
      </c>
      <c r="G125">
        <v>2129</v>
      </c>
    </row>
    <row r="126" spans="1:7" x14ac:dyDescent="0.3">
      <c r="A126">
        <v>5</v>
      </c>
      <c r="B126">
        <v>20</v>
      </c>
      <c r="C126">
        <v>10</v>
      </c>
      <c r="D126">
        <v>0.1</v>
      </c>
      <c r="E126">
        <v>13623.2</v>
      </c>
      <c r="F126">
        <v>1397.2109656447401</v>
      </c>
      <c r="G126">
        <v>2371</v>
      </c>
    </row>
    <row r="127" spans="1:7" x14ac:dyDescent="0.3">
      <c r="A127">
        <v>10</v>
      </c>
      <c r="B127">
        <v>20</v>
      </c>
      <c r="C127">
        <v>10</v>
      </c>
      <c r="D127">
        <v>0.1</v>
      </c>
      <c r="E127">
        <v>14037.34</v>
      </c>
      <c r="F127">
        <v>1397.6217249123599</v>
      </c>
      <c r="G127">
        <v>2153</v>
      </c>
    </row>
    <row r="128" spans="1:7" x14ac:dyDescent="0.3">
      <c r="A128">
        <v>5</v>
      </c>
      <c r="B128">
        <v>20</v>
      </c>
      <c r="C128">
        <v>10</v>
      </c>
      <c r="D128">
        <v>0.25</v>
      </c>
      <c r="E128">
        <v>14442.8</v>
      </c>
      <c r="F128">
        <v>1394.2460033733601</v>
      </c>
      <c r="G128">
        <v>4472</v>
      </c>
    </row>
    <row r="129" spans="1:7" x14ac:dyDescent="0.3">
      <c r="A129">
        <v>10</v>
      </c>
      <c r="B129">
        <v>20</v>
      </c>
      <c r="C129">
        <v>10</v>
      </c>
      <c r="D129">
        <v>0.25</v>
      </c>
      <c r="E129">
        <v>14033.06</v>
      </c>
      <c r="F129">
        <v>1399.4933680213101</v>
      </c>
      <c r="G129">
        <v>2697</v>
      </c>
    </row>
    <row r="130" spans="1:7" x14ac:dyDescent="0.3">
      <c r="A130">
        <v>5</v>
      </c>
      <c r="B130">
        <v>20</v>
      </c>
      <c r="C130">
        <v>10</v>
      </c>
      <c r="D130">
        <v>0.5</v>
      </c>
      <c r="E130">
        <v>14470.02</v>
      </c>
      <c r="F130">
        <v>1398.06822819946</v>
      </c>
      <c r="G130">
        <v>5037</v>
      </c>
    </row>
    <row r="131" spans="1:7" x14ac:dyDescent="0.3">
      <c r="A131">
        <v>10</v>
      </c>
      <c r="B131">
        <v>20</v>
      </c>
      <c r="C131">
        <v>10</v>
      </c>
      <c r="D131">
        <v>0.5</v>
      </c>
      <c r="E131">
        <v>13835.72</v>
      </c>
      <c r="F131">
        <v>1397.97579263958</v>
      </c>
      <c r="G131">
        <v>4354</v>
      </c>
    </row>
    <row r="132" spans="1:7" x14ac:dyDescent="0.3">
      <c r="A132">
        <v>5</v>
      </c>
      <c r="B132">
        <v>20</v>
      </c>
      <c r="C132">
        <v>10</v>
      </c>
      <c r="D132">
        <v>0.75</v>
      </c>
      <c r="E132">
        <v>13743.28</v>
      </c>
      <c r="F132">
        <v>1396.0897469391</v>
      </c>
      <c r="G132">
        <v>8502</v>
      </c>
    </row>
    <row r="133" spans="1:7" x14ac:dyDescent="0.3">
      <c r="A133">
        <v>10</v>
      </c>
      <c r="B133">
        <v>20</v>
      </c>
      <c r="C133">
        <v>10</v>
      </c>
      <c r="D133">
        <v>0.75</v>
      </c>
      <c r="E133">
        <v>14528.78</v>
      </c>
      <c r="F133">
        <v>1398.5242284245001</v>
      </c>
      <c r="G133">
        <v>8072</v>
      </c>
    </row>
    <row r="134" spans="1:7" x14ac:dyDescent="0.3">
      <c r="A134">
        <v>5</v>
      </c>
      <c r="B134">
        <v>50</v>
      </c>
      <c r="C134">
        <v>10</v>
      </c>
      <c r="D134">
        <v>0.01</v>
      </c>
      <c r="E134">
        <v>16002.18</v>
      </c>
      <c r="F134">
        <v>1397.2911969742399</v>
      </c>
      <c r="G134">
        <v>34303</v>
      </c>
    </row>
    <row r="135" spans="1:7" x14ac:dyDescent="0.3">
      <c r="A135">
        <v>10</v>
      </c>
      <c r="B135">
        <v>50</v>
      </c>
      <c r="C135">
        <v>10</v>
      </c>
      <c r="D135">
        <v>0.01</v>
      </c>
      <c r="E135">
        <v>15602.4</v>
      </c>
      <c r="F135">
        <v>1396.79042801075</v>
      </c>
      <c r="G135">
        <v>16300</v>
      </c>
    </row>
    <row r="136" spans="1:7" x14ac:dyDescent="0.3">
      <c r="A136">
        <v>20</v>
      </c>
      <c r="B136">
        <v>50</v>
      </c>
      <c r="C136">
        <v>10</v>
      </c>
      <c r="D136">
        <v>0.01</v>
      </c>
      <c r="E136">
        <v>15761.44</v>
      </c>
      <c r="F136">
        <v>1397.4576628461</v>
      </c>
      <c r="G136">
        <v>17220</v>
      </c>
    </row>
    <row r="137" spans="1:7" x14ac:dyDescent="0.3">
      <c r="A137">
        <v>5</v>
      </c>
      <c r="B137">
        <v>50</v>
      </c>
      <c r="C137">
        <v>10</v>
      </c>
      <c r="D137">
        <v>0.05</v>
      </c>
      <c r="E137">
        <v>15092.42</v>
      </c>
      <c r="F137">
        <v>1396.70961571562</v>
      </c>
      <c r="G137">
        <v>25316</v>
      </c>
    </row>
    <row r="138" spans="1:7" x14ac:dyDescent="0.3">
      <c r="A138">
        <v>10</v>
      </c>
      <c r="B138">
        <v>50</v>
      </c>
      <c r="C138">
        <v>10</v>
      </c>
      <c r="D138">
        <v>0.05</v>
      </c>
      <c r="E138">
        <v>15037.52</v>
      </c>
      <c r="F138">
        <v>1398.6419762385001</v>
      </c>
      <c r="G138">
        <v>11975</v>
      </c>
    </row>
    <row r="139" spans="1:7" x14ac:dyDescent="0.3">
      <c r="A139">
        <v>20</v>
      </c>
      <c r="B139">
        <v>50</v>
      </c>
      <c r="C139">
        <v>10</v>
      </c>
      <c r="D139">
        <v>0.05</v>
      </c>
      <c r="E139">
        <v>15732.8</v>
      </c>
      <c r="F139">
        <v>1397.96205449544</v>
      </c>
      <c r="G139">
        <v>12853</v>
      </c>
    </row>
    <row r="140" spans="1:7" x14ac:dyDescent="0.3">
      <c r="A140">
        <v>5</v>
      </c>
      <c r="B140">
        <v>50</v>
      </c>
      <c r="C140">
        <v>10</v>
      </c>
      <c r="D140">
        <v>0.1</v>
      </c>
      <c r="E140">
        <v>15209.56</v>
      </c>
      <c r="F140">
        <v>1398.9169801416299</v>
      </c>
      <c r="G140">
        <v>21804</v>
      </c>
    </row>
    <row r="141" spans="1:7" x14ac:dyDescent="0.3">
      <c r="A141">
        <v>10</v>
      </c>
      <c r="B141">
        <v>50</v>
      </c>
      <c r="C141">
        <v>10</v>
      </c>
      <c r="D141">
        <v>0.1</v>
      </c>
      <c r="E141">
        <v>15233.42</v>
      </c>
      <c r="F141">
        <v>1398.3922678927099</v>
      </c>
      <c r="G141">
        <v>17861</v>
      </c>
    </row>
    <row r="142" spans="1:7" x14ac:dyDescent="0.3">
      <c r="A142">
        <v>20</v>
      </c>
      <c r="B142">
        <v>50</v>
      </c>
      <c r="C142">
        <v>10</v>
      </c>
      <c r="D142">
        <v>0.1</v>
      </c>
      <c r="E142">
        <v>15522.72</v>
      </c>
      <c r="F142">
        <v>1396.6984214571701</v>
      </c>
      <c r="G142">
        <v>10615</v>
      </c>
    </row>
    <row r="143" spans="1:7" x14ac:dyDescent="0.3">
      <c r="A143">
        <v>5</v>
      </c>
      <c r="B143">
        <v>50</v>
      </c>
      <c r="C143">
        <v>10</v>
      </c>
      <c r="D143">
        <v>0.25</v>
      </c>
      <c r="E143">
        <v>15168.6</v>
      </c>
      <c r="F143">
        <v>1393.41793614474</v>
      </c>
      <c r="G143">
        <v>21926</v>
      </c>
    </row>
    <row r="144" spans="1:7" x14ac:dyDescent="0.3">
      <c r="A144">
        <v>10</v>
      </c>
      <c r="B144">
        <v>50</v>
      </c>
      <c r="C144">
        <v>10</v>
      </c>
      <c r="D144">
        <v>0.25</v>
      </c>
      <c r="E144">
        <v>15482.58</v>
      </c>
      <c r="F144">
        <v>1398.60437750291</v>
      </c>
      <c r="G144">
        <v>13599</v>
      </c>
    </row>
    <row r="145" spans="1:7" x14ac:dyDescent="0.3">
      <c r="A145">
        <v>20</v>
      </c>
      <c r="B145">
        <v>50</v>
      </c>
      <c r="C145">
        <v>10</v>
      </c>
      <c r="D145">
        <v>0.25</v>
      </c>
      <c r="E145">
        <v>15698.2</v>
      </c>
      <c r="F145">
        <v>1397.14130141131</v>
      </c>
      <c r="G145">
        <v>8657</v>
      </c>
    </row>
    <row r="146" spans="1:7" x14ac:dyDescent="0.3">
      <c r="A146">
        <v>5</v>
      </c>
      <c r="B146">
        <v>50</v>
      </c>
      <c r="C146">
        <v>10</v>
      </c>
      <c r="D146">
        <v>0.5</v>
      </c>
      <c r="E146">
        <v>16081.48</v>
      </c>
      <c r="F146">
        <v>1398.1539381505499</v>
      </c>
      <c r="G146">
        <v>32440</v>
      </c>
    </row>
    <row r="147" spans="1:7" x14ac:dyDescent="0.3">
      <c r="A147">
        <v>10</v>
      </c>
      <c r="B147">
        <v>50</v>
      </c>
      <c r="C147">
        <v>10</v>
      </c>
      <c r="D147">
        <v>0.5</v>
      </c>
      <c r="E147">
        <v>16113.32</v>
      </c>
      <c r="F147">
        <v>1397.50997506779</v>
      </c>
      <c r="G147">
        <v>23913</v>
      </c>
    </row>
    <row r="148" spans="1:7" x14ac:dyDescent="0.3">
      <c r="A148">
        <v>20</v>
      </c>
      <c r="B148">
        <v>50</v>
      </c>
      <c r="C148">
        <v>10</v>
      </c>
      <c r="D148">
        <v>0.5</v>
      </c>
      <c r="E148">
        <v>15703.3</v>
      </c>
      <c r="F148">
        <v>1398.7261367681101</v>
      </c>
      <c r="G148">
        <v>17628</v>
      </c>
    </row>
    <row r="149" spans="1:7" x14ac:dyDescent="0.3">
      <c r="A149">
        <v>5</v>
      </c>
      <c r="B149">
        <v>50</v>
      </c>
      <c r="C149">
        <v>10</v>
      </c>
      <c r="D149">
        <v>0.75</v>
      </c>
      <c r="E149">
        <v>15499.1</v>
      </c>
      <c r="F149">
        <v>1396.6371107289599</v>
      </c>
      <c r="G149">
        <v>41266</v>
      </c>
    </row>
    <row r="150" spans="1:7" x14ac:dyDescent="0.3">
      <c r="A150">
        <v>10</v>
      </c>
      <c r="B150">
        <v>50</v>
      </c>
      <c r="C150">
        <v>10</v>
      </c>
      <c r="D150">
        <v>0.75</v>
      </c>
      <c r="E150">
        <v>15380.08</v>
      </c>
      <c r="F150">
        <v>1398.71078472095</v>
      </c>
      <c r="G150">
        <v>30082</v>
      </c>
    </row>
    <row r="151" spans="1:7" x14ac:dyDescent="0.3">
      <c r="A151">
        <v>20</v>
      </c>
      <c r="B151">
        <v>50</v>
      </c>
      <c r="C151">
        <v>10</v>
      </c>
      <c r="D151">
        <v>0.75</v>
      </c>
      <c r="E151">
        <v>15029.8</v>
      </c>
      <c r="F151">
        <v>1399.11128274367</v>
      </c>
      <c r="G151">
        <v>23212</v>
      </c>
    </row>
    <row r="152" spans="1:7" x14ac:dyDescent="0.3">
      <c r="A152">
        <v>5</v>
      </c>
      <c r="B152">
        <v>100</v>
      </c>
      <c r="C152">
        <v>10</v>
      </c>
      <c r="D152">
        <v>0.01</v>
      </c>
      <c r="E152">
        <v>16652.580000000002</v>
      </c>
      <c r="F152">
        <v>1397.73738442897</v>
      </c>
      <c r="G152">
        <v>237591</v>
      </c>
    </row>
    <row r="153" spans="1:7" x14ac:dyDescent="0.3">
      <c r="A153">
        <v>10</v>
      </c>
      <c r="B153">
        <v>100</v>
      </c>
      <c r="C153">
        <v>10</v>
      </c>
      <c r="D153">
        <v>0.01</v>
      </c>
      <c r="E153">
        <v>16480.400000000001</v>
      </c>
      <c r="F153">
        <v>1398.57688033361</v>
      </c>
      <c r="G153">
        <v>75965</v>
      </c>
    </row>
    <row r="154" spans="1:7" x14ac:dyDescent="0.3">
      <c r="A154">
        <v>20</v>
      </c>
      <c r="B154">
        <v>100</v>
      </c>
      <c r="C154">
        <v>10</v>
      </c>
      <c r="D154">
        <v>0.01</v>
      </c>
      <c r="E154">
        <v>16430.28</v>
      </c>
      <c r="F154">
        <v>1397.4441821518501</v>
      </c>
      <c r="G154">
        <v>53902</v>
      </c>
    </row>
    <row r="155" spans="1:7" x14ac:dyDescent="0.3">
      <c r="A155">
        <v>50</v>
      </c>
      <c r="B155">
        <v>100</v>
      </c>
      <c r="C155">
        <v>10</v>
      </c>
      <c r="D155">
        <v>0.01</v>
      </c>
      <c r="E155">
        <v>16681.8</v>
      </c>
      <c r="F155">
        <v>1398.67320205488</v>
      </c>
      <c r="G155">
        <v>55693</v>
      </c>
    </row>
    <row r="156" spans="1:7" x14ac:dyDescent="0.3">
      <c r="A156">
        <v>5</v>
      </c>
      <c r="B156">
        <v>100</v>
      </c>
      <c r="C156">
        <v>10</v>
      </c>
      <c r="D156">
        <v>0.05</v>
      </c>
      <c r="E156">
        <v>16371.62</v>
      </c>
      <c r="F156">
        <v>1397.93114888894</v>
      </c>
      <c r="G156">
        <v>132066</v>
      </c>
    </row>
    <row r="157" spans="1:7" x14ac:dyDescent="0.3">
      <c r="A157">
        <v>10</v>
      </c>
      <c r="B157">
        <v>100</v>
      </c>
      <c r="C157">
        <v>10</v>
      </c>
      <c r="D157">
        <v>0.05</v>
      </c>
      <c r="E157">
        <v>16391.78</v>
      </c>
      <c r="F157">
        <v>1398.60523467538</v>
      </c>
      <c r="G157">
        <v>97461</v>
      </c>
    </row>
    <row r="158" spans="1:7" x14ac:dyDescent="0.3">
      <c r="A158">
        <v>20</v>
      </c>
      <c r="B158">
        <v>100</v>
      </c>
      <c r="C158">
        <v>10</v>
      </c>
      <c r="D158">
        <v>0.05</v>
      </c>
      <c r="E158">
        <v>15682.9</v>
      </c>
      <c r="F158">
        <v>1398.9404962794299</v>
      </c>
      <c r="G158">
        <v>36517</v>
      </c>
    </row>
    <row r="159" spans="1:7" x14ac:dyDescent="0.3">
      <c r="A159">
        <v>50</v>
      </c>
      <c r="B159">
        <v>100</v>
      </c>
      <c r="C159">
        <v>10</v>
      </c>
      <c r="D159">
        <v>0.05</v>
      </c>
      <c r="E159">
        <v>16174.16</v>
      </c>
      <c r="F159">
        <v>1398.08184057168</v>
      </c>
      <c r="G159">
        <v>33521</v>
      </c>
    </row>
    <row r="160" spans="1:7" x14ac:dyDescent="0.3">
      <c r="A160">
        <v>5</v>
      </c>
      <c r="B160">
        <v>100</v>
      </c>
      <c r="C160">
        <v>10</v>
      </c>
      <c r="D160">
        <v>0.1</v>
      </c>
      <c r="E160">
        <v>15637.24</v>
      </c>
      <c r="F160">
        <v>1398.4358995392599</v>
      </c>
      <c r="G160">
        <v>102980</v>
      </c>
    </row>
    <row r="161" spans="1:7" x14ac:dyDescent="0.3">
      <c r="A161">
        <v>10</v>
      </c>
      <c r="B161">
        <v>100</v>
      </c>
      <c r="C161">
        <v>10</v>
      </c>
      <c r="D161">
        <v>0.1</v>
      </c>
      <c r="E161">
        <v>15386.48</v>
      </c>
      <c r="F161">
        <v>1397.8168645396099</v>
      </c>
      <c r="G161">
        <v>41910</v>
      </c>
    </row>
    <row r="162" spans="1:7" x14ac:dyDescent="0.3">
      <c r="A162">
        <v>20</v>
      </c>
      <c r="B162">
        <v>100</v>
      </c>
      <c r="C162">
        <v>10</v>
      </c>
      <c r="D162">
        <v>0.1</v>
      </c>
      <c r="E162">
        <v>15846.88</v>
      </c>
      <c r="F162">
        <v>1398.96908166292</v>
      </c>
      <c r="G162">
        <v>36537</v>
      </c>
    </row>
    <row r="163" spans="1:7" x14ac:dyDescent="0.3">
      <c r="A163">
        <v>50</v>
      </c>
      <c r="B163">
        <v>100</v>
      </c>
      <c r="C163">
        <v>10</v>
      </c>
      <c r="D163">
        <v>0.1</v>
      </c>
      <c r="E163">
        <v>15638.5</v>
      </c>
      <c r="F163">
        <v>1398.40173402504</v>
      </c>
      <c r="G163">
        <v>27627</v>
      </c>
    </row>
    <row r="164" spans="1:7" x14ac:dyDescent="0.3">
      <c r="A164">
        <v>5</v>
      </c>
      <c r="B164">
        <v>100</v>
      </c>
      <c r="C164">
        <v>10</v>
      </c>
      <c r="D164">
        <v>0.25</v>
      </c>
      <c r="E164">
        <v>16599.060000000001</v>
      </c>
      <c r="F164">
        <v>1398.8475977206199</v>
      </c>
      <c r="G164">
        <v>162626</v>
      </c>
    </row>
    <row r="165" spans="1:7" x14ac:dyDescent="0.3">
      <c r="A165">
        <v>10</v>
      </c>
      <c r="B165">
        <v>100</v>
      </c>
      <c r="C165">
        <v>10</v>
      </c>
      <c r="D165">
        <v>0.25</v>
      </c>
      <c r="E165">
        <v>15973.66</v>
      </c>
      <c r="F165">
        <v>1396.7113518879801</v>
      </c>
      <c r="G165">
        <v>65999</v>
      </c>
    </row>
    <row r="166" spans="1:7" x14ac:dyDescent="0.3">
      <c r="A166">
        <v>20</v>
      </c>
      <c r="B166">
        <v>100</v>
      </c>
      <c r="C166">
        <v>10</v>
      </c>
      <c r="D166">
        <v>0.25</v>
      </c>
      <c r="E166">
        <v>16121.3</v>
      </c>
      <c r="F166">
        <v>1397.9276037152099</v>
      </c>
      <c r="G166">
        <v>43350</v>
      </c>
    </row>
    <row r="167" spans="1:7" x14ac:dyDescent="0.3">
      <c r="A167">
        <v>50</v>
      </c>
      <c r="B167">
        <v>100</v>
      </c>
      <c r="C167">
        <v>10</v>
      </c>
      <c r="D167">
        <v>0.25</v>
      </c>
      <c r="E167">
        <v>16108.52</v>
      </c>
      <c r="F167">
        <v>1398.63347871986</v>
      </c>
      <c r="G167">
        <v>26520</v>
      </c>
    </row>
    <row r="168" spans="1:7" x14ac:dyDescent="0.3">
      <c r="A168">
        <v>5</v>
      </c>
      <c r="B168">
        <v>100</v>
      </c>
      <c r="C168">
        <v>10</v>
      </c>
      <c r="D168">
        <v>0.5</v>
      </c>
      <c r="E168">
        <v>16237.78</v>
      </c>
      <c r="F168">
        <v>1397.66467059258</v>
      </c>
      <c r="G168">
        <v>151256</v>
      </c>
    </row>
    <row r="169" spans="1:7" x14ac:dyDescent="0.3">
      <c r="A169">
        <v>10</v>
      </c>
      <c r="B169">
        <v>100</v>
      </c>
      <c r="C169">
        <v>10</v>
      </c>
      <c r="D169">
        <v>0.5</v>
      </c>
      <c r="E169">
        <v>16012.8</v>
      </c>
      <c r="F169">
        <v>1398.6682576867699</v>
      </c>
      <c r="G169">
        <v>86754</v>
      </c>
    </row>
    <row r="170" spans="1:7" x14ac:dyDescent="0.3">
      <c r="A170">
        <v>20</v>
      </c>
      <c r="B170">
        <v>100</v>
      </c>
      <c r="C170">
        <v>10</v>
      </c>
      <c r="D170">
        <v>0.5</v>
      </c>
      <c r="E170">
        <v>16521.98</v>
      </c>
      <c r="F170">
        <v>1398.5430900880001</v>
      </c>
      <c r="G170">
        <v>49440</v>
      </c>
    </row>
    <row r="171" spans="1:7" x14ac:dyDescent="0.3">
      <c r="A171">
        <v>50</v>
      </c>
      <c r="B171">
        <v>100</v>
      </c>
      <c r="C171">
        <v>10</v>
      </c>
      <c r="D171">
        <v>0.5</v>
      </c>
      <c r="E171">
        <v>16383.16</v>
      </c>
      <c r="F171">
        <v>1397.9956896536401</v>
      </c>
      <c r="G171">
        <v>41532</v>
      </c>
    </row>
    <row r="172" spans="1:7" x14ac:dyDescent="0.3">
      <c r="A172">
        <v>5</v>
      </c>
      <c r="B172">
        <v>100</v>
      </c>
      <c r="C172">
        <v>10</v>
      </c>
      <c r="D172">
        <v>0.75</v>
      </c>
      <c r="E172">
        <v>15752.94</v>
      </c>
      <c r="F172">
        <v>1398.9245171886</v>
      </c>
      <c r="G172">
        <v>136658</v>
      </c>
    </row>
    <row r="173" spans="1:7" x14ac:dyDescent="0.3">
      <c r="A173">
        <v>10</v>
      </c>
      <c r="B173">
        <v>100</v>
      </c>
      <c r="C173">
        <v>10</v>
      </c>
      <c r="D173">
        <v>0.75</v>
      </c>
      <c r="E173">
        <v>16060.82</v>
      </c>
      <c r="F173">
        <v>1398.99047927481</v>
      </c>
      <c r="G173">
        <v>95797</v>
      </c>
    </row>
    <row r="174" spans="1:7" x14ac:dyDescent="0.3">
      <c r="A174">
        <v>20</v>
      </c>
      <c r="B174">
        <v>100</v>
      </c>
      <c r="C174">
        <v>10</v>
      </c>
      <c r="D174">
        <v>0.75</v>
      </c>
      <c r="E174">
        <v>15624.52</v>
      </c>
      <c r="F174">
        <v>1397.4853590990399</v>
      </c>
      <c r="G174">
        <v>63075</v>
      </c>
    </row>
    <row r="175" spans="1:7" x14ac:dyDescent="0.3">
      <c r="A175">
        <v>50</v>
      </c>
      <c r="B175">
        <v>100</v>
      </c>
      <c r="C175">
        <v>10</v>
      </c>
      <c r="D175">
        <v>0.75</v>
      </c>
      <c r="E175">
        <v>15589.92</v>
      </c>
      <c r="F175">
        <v>1398.9365524531499</v>
      </c>
      <c r="G175">
        <v>53678</v>
      </c>
    </row>
    <row r="176" spans="1:7" x14ac:dyDescent="0.3">
      <c r="A176">
        <v>50</v>
      </c>
      <c r="B176">
        <v>100</v>
      </c>
      <c r="C176">
        <v>10</v>
      </c>
      <c r="D176">
        <v>0.01</v>
      </c>
      <c r="E176">
        <v>16562.2</v>
      </c>
      <c r="F176">
        <v>1399.2971428891301</v>
      </c>
      <c r="G176">
        <v>38865</v>
      </c>
    </row>
    <row r="177" spans="1:7" x14ac:dyDescent="0.3">
      <c r="A177">
        <v>5</v>
      </c>
      <c r="B177">
        <v>50</v>
      </c>
      <c r="C177">
        <v>20</v>
      </c>
      <c r="D177">
        <v>0.01</v>
      </c>
      <c r="E177">
        <v>16478.22</v>
      </c>
      <c r="F177">
        <v>1398.3806899476999</v>
      </c>
      <c r="G177">
        <v>46247</v>
      </c>
    </row>
    <row r="178" spans="1:7" x14ac:dyDescent="0.3">
      <c r="A178">
        <v>10</v>
      </c>
      <c r="B178">
        <v>50</v>
      </c>
      <c r="C178">
        <v>20</v>
      </c>
      <c r="D178">
        <v>0.01</v>
      </c>
      <c r="E178">
        <v>15479.68</v>
      </c>
      <c r="F178">
        <v>1397.8563396931299</v>
      </c>
      <c r="G178">
        <v>16954</v>
      </c>
    </row>
    <row r="179" spans="1:7" x14ac:dyDescent="0.3">
      <c r="A179">
        <v>20</v>
      </c>
      <c r="B179">
        <v>50</v>
      </c>
      <c r="C179">
        <v>20</v>
      </c>
      <c r="D179">
        <v>0.01</v>
      </c>
      <c r="E179">
        <v>15906.9</v>
      </c>
      <c r="F179">
        <v>1396.8134573960899</v>
      </c>
      <c r="G179">
        <v>15784</v>
      </c>
    </row>
    <row r="180" spans="1:7" x14ac:dyDescent="0.3">
      <c r="A180">
        <v>5</v>
      </c>
      <c r="B180">
        <v>50</v>
      </c>
      <c r="C180">
        <v>20</v>
      </c>
      <c r="D180">
        <v>0.05</v>
      </c>
      <c r="E180">
        <v>15560.24</v>
      </c>
      <c r="F180">
        <v>1398.05052239115</v>
      </c>
      <c r="G180">
        <v>30266</v>
      </c>
    </row>
    <row r="181" spans="1:7" x14ac:dyDescent="0.3">
      <c r="A181">
        <v>10</v>
      </c>
      <c r="B181">
        <v>50</v>
      </c>
      <c r="C181">
        <v>20</v>
      </c>
      <c r="D181">
        <v>0.05</v>
      </c>
      <c r="E181">
        <v>15061.52</v>
      </c>
      <c r="F181">
        <v>1399.5069918716899</v>
      </c>
      <c r="G181">
        <v>12568</v>
      </c>
    </row>
    <row r="182" spans="1:7" x14ac:dyDescent="0.3">
      <c r="A182">
        <v>20</v>
      </c>
      <c r="B182">
        <v>50</v>
      </c>
      <c r="C182">
        <v>20</v>
      </c>
      <c r="D182">
        <v>0.05</v>
      </c>
      <c r="E182">
        <v>15022.38</v>
      </c>
      <c r="F182">
        <v>1397.72641782921</v>
      </c>
      <c r="G182">
        <v>10500</v>
      </c>
    </row>
    <row r="183" spans="1:7" x14ac:dyDescent="0.3">
      <c r="A183">
        <v>5</v>
      </c>
      <c r="B183">
        <v>50</v>
      </c>
      <c r="C183">
        <v>20</v>
      </c>
      <c r="D183">
        <v>0.1</v>
      </c>
      <c r="E183">
        <v>15453.14</v>
      </c>
      <c r="F183">
        <v>1397.7116411255799</v>
      </c>
      <c r="G183">
        <v>23500</v>
      </c>
    </row>
    <row r="184" spans="1:7" x14ac:dyDescent="0.3">
      <c r="A184">
        <v>10</v>
      </c>
      <c r="B184">
        <v>50</v>
      </c>
      <c r="C184">
        <v>20</v>
      </c>
      <c r="D184">
        <v>0.1</v>
      </c>
      <c r="E184">
        <v>15535.84</v>
      </c>
      <c r="F184">
        <v>1398.8688179332401</v>
      </c>
      <c r="G184">
        <v>20286</v>
      </c>
    </row>
    <row r="185" spans="1:7" x14ac:dyDescent="0.3">
      <c r="A185">
        <v>20</v>
      </c>
      <c r="B185">
        <v>50</v>
      </c>
      <c r="C185">
        <v>20</v>
      </c>
      <c r="D185">
        <v>0.1</v>
      </c>
      <c r="E185">
        <v>15181.64</v>
      </c>
      <c r="F185">
        <v>1397.4559855422999</v>
      </c>
      <c r="G185">
        <v>10303</v>
      </c>
    </row>
    <row r="186" spans="1:7" x14ac:dyDescent="0.3">
      <c r="A186">
        <v>5</v>
      </c>
      <c r="B186">
        <v>50</v>
      </c>
      <c r="C186">
        <v>20</v>
      </c>
      <c r="D186">
        <v>0.25</v>
      </c>
      <c r="E186">
        <v>15626.18</v>
      </c>
      <c r="F186">
        <v>1398.47880374837</v>
      </c>
      <c r="G186">
        <v>27235</v>
      </c>
    </row>
    <row r="187" spans="1:7" x14ac:dyDescent="0.3">
      <c r="A187">
        <v>10</v>
      </c>
      <c r="B187">
        <v>50</v>
      </c>
      <c r="C187">
        <v>20</v>
      </c>
      <c r="D187">
        <v>0.25</v>
      </c>
      <c r="E187">
        <v>15654.16</v>
      </c>
      <c r="F187">
        <v>1396.19794583985</v>
      </c>
      <c r="G187">
        <v>19034</v>
      </c>
    </row>
    <row r="188" spans="1:7" x14ac:dyDescent="0.3">
      <c r="A188">
        <v>20</v>
      </c>
      <c r="B188">
        <v>50</v>
      </c>
      <c r="C188">
        <v>20</v>
      </c>
      <c r="D188">
        <v>0.25</v>
      </c>
      <c r="E188">
        <v>15758.14</v>
      </c>
      <c r="F188">
        <v>1397.6437683551601</v>
      </c>
      <c r="G188">
        <v>14411</v>
      </c>
    </row>
    <row r="189" spans="1:7" x14ac:dyDescent="0.3">
      <c r="A189">
        <v>5</v>
      </c>
      <c r="B189">
        <v>50</v>
      </c>
      <c r="C189">
        <v>20</v>
      </c>
      <c r="D189">
        <v>0.5</v>
      </c>
      <c r="E189">
        <v>14943.28</v>
      </c>
      <c r="F189">
        <v>1397.7888389925799</v>
      </c>
      <c r="G189">
        <v>24813</v>
      </c>
    </row>
    <row r="190" spans="1:7" x14ac:dyDescent="0.3">
      <c r="A190">
        <v>10</v>
      </c>
      <c r="B190">
        <v>50</v>
      </c>
      <c r="C190">
        <v>20</v>
      </c>
      <c r="D190">
        <v>0.5</v>
      </c>
      <c r="E190">
        <v>16132.56</v>
      </c>
      <c r="F190">
        <v>1397.52267513323</v>
      </c>
      <c r="G190">
        <v>23924</v>
      </c>
    </row>
    <row r="191" spans="1:7" x14ac:dyDescent="0.3">
      <c r="A191">
        <v>20</v>
      </c>
      <c r="B191">
        <v>50</v>
      </c>
      <c r="C191">
        <v>20</v>
      </c>
      <c r="D191">
        <v>0.5</v>
      </c>
      <c r="E191">
        <v>15292.78</v>
      </c>
      <c r="F191">
        <v>1397.7541101523</v>
      </c>
      <c r="G191">
        <v>12587</v>
      </c>
    </row>
    <row r="192" spans="1:7" x14ac:dyDescent="0.3">
      <c r="A192">
        <v>5</v>
      </c>
      <c r="B192">
        <v>50</v>
      </c>
      <c r="C192">
        <v>20</v>
      </c>
      <c r="D192">
        <v>0.75</v>
      </c>
      <c r="E192">
        <v>15650.5</v>
      </c>
      <c r="F192">
        <v>1398.25889866284</v>
      </c>
      <c r="G192">
        <v>42049</v>
      </c>
    </row>
    <row r="193" spans="1:7" x14ac:dyDescent="0.3">
      <c r="A193">
        <v>10</v>
      </c>
      <c r="B193">
        <v>50</v>
      </c>
      <c r="C193">
        <v>20</v>
      </c>
      <c r="D193">
        <v>0.75</v>
      </c>
      <c r="E193">
        <v>15115.82</v>
      </c>
      <c r="F193">
        <v>1398.1321001618601</v>
      </c>
      <c r="G193">
        <v>27020</v>
      </c>
    </row>
    <row r="194" spans="1:7" x14ac:dyDescent="0.3">
      <c r="A194">
        <v>20</v>
      </c>
      <c r="B194">
        <v>50</v>
      </c>
      <c r="C194">
        <v>20</v>
      </c>
      <c r="D194">
        <v>0.75</v>
      </c>
      <c r="E194">
        <v>15315.6</v>
      </c>
      <c r="F194">
        <v>1397.3674048268199</v>
      </c>
      <c r="G194">
        <v>24948</v>
      </c>
    </row>
    <row r="195" spans="1:7" x14ac:dyDescent="0.3">
      <c r="A195">
        <v>5</v>
      </c>
      <c r="B195">
        <v>100</v>
      </c>
      <c r="C195">
        <v>20</v>
      </c>
      <c r="D195">
        <v>0.01</v>
      </c>
      <c r="E195">
        <v>16358.1</v>
      </c>
      <c r="F195">
        <v>1396.16972482342</v>
      </c>
      <c r="G195">
        <v>171853</v>
      </c>
    </row>
    <row r="196" spans="1:7" x14ac:dyDescent="0.3">
      <c r="A196">
        <v>10</v>
      </c>
      <c r="B196">
        <v>100</v>
      </c>
      <c r="C196">
        <v>20</v>
      </c>
      <c r="D196">
        <v>0.01</v>
      </c>
      <c r="E196">
        <v>16691.12</v>
      </c>
      <c r="F196">
        <v>1398.61223146716</v>
      </c>
      <c r="G196">
        <v>113677</v>
      </c>
    </row>
    <row r="197" spans="1:7" x14ac:dyDescent="0.3">
      <c r="A197">
        <v>20</v>
      </c>
      <c r="B197">
        <v>100</v>
      </c>
      <c r="C197">
        <v>20</v>
      </c>
      <c r="D197">
        <v>0.01</v>
      </c>
      <c r="E197">
        <v>16341.66</v>
      </c>
      <c r="F197">
        <v>1397.2479924551101</v>
      </c>
      <c r="G197">
        <v>52411</v>
      </c>
    </row>
    <row r="198" spans="1:7" x14ac:dyDescent="0.3">
      <c r="A198">
        <v>50</v>
      </c>
      <c r="B198">
        <v>100</v>
      </c>
      <c r="C198">
        <v>20</v>
      </c>
      <c r="D198">
        <v>0.01</v>
      </c>
      <c r="E198">
        <v>16065.86</v>
      </c>
      <c r="F198">
        <v>1397.6151527530001</v>
      </c>
      <c r="G198">
        <v>35111</v>
      </c>
    </row>
    <row r="199" spans="1:7" x14ac:dyDescent="0.3">
      <c r="A199">
        <v>5</v>
      </c>
      <c r="B199">
        <v>100</v>
      </c>
      <c r="C199">
        <v>20</v>
      </c>
      <c r="D199">
        <v>0.05</v>
      </c>
      <c r="E199">
        <v>15756.04</v>
      </c>
      <c r="F199">
        <v>1398.9579856815701</v>
      </c>
      <c r="G199">
        <v>100396</v>
      </c>
    </row>
    <row r="200" spans="1:7" x14ac:dyDescent="0.3">
      <c r="A200">
        <v>10</v>
      </c>
      <c r="B200">
        <v>100</v>
      </c>
      <c r="C200">
        <v>20</v>
      </c>
      <c r="D200">
        <v>0.05</v>
      </c>
      <c r="E200">
        <v>16041.58</v>
      </c>
      <c r="F200">
        <v>1398.4281457058401</v>
      </c>
      <c r="G200">
        <v>74080</v>
      </c>
    </row>
    <row r="201" spans="1:7" x14ac:dyDescent="0.3">
      <c r="A201">
        <v>20</v>
      </c>
      <c r="B201">
        <v>100</v>
      </c>
      <c r="C201">
        <v>20</v>
      </c>
      <c r="D201">
        <v>0.05</v>
      </c>
      <c r="E201">
        <v>15259.38</v>
      </c>
      <c r="F201">
        <v>1399.49793852222</v>
      </c>
      <c r="G201">
        <v>32761</v>
      </c>
    </row>
    <row r="202" spans="1:7" x14ac:dyDescent="0.3">
      <c r="A202">
        <v>50</v>
      </c>
      <c r="B202">
        <v>100</v>
      </c>
      <c r="C202">
        <v>20</v>
      </c>
      <c r="D202">
        <v>0.05</v>
      </c>
      <c r="E202">
        <v>15827.82</v>
      </c>
      <c r="F202">
        <v>1397.7242017247399</v>
      </c>
      <c r="G202">
        <v>27353</v>
      </c>
    </row>
    <row r="203" spans="1:7" x14ac:dyDescent="0.3">
      <c r="A203">
        <v>5</v>
      </c>
      <c r="B203">
        <v>100</v>
      </c>
      <c r="C203">
        <v>20</v>
      </c>
      <c r="D203">
        <v>0.1</v>
      </c>
      <c r="E203">
        <v>15816.52</v>
      </c>
      <c r="F203">
        <v>1399.28873195804</v>
      </c>
      <c r="G203">
        <v>147055</v>
      </c>
    </row>
    <row r="204" spans="1:7" x14ac:dyDescent="0.3">
      <c r="A204">
        <v>10</v>
      </c>
      <c r="B204">
        <v>100</v>
      </c>
      <c r="C204">
        <v>20</v>
      </c>
      <c r="D204">
        <v>0.1</v>
      </c>
      <c r="E204">
        <v>15707.12</v>
      </c>
      <c r="F204">
        <v>1397.2220012026</v>
      </c>
      <c r="G204">
        <v>68597</v>
      </c>
    </row>
    <row r="205" spans="1:7" x14ac:dyDescent="0.3">
      <c r="A205">
        <v>20</v>
      </c>
      <c r="B205">
        <v>100</v>
      </c>
      <c r="C205">
        <v>20</v>
      </c>
      <c r="D205">
        <v>0.1</v>
      </c>
      <c r="E205">
        <v>16335.74</v>
      </c>
      <c r="F205">
        <v>1397.6601433440101</v>
      </c>
      <c r="G205">
        <v>47731</v>
      </c>
    </row>
    <row r="206" spans="1:7" x14ac:dyDescent="0.3">
      <c r="A206">
        <v>50</v>
      </c>
      <c r="B206">
        <v>100</v>
      </c>
      <c r="C206">
        <v>20</v>
      </c>
      <c r="D206">
        <v>0.1</v>
      </c>
      <c r="E206">
        <v>15416.84</v>
      </c>
      <c r="F206">
        <v>1397.9648479616501</v>
      </c>
      <c r="G206">
        <v>19560</v>
      </c>
    </row>
    <row r="207" spans="1:7" x14ac:dyDescent="0.3">
      <c r="A207">
        <v>5</v>
      </c>
      <c r="B207">
        <v>100</v>
      </c>
      <c r="C207">
        <v>20</v>
      </c>
      <c r="D207">
        <v>0.25</v>
      </c>
      <c r="E207">
        <v>16321.46</v>
      </c>
      <c r="F207">
        <v>1399.2604082135499</v>
      </c>
      <c r="G207">
        <v>130036</v>
      </c>
    </row>
    <row r="208" spans="1:7" x14ac:dyDescent="0.3">
      <c r="A208">
        <v>10</v>
      </c>
      <c r="B208">
        <v>100</v>
      </c>
      <c r="C208">
        <v>20</v>
      </c>
      <c r="D208">
        <v>0.25</v>
      </c>
      <c r="E208">
        <v>16341.02</v>
      </c>
      <c r="F208">
        <v>1399.32678037247</v>
      </c>
      <c r="G208">
        <v>65215</v>
      </c>
    </row>
    <row r="209" spans="1:7" x14ac:dyDescent="0.3">
      <c r="A209">
        <v>20</v>
      </c>
      <c r="B209">
        <v>100</v>
      </c>
      <c r="C209">
        <v>20</v>
      </c>
      <c r="D209">
        <v>0.25</v>
      </c>
      <c r="E209">
        <v>15621.76</v>
      </c>
      <c r="F209">
        <v>1396.52507357737</v>
      </c>
      <c r="G209">
        <v>33562</v>
      </c>
    </row>
    <row r="210" spans="1:7" x14ac:dyDescent="0.3">
      <c r="A210">
        <v>50</v>
      </c>
      <c r="B210">
        <v>100</v>
      </c>
      <c r="C210">
        <v>20</v>
      </c>
      <c r="D210">
        <v>0.25</v>
      </c>
      <c r="E210">
        <v>16408.5</v>
      </c>
      <c r="F210">
        <v>1399.0623943389601</v>
      </c>
      <c r="G210">
        <v>33557</v>
      </c>
    </row>
    <row r="211" spans="1:7" x14ac:dyDescent="0.3">
      <c r="A211">
        <v>5</v>
      </c>
      <c r="B211">
        <v>100</v>
      </c>
      <c r="C211">
        <v>20</v>
      </c>
      <c r="D211">
        <v>0.5</v>
      </c>
      <c r="E211">
        <v>16466.96</v>
      </c>
      <c r="F211">
        <v>1398.2246282792901</v>
      </c>
      <c r="G211">
        <v>147253</v>
      </c>
    </row>
    <row r="212" spans="1:7" x14ac:dyDescent="0.3">
      <c r="A212">
        <v>10</v>
      </c>
      <c r="B212">
        <v>100</v>
      </c>
      <c r="C212">
        <v>20</v>
      </c>
      <c r="D212">
        <v>0.5</v>
      </c>
      <c r="E212">
        <v>16353.98</v>
      </c>
      <c r="F212">
        <v>1398.4180121879799</v>
      </c>
      <c r="G212">
        <v>82050</v>
      </c>
    </row>
    <row r="213" spans="1:7" x14ac:dyDescent="0.3">
      <c r="A213">
        <v>20</v>
      </c>
      <c r="B213">
        <v>100</v>
      </c>
      <c r="C213">
        <v>20</v>
      </c>
      <c r="D213">
        <v>0.5</v>
      </c>
      <c r="E213">
        <v>15774.26</v>
      </c>
      <c r="F213">
        <v>1398.22466372083</v>
      </c>
      <c r="G213">
        <v>40261</v>
      </c>
    </row>
    <row r="214" spans="1:7" x14ac:dyDescent="0.3">
      <c r="A214">
        <v>50</v>
      </c>
      <c r="B214">
        <v>100</v>
      </c>
      <c r="C214">
        <v>20</v>
      </c>
      <c r="D214">
        <v>0.5</v>
      </c>
      <c r="E214">
        <v>16294.9</v>
      </c>
      <c r="F214">
        <v>1398.7565906165801</v>
      </c>
      <c r="G214">
        <v>38079</v>
      </c>
    </row>
    <row r="215" spans="1:7" x14ac:dyDescent="0.3">
      <c r="A215">
        <v>5</v>
      </c>
      <c r="B215">
        <v>100</v>
      </c>
      <c r="C215">
        <v>20</v>
      </c>
      <c r="D215">
        <v>0.75</v>
      </c>
      <c r="E215">
        <v>15635.12</v>
      </c>
      <c r="F215">
        <v>1398.1002996150301</v>
      </c>
      <c r="G215">
        <v>135231</v>
      </c>
    </row>
    <row r="216" spans="1:7" x14ac:dyDescent="0.3">
      <c r="A216">
        <v>10</v>
      </c>
      <c r="B216">
        <v>100</v>
      </c>
      <c r="C216">
        <v>20</v>
      </c>
      <c r="D216">
        <v>0.75</v>
      </c>
      <c r="E216">
        <v>16288.6</v>
      </c>
      <c r="F216">
        <v>1398.18041823661</v>
      </c>
      <c r="G216">
        <v>106486</v>
      </c>
    </row>
    <row r="217" spans="1:7" x14ac:dyDescent="0.3">
      <c r="A217">
        <v>20</v>
      </c>
      <c r="B217">
        <v>100</v>
      </c>
      <c r="C217">
        <v>20</v>
      </c>
      <c r="D217">
        <v>0.75</v>
      </c>
      <c r="E217">
        <v>16218.86</v>
      </c>
      <c r="F217">
        <v>1399.0777818147501</v>
      </c>
      <c r="G217">
        <v>73190</v>
      </c>
    </row>
    <row r="218" spans="1:7" x14ac:dyDescent="0.3">
      <c r="A218">
        <v>50</v>
      </c>
      <c r="B218">
        <v>100</v>
      </c>
      <c r="C218">
        <v>20</v>
      </c>
      <c r="D218">
        <v>0.75</v>
      </c>
      <c r="E218">
        <v>15758.04</v>
      </c>
      <c r="F218">
        <v>1399.05157042821</v>
      </c>
      <c r="G218">
        <v>57759</v>
      </c>
    </row>
  </sheetData>
  <sortState xmlns:xlrd2="http://schemas.microsoft.com/office/spreadsheetml/2017/richdata2" ref="A2:G218">
    <sortCondition ref="C2:C21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7EDA-ADF1-4DE5-8FB8-3C7481110193}">
  <dimension ref="A1:K218"/>
  <sheetViews>
    <sheetView tabSelected="1" workbookViewId="0">
      <selection activeCell="I2" sqref="I2:K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11" x14ac:dyDescent="0.3">
      <c r="A2">
        <v>5</v>
      </c>
      <c r="B2">
        <v>10</v>
      </c>
      <c r="C2">
        <v>5</v>
      </c>
      <c r="D2">
        <v>0.01</v>
      </c>
      <c r="E2">
        <v>13694.36</v>
      </c>
      <c r="F2">
        <v>1394.47685736167</v>
      </c>
      <c r="G2">
        <v>907</v>
      </c>
      <c r="I2" s="1" t="s">
        <v>3</v>
      </c>
      <c r="J2" s="1" t="s">
        <v>9</v>
      </c>
      <c r="K2" s="1" t="s">
        <v>8</v>
      </c>
    </row>
    <row r="3" spans="1:11" x14ac:dyDescent="0.3">
      <c r="A3">
        <v>5</v>
      </c>
      <c r="B3">
        <v>10</v>
      </c>
      <c r="C3">
        <v>7</v>
      </c>
      <c r="D3">
        <v>0.01</v>
      </c>
      <c r="E3">
        <v>14852.08</v>
      </c>
      <c r="F3">
        <v>1392.7314301085501</v>
      </c>
      <c r="G3">
        <v>1279</v>
      </c>
      <c r="I3">
        <v>0.01</v>
      </c>
      <c r="J3">
        <f>AVERAGE(E$2:E$38)</f>
        <v>15983.014594594593</v>
      </c>
      <c r="K3">
        <f>100*(J3/MAX(J$3:J$6))</f>
        <v>100</v>
      </c>
    </row>
    <row r="4" spans="1:11" x14ac:dyDescent="0.3">
      <c r="A4">
        <v>5</v>
      </c>
      <c r="B4">
        <v>20</v>
      </c>
      <c r="C4">
        <v>5</v>
      </c>
      <c r="D4">
        <v>0.01</v>
      </c>
      <c r="E4">
        <v>15554.82</v>
      </c>
      <c r="F4">
        <v>1398.15120245505</v>
      </c>
      <c r="G4">
        <v>6596</v>
      </c>
      <c r="I4">
        <v>0.05</v>
      </c>
      <c r="J4">
        <f>AVERAGE(E$39:E$74)</f>
        <v>15104.667222222219</v>
      </c>
      <c r="K4">
        <f t="shared" ref="K4:K8" si="0">100*(J4/MAX(J$3:J$6))</f>
        <v>94.504494961360862</v>
      </c>
    </row>
    <row r="5" spans="1:11" x14ac:dyDescent="0.3">
      <c r="A5">
        <v>5</v>
      </c>
      <c r="B5">
        <v>20</v>
      </c>
      <c r="C5">
        <v>7</v>
      </c>
      <c r="D5">
        <v>0.01</v>
      </c>
      <c r="E5">
        <v>15263.22</v>
      </c>
      <c r="F5">
        <v>1393.88436380703</v>
      </c>
      <c r="G5">
        <v>3752</v>
      </c>
      <c r="I5">
        <v>0.1</v>
      </c>
      <c r="J5">
        <f>AVERAGE(E$75:E$110)</f>
        <v>15048.138888888889</v>
      </c>
      <c r="K5">
        <f t="shared" si="0"/>
        <v>94.150817418249261</v>
      </c>
    </row>
    <row r="6" spans="1:11" x14ac:dyDescent="0.3">
      <c r="A6">
        <v>5</v>
      </c>
      <c r="B6">
        <v>20</v>
      </c>
      <c r="C6">
        <v>10</v>
      </c>
      <c r="D6">
        <v>0.01</v>
      </c>
      <c r="E6">
        <v>15067.38</v>
      </c>
      <c r="F6">
        <v>1397.2843290045</v>
      </c>
      <c r="G6">
        <v>4521</v>
      </c>
      <c r="I6">
        <v>0.25</v>
      </c>
      <c r="J6">
        <f>AVERAGE(E$111:E$146)</f>
        <v>15427.145555555559</v>
      </c>
      <c r="K6">
        <f t="shared" si="0"/>
        <v>96.52212643773079</v>
      </c>
    </row>
    <row r="7" spans="1:11" x14ac:dyDescent="0.3">
      <c r="A7">
        <v>10</v>
      </c>
      <c r="B7">
        <v>20</v>
      </c>
      <c r="C7">
        <v>5</v>
      </c>
      <c r="D7">
        <v>0.01</v>
      </c>
      <c r="E7">
        <v>15162.72</v>
      </c>
      <c r="F7">
        <v>1396.60727690209</v>
      </c>
      <c r="G7">
        <v>4921</v>
      </c>
      <c r="I7">
        <v>0.5</v>
      </c>
      <c r="J7">
        <f>AVERAGE(E$147:E$182)</f>
        <v>15526.895555555562</v>
      </c>
      <c r="K7">
        <f t="shared" si="0"/>
        <v>97.146226474739692</v>
      </c>
    </row>
    <row r="8" spans="1:11" x14ac:dyDescent="0.3">
      <c r="A8">
        <v>10</v>
      </c>
      <c r="B8">
        <v>20</v>
      </c>
      <c r="C8">
        <v>7</v>
      </c>
      <c r="D8">
        <v>0.01</v>
      </c>
      <c r="E8">
        <v>15280.42</v>
      </c>
      <c r="F8">
        <v>1396.85006636359</v>
      </c>
      <c r="G8">
        <v>3328</v>
      </c>
      <c r="I8">
        <v>0.75</v>
      </c>
      <c r="J8">
        <f>AVERAGE(E$183:E$218)</f>
        <v>15222.146111111111</v>
      </c>
      <c r="K8">
        <f t="shared" si="0"/>
        <v>95.23951830876257</v>
      </c>
    </row>
    <row r="9" spans="1:11" x14ac:dyDescent="0.3">
      <c r="A9">
        <v>10</v>
      </c>
      <c r="B9">
        <v>20</v>
      </c>
      <c r="C9">
        <v>10</v>
      </c>
      <c r="D9">
        <v>0.01</v>
      </c>
      <c r="E9">
        <v>15108.94</v>
      </c>
      <c r="F9">
        <v>1396.0834005670999</v>
      </c>
      <c r="G9">
        <v>3591</v>
      </c>
    </row>
    <row r="10" spans="1:11" x14ac:dyDescent="0.3">
      <c r="A10">
        <v>5</v>
      </c>
      <c r="B10">
        <v>50</v>
      </c>
      <c r="C10">
        <v>5</v>
      </c>
      <c r="D10">
        <v>0.01</v>
      </c>
      <c r="E10">
        <v>15978.52</v>
      </c>
      <c r="F10">
        <v>1398.48497248237</v>
      </c>
      <c r="G10">
        <v>38362</v>
      </c>
    </row>
    <row r="11" spans="1:11" x14ac:dyDescent="0.3">
      <c r="A11">
        <v>5</v>
      </c>
      <c r="B11">
        <v>50</v>
      </c>
      <c r="C11">
        <v>7</v>
      </c>
      <c r="D11">
        <v>0.01</v>
      </c>
      <c r="E11">
        <v>15896.06</v>
      </c>
      <c r="F11">
        <v>1398.4768043254901</v>
      </c>
      <c r="G11">
        <v>31153</v>
      </c>
    </row>
    <row r="12" spans="1:11" x14ac:dyDescent="0.3">
      <c r="A12">
        <v>5</v>
      </c>
      <c r="B12">
        <v>50</v>
      </c>
      <c r="C12">
        <v>10</v>
      </c>
      <c r="D12">
        <v>0.01</v>
      </c>
      <c r="E12">
        <v>16002.18</v>
      </c>
      <c r="F12">
        <v>1397.2911969742399</v>
      </c>
      <c r="G12">
        <v>34303</v>
      </c>
    </row>
    <row r="13" spans="1:11" x14ac:dyDescent="0.3">
      <c r="A13">
        <v>5</v>
      </c>
      <c r="B13">
        <v>50</v>
      </c>
      <c r="C13">
        <v>20</v>
      </c>
      <c r="D13">
        <v>0.01</v>
      </c>
      <c r="E13">
        <v>16478.22</v>
      </c>
      <c r="F13">
        <v>1398.3806899476999</v>
      </c>
      <c r="G13">
        <v>46247</v>
      </c>
    </row>
    <row r="14" spans="1:11" x14ac:dyDescent="0.3">
      <c r="A14">
        <v>10</v>
      </c>
      <c r="B14">
        <v>50</v>
      </c>
      <c r="C14">
        <v>5</v>
      </c>
      <c r="D14">
        <v>0.01</v>
      </c>
      <c r="E14">
        <v>16417.72</v>
      </c>
      <c r="F14">
        <v>1398.48350217556</v>
      </c>
      <c r="G14">
        <v>27689</v>
      </c>
    </row>
    <row r="15" spans="1:11" x14ac:dyDescent="0.3">
      <c r="A15">
        <v>10</v>
      </c>
      <c r="B15">
        <v>50</v>
      </c>
      <c r="C15">
        <v>7</v>
      </c>
      <c r="D15">
        <v>0.01</v>
      </c>
      <c r="E15">
        <v>15820.96</v>
      </c>
      <c r="F15">
        <v>1396.0724482000001</v>
      </c>
      <c r="G15">
        <v>24153</v>
      </c>
    </row>
    <row r="16" spans="1:11" x14ac:dyDescent="0.3">
      <c r="A16">
        <v>10</v>
      </c>
      <c r="B16">
        <v>50</v>
      </c>
      <c r="C16">
        <v>10</v>
      </c>
      <c r="D16">
        <v>0.01</v>
      </c>
      <c r="E16">
        <v>15602.4</v>
      </c>
      <c r="F16">
        <v>1396.79042801075</v>
      </c>
      <c r="G16">
        <v>16300</v>
      </c>
    </row>
    <row r="17" spans="1:7" x14ac:dyDescent="0.3">
      <c r="A17">
        <v>10</v>
      </c>
      <c r="B17">
        <v>50</v>
      </c>
      <c r="C17">
        <v>20</v>
      </c>
      <c r="D17">
        <v>0.01</v>
      </c>
      <c r="E17">
        <v>15479.68</v>
      </c>
      <c r="F17">
        <v>1397.8563396931299</v>
      </c>
      <c r="G17">
        <v>16954</v>
      </c>
    </row>
    <row r="18" spans="1:7" x14ac:dyDescent="0.3">
      <c r="A18">
        <v>20</v>
      </c>
      <c r="B18">
        <v>50</v>
      </c>
      <c r="C18">
        <v>5</v>
      </c>
      <c r="D18">
        <v>0.01</v>
      </c>
      <c r="E18">
        <v>15791.56</v>
      </c>
      <c r="F18">
        <v>1398.8577263179</v>
      </c>
      <c r="G18">
        <v>15219</v>
      </c>
    </row>
    <row r="19" spans="1:7" x14ac:dyDescent="0.3">
      <c r="A19">
        <v>20</v>
      </c>
      <c r="B19">
        <v>50</v>
      </c>
      <c r="C19">
        <v>7</v>
      </c>
      <c r="D19">
        <v>0.01</v>
      </c>
      <c r="E19">
        <v>15768.02</v>
      </c>
      <c r="F19">
        <v>1395.6085380295001</v>
      </c>
      <c r="G19">
        <v>12281</v>
      </c>
    </row>
    <row r="20" spans="1:7" x14ac:dyDescent="0.3">
      <c r="A20">
        <v>20</v>
      </c>
      <c r="B20">
        <v>50</v>
      </c>
      <c r="C20">
        <v>10</v>
      </c>
      <c r="D20">
        <v>0.01</v>
      </c>
      <c r="E20">
        <v>15761.44</v>
      </c>
      <c r="F20">
        <v>1397.4576628461</v>
      </c>
      <c r="G20">
        <v>17220</v>
      </c>
    </row>
    <row r="21" spans="1:7" x14ac:dyDescent="0.3">
      <c r="A21">
        <v>20</v>
      </c>
      <c r="B21">
        <v>50</v>
      </c>
      <c r="C21">
        <v>20</v>
      </c>
      <c r="D21">
        <v>0.01</v>
      </c>
      <c r="E21">
        <v>15906.9</v>
      </c>
      <c r="F21">
        <v>1396.8134573960899</v>
      </c>
      <c r="G21">
        <v>15784</v>
      </c>
    </row>
    <row r="22" spans="1:7" x14ac:dyDescent="0.3">
      <c r="A22">
        <v>5</v>
      </c>
      <c r="B22">
        <v>100</v>
      </c>
      <c r="C22">
        <v>5</v>
      </c>
      <c r="D22">
        <v>0.01</v>
      </c>
      <c r="E22">
        <v>16648.12</v>
      </c>
      <c r="F22">
        <v>1399.5019426481799</v>
      </c>
      <c r="G22">
        <v>211101</v>
      </c>
    </row>
    <row r="23" spans="1:7" x14ac:dyDescent="0.3">
      <c r="A23">
        <v>5</v>
      </c>
      <c r="B23">
        <v>100</v>
      </c>
      <c r="C23">
        <v>7</v>
      </c>
      <c r="D23">
        <v>0.01</v>
      </c>
      <c r="E23">
        <v>16372.26</v>
      </c>
      <c r="F23">
        <v>1398.81601341902</v>
      </c>
      <c r="G23">
        <v>180072</v>
      </c>
    </row>
    <row r="24" spans="1:7" x14ac:dyDescent="0.3">
      <c r="A24">
        <v>5</v>
      </c>
      <c r="B24">
        <v>100</v>
      </c>
      <c r="C24">
        <v>10</v>
      </c>
      <c r="D24">
        <v>0.01</v>
      </c>
      <c r="E24">
        <v>16652.580000000002</v>
      </c>
      <c r="F24">
        <v>1397.73738442897</v>
      </c>
      <c r="G24">
        <v>237591</v>
      </c>
    </row>
    <row r="25" spans="1:7" x14ac:dyDescent="0.3">
      <c r="A25">
        <v>5</v>
      </c>
      <c r="B25">
        <v>100</v>
      </c>
      <c r="C25">
        <v>20</v>
      </c>
      <c r="D25">
        <v>0.01</v>
      </c>
      <c r="E25">
        <v>16358.1</v>
      </c>
      <c r="F25">
        <v>1396.16972482342</v>
      </c>
      <c r="G25">
        <v>171853</v>
      </c>
    </row>
    <row r="26" spans="1:7" x14ac:dyDescent="0.3">
      <c r="A26">
        <v>10</v>
      </c>
      <c r="B26">
        <v>100</v>
      </c>
      <c r="C26">
        <v>5</v>
      </c>
      <c r="D26">
        <v>0.01</v>
      </c>
      <c r="E26">
        <v>16444.7</v>
      </c>
      <c r="F26">
        <v>1398.9642042692899</v>
      </c>
      <c r="G26">
        <v>99328</v>
      </c>
    </row>
    <row r="27" spans="1:7" x14ac:dyDescent="0.3">
      <c r="A27">
        <v>10</v>
      </c>
      <c r="B27">
        <v>100</v>
      </c>
      <c r="C27">
        <v>7</v>
      </c>
      <c r="D27">
        <v>0.01</v>
      </c>
      <c r="E27">
        <v>16267.12</v>
      </c>
      <c r="F27">
        <v>1397.8948437982301</v>
      </c>
      <c r="G27">
        <v>88751</v>
      </c>
    </row>
    <row r="28" spans="1:7" x14ac:dyDescent="0.3">
      <c r="A28">
        <v>10</v>
      </c>
      <c r="B28">
        <v>100</v>
      </c>
      <c r="C28">
        <v>10</v>
      </c>
      <c r="D28">
        <v>0.01</v>
      </c>
      <c r="E28">
        <v>16480.400000000001</v>
      </c>
      <c r="F28">
        <v>1398.57688033361</v>
      </c>
      <c r="G28">
        <v>75965</v>
      </c>
    </row>
    <row r="29" spans="1:7" x14ac:dyDescent="0.3">
      <c r="A29">
        <v>10</v>
      </c>
      <c r="B29">
        <v>100</v>
      </c>
      <c r="C29">
        <v>20</v>
      </c>
      <c r="D29">
        <v>0.01</v>
      </c>
      <c r="E29">
        <v>16691.12</v>
      </c>
      <c r="F29">
        <v>1398.61223146716</v>
      </c>
      <c r="G29">
        <v>113677</v>
      </c>
    </row>
    <row r="30" spans="1:7" x14ac:dyDescent="0.3">
      <c r="A30">
        <v>20</v>
      </c>
      <c r="B30">
        <v>100</v>
      </c>
      <c r="C30">
        <v>5</v>
      </c>
      <c r="D30">
        <v>0.01</v>
      </c>
      <c r="E30">
        <v>16776.04</v>
      </c>
      <c r="F30">
        <v>1398.8069138691301</v>
      </c>
      <c r="G30">
        <v>68738</v>
      </c>
    </row>
    <row r="31" spans="1:7" x14ac:dyDescent="0.3">
      <c r="A31">
        <v>20</v>
      </c>
      <c r="B31">
        <v>100</v>
      </c>
      <c r="C31">
        <v>7</v>
      </c>
      <c r="D31">
        <v>0.01</v>
      </c>
      <c r="E31">
        <v>16459.3</v>
      </c>
      <c r="F31">
        <v>1398.1171767482699</v>
      </c>
      <c r="G31">
        <v>60575</v>
      </c>
    </row>
    <row r="32" spans="1:7" x14ac:dyDescent="0.3">
      <c r="A32">
        <v>20</v>
      </c>
      <c r="B32">
        <v>100</v>
      </c>
      <c r="C32">
        <v>10</v>
      </c>
      <c r="D32">
        <v>0.01</v>
      </c>
      <c r="E32">
        <v>16430.28</v>
      </c>
      <c r="F32">
        <v>1397.4441821518501</v>
      </c>
      <c r="G32">
        <v>53902</v>
      </c>
    </row>
    <row r="33" spans="1:7" x14ac:dyDescent="0.3">
      <c r="A33">
        <v>20</v>
      </c>
      <c r="B33">
        <v>100</v>
      </c>
      <c r="C33">
        <v>20</v>
      </c>
      <c r="D33">
        <v>0.01</v>
      </c>
      <c r="E33">
        <v>16341.66</v>
      </c>
      <c r="F33">
        <v>1397.2479924551101</v>
      </c>
      <c r="G33">
        <v>52411</v>
      </c>
    </row>
    <row r="34" spans="1:7" x14ac:dyDescent="0.3">
      <c r="A34">
        <v>50</v>
      </c>
      <c r="B34">
        <v>100</v>
      </c>
      <c r="C34">
        <v>5</v>
      </c>
      <c r="D34">
        <v>0.01</v>
      </c>
      <c r="E34">
        <v>16764.16</v>
      </c>
      <c r="F34">
        <v>1398.9311318494399</v>
      </c>
      <c r="G34">
        <v>42503</v>
      </c>
    </row>
    <row r="35" spans="1:7" x14ac:dyDescent="0.3">
      <c r="A35">
        <v>50</v>
      </c>
      <c r="B35">
        <v>100</v>
      </c>
      <c r="C35">
        <v>7</v>
      </c>
      <c r="D35">
        <v>0.01</v>
      </c>
      <c r="E35">
        <v>16488.240000000002</v>
      </c>
      <c r="F35">
        <v>1399.3453601840299</v>
      </c>
      <c r="G35">
        <v>40211</v>
      </c>
    </row>
    <row r="36" spans="1:7" x14ac:dyDescent="0.3">
      <c r="A36">
        <v>50</v>
      </c>
      <c r="B36">
        <v>100</v>
      </c>
      <c r="C36">
        <v>10</v>
      </c>
      <c r="D36">
        <v>0.01</v>
      </c>
      <c r="E36">
        <v>16681.8</v>
      </c>
      <c r="F36">
        <v>1398.67320205488</v>
      </c>
      <c r="G36">
        <v>55693</v>
      </c>
    </row>
    <row r="37" spans="1:7" x14ac:dyDescent="0.3">
      <c r="A37">
        <v>50</v>
      </c>
      <c r="B37">
        <v>100</v>
      </c>
      <c r="C37">
        <v>20</v>
      </c>
      <c r="D37">
        <v>0.01</v>
      </c>
      <c r="E37">
        <v>16065.86</v>
      </c>
      <c r="F37">
        <v>1397.6151527530001</v>
      </c>
      <c r="G37">
        <v>35111</v>
      </c>
    </row>
    <row r="38" spans="1:7" x14ac:dyDescent="0.3">
      <c r="A38">
        <v>50</v>
      </c>
      <c r="B38">
        <v>100</v>
      </c>
      <c r="C38">
        <v>10</v>
      </c>
      <c r="D38">
        <v>0.01</v>
      </c>
      <c r="E38">
        <v>16562.2</v>
      </c>
      <c r="F38">
        <v>1399.2971428891301</v>
      </c>
      <c r="G38">
        <v>38865</v>
      </c>
    </row>
    <row r="39" spans="1:7" x14ac:dyDescent="0.3">
      <c r="A39">
        <v>5</v>
      </c>
      <c r="B39">
        <v>10</v>
      </c>
      <c r="C39">
        <v>5</v>
      </c>
      <c r="D39">
        <v>0.05</v>
      </c>
      <c r="E39">
        <v>12420.62</v>
      </c>
      <c r="F39">
        <v>1397.4726919472</v>
      </c>
      <c r="G39">
        <v>970</v>
      </c>
    </row>
    <row r="40" spans="1:7" x14ac:dyDescent="0.3">
      <c r="A40">
        <v>5</v>
      </c>
      <c r="B40">
        <v>10</v>
      </c>
      <c r="C40">
        <v>7</v>
      </c>
      <c r="D40">
        <v>0.05</v>
      </c>
      <c r="E40">
        <v>12049.94</v>
      </c>
      <c r="F40">
        <v>1397.5652837109501</v>
      </c>
      <c r="G40">
        <v>457</v>
      </c>
    </row>
    <row r="41" spans="1:7" x14ac:dyDescent="0.3">
      <c r="A41">
        <v>5</v>
      </c>
      <c r="B41">
        <v>20</v>
      </c>
      <c r="C41">
        <v>5</v>
      </c>
      <c r="D41">
        <v>0.05</v>
      </c>
      <c r="E41">
        <v>14211.36</v>
      </c>
      <c r="F41">
        <v>1396.6303064145</v>
      </c>
      <c r="G41">
        <v>2867</v>
      </c>
    </row>
    <row r="42" spans="1:7" x14ac:dyDescent="0.3">
      <c r="A42">
        <v>5</v>
      </c>
      <c r="B42">
        <v>20</v>
      </c>
      <c r="C42">
        <v>7</v>
      </c>
      <c r="D42">
        <v>0.05</v>
      </c>
      <c r="E42">
        <v>13338.92</v>
      </c>
      <c r="F42">
        <v>1397.6922092304501</v>
      </c>
      <c r="G42">
        <v>2591</v>
      </c>
    </row>
    <row r="43" spans="1:7" x14ac:dyDescent="0.3">
      <c r="A43">
        <v>5</v>
      </c>
      <c r="B43">
        <v>20</v>
      </c>
      <c r="C43">
        <v>10</v>
      </c>
      <c r="D43">
        <v>0.05</v>
      </c>
      <c r="E43">
        <v>14078.08</v>
      </c>
      <c r="F43">
        <v>1398.1333195063</v>
      </c>
      <c r="G43">
        <v>3705</v>
      </c>
    </row>
    <row r="44" spans="1:7" x14ac:dyDescent="0.3">
      <c r="A44">
        <v>10</v>
      </c>
      <c r="B44">
        <v>20</v>
      </c>
      <c r="C44">
        <v>5</v>
      </c>
      <c r="D44">
        <v>0.05</v>
      </c>
      <c r="E44">
        <v>14896.92</v>
      </c>
      <c r="F44">
        <v>1398.97930437224</v>
      </c>
      <c r="G44">
        <v>2964</v>
      </c>
    </row>
    <row r="45" spans="1:7" x14ac:dyDescent="0.3">
      <c r="A45">
        <v>10</v>
      </c>
      <c r="B45">
        <v>20</v>
      </c>
      <c r="C45">
        <v>7</v>
      </c>
      <c r="D45">
        <v>0.05</v>
      </c>
      <c r="E45">
        <v>13290.4</v>
      </c>
      <c r="F45">
        <v>1398.38639582108</v>
      </c>
      <c r="G45">
        <v>2056</v>
      </c>
    </row>
    <row r="46" spans="1:7" x14ac:dyDescent="0.3">
      <c r="A46">
        <v>10</v>
      </c>
      <c r="B46">
        <v>20</v>
      </c>
      <c r="C46">
        <v>10</v>
      </c>
      <c r="D46">
        <v>0.05</v>
      </c>
      <c r="E46">
        <v>13703.74</v>
      </c>
      <c r="F46">
        <v>1397.75911495846</v>
      </c>
      <c r="G46">
        <v>2129</v>
      </c>
    </row>
    <row r="47" spans="1:7" x14ac:dyDescent="0.3">
      <c r="A47">
        <v>5</v>
      </c>
      <c r="B47">
        <v>50</v>
      </c>
      <c r="C47">
        <v>5</v>
      </c>
      <c r="D47">
        <v>0.05</v>
      </c>
      <c r="E47">
        <v>15169.56</v>
      </c>
      <c r="F47">
        <v>1397.9583353964399</v>
      </c>
      <c r="G47">
        <v>21151</v>
      </c>
    </row>
    <row r="48" spans="1:7" x14ac:dyDescent="0.3">
      <c r="A48">
        <v>5</v>
      </c>
      <c r="B48">
        <v>50</v>
      </c>
      <c r="C48">
        <v>7</v>
      </c>
      <c r="D48">
        <v>0.05</v>
      </c>
      <c r="E48">
        <v>15253.58</v>
      </c>
      <c r="F48">
        <v>1397.1200213726599</v>
      </c>
      <c r="G48">
        <v>30313</v>
      </c>
    </row>
    <row r="49" spans="1:7" x14ac:dyDescent="0.3">
      <c r="A49">
        <v>5</v>
      </c>
      <c r="B49">
        <v>50</v>
      </c>
      <c r="C49">
        <v>10</v>
      </c>
      <c r="D49">
        <v>0.05</v>
      </c>
      <c r="E49">
        <v>15092.42</v>
      </c>
      <c r="F49">
        <v>1396.70961571562</v>
      </c>
      <c r="G49">
        <v>25316</v>
      </c>
    </row>
    <row r="50" spans="1:7" x14ac:dyDescent="0.3">
      <c r="A50">
        <v>5</v>
      </c>
      <c r="B50">
        <v>50</v>
      </c>
      <c r="C50">
        <v>20</v>
      </c>
      <c r="D50">
        <v>0.05</v>
      </c>
      <c r="E50">
        <v>15560.24</v>
      </c>
      <c r="F50">
        <v>1398.05052239115</v>
      </c>
      <c r="G50">
        <v>30266</v>
      </c>
    </row>
    <row r="51" spans="1:7" x14ac:dyDescent="0.3">
      <c r="A51">
        <v>10</v>
      </c>
      <c r="B51">
        <v>50</v>
      </c>
      <c r="C51">
        <v>5</v>
      </c>
      <c r="D51">
        <v>0.05</v>
      </c>
      <c r="E51">
        <v>15189.28</v>
      </c>
      <c r="F51">
        <v>1398.7051426785199</v>
      </c>
      <c r="G51">
        <v>11477</v>
      </c>
    </row>
    <row r="52" spans="1:7" x14ac:dyDescent="0.3">
      <c r="A52">
        <v>10</v>
      </c>
      <c r="B52">
        <v>50</v>
      </c>
      <c r="C52">
        <v>7</v>
      </c>
      <c r="D52">
        <v>0.05</v>
      </c>
      <c r="E52">
        <v>14932.74</v>
      </c>
      <c r="F52">
        <v>1397.6020480398099</v>
      </c>
      <c r="G52">
        <v>13034</v>
      </c>
    </row>
    <row r="53" spans="1:7" x14ac:dyDescent="0.3">
      <c r="A53">
        <v>10</v>
      </c>
      <c r="B53">
        <v>50</v>
      </c>
      <c r="C53">
        <v>10</v>
      </c>
      <c r="D53">
        <v>0.05</v>
      </c>
      <c r="E53">
        <v>15037.52</v>
      </c>
      <c r="F53">
        <v>1398.6419762385001</v>
      </c>
      <c r="G53">
        <v>11975</v>
      </c>
    </row>
    <row r="54" spans="1:7" x14ac:dyDescent="0.3">
      <c r="A54">
        <v>10</v>
      </c>
      <c r="B54">
        <v>50</v>
      </c>
      <c r="C54">
        <v>20</v>
      </c>
      <c r="D54">
        <v>0.05</v>
      </c>
      <c r="E54">
        <v>15061.52</v>
      </c>
      <c r="F54">
        <v>1399.5069918716899</v>
      </c>
      <c r="G54">
        <v>12568</v>
      </c>
    </row>
    <row r="55" spans="1:7" x14ac:dyDescent="0.3">
      <c r="A55">
        <v>20</v>
      </c>
      <c r="B55">
        <v>50</v>
      </c>
      <c r="C55">
        <v>5</v>
      </c>
      <c r="D55">
        <v>0.05</v>
      </c>
      <c r="E55">
        <v>14756.8</v>
      </c>
      <c r="F55">
        <v>1398.39110537902</v>
      </c>
      <c r="G55">
        <v>7807</v>
      </c>
    </row>
    <row r="56" spans="1:7" x14ac:dyDescent="0.3">
      <c r="A56">
        <v>20</v>
      </c>
      <c r="B56">
        <v>50</v>
      </c>
      <c r="C56">
        <v>7</v>
      </c>
      <c r="D56">
        <v>0.05</v>
      </c>
      <c r="E56">
        <v>15089.74</v>
      </c>
      <c r="F56">
        <v>1399.0545126837601</v>
      </c>
      <c r="G56">
        <v>10126</v>
      </c>
    </row>
    <row r="57" spans="1:7" x14ac:dyDescent="0.3">
      <c r="A57">
        <v>20</v>
      </c>
      <c r="B57">
        <v>50</v>
      </c>
      <c r="C57">
        <v>10</v>
      </c>
      <c r="D57">
        <v>0.05</v>
      </c>
      <c r="E57">
        <v>15732.8</v>
      </c>
      <c r="F57">
        <v>1397.96205449544</v>
      </c>
      <c r="G57">
        <v>12853</v>
      </c>
    </row>
    <row r="58" spans="1:7" x14ac:dyDescent="0.3">
      <c r="A58">
        <v>20</v>
      </c>
      <c r="B58">
        <v>50</v>
      </c>
      <c r="C58">
        <v>20</v>
      </c>
      <c r="D58">
        <v>0.05</v>
      </c>
      <c r="E58">
        <v>15022.38</v>
      </c>
      <c r="F58">
        <v>1397.72641782921</v>
      </c>
      <c r="G58">
        <v>10500</v>
      </c>
    </row>
    <row r="59" spans="1:7" x14ac:dyDescent="0.3">
      <c r="A59">
        <v>5</v>
      </c>
      <c r="B59">
        <v>100</v>
      </c>
      <c r="C59">
        <v>5</v>
      </c>
      <c r="D59">
        <v>0.05</v>
      </c>
      <c r="E59">
        <v>16132.78</v>
      </c>
      <c r="F59">
        <v>1398.7740462439299</v>
      </c>
      <c r="G59">
        <v>161859</v>
      </c>
    </row>
    <row r="60" spans="1:7" x14ac:dyDescent="0.3">
      <c r="A60">
        <v>5</v>
      </c>
      <c r="B60">
        <v>100</v>
      </c>
      <c r="C60">
        <v>7</v>
      </c>
      <c r="D60">
        <v>0.05</v>
      </c>
      <c r="E60">
        <v>15880.26</v>
      </c>
      <c r="F60">
        <v>1396.15482517756</v>
      </c>
      <c r="G60">
        <v>110530</v>
      </c>
    </row>
    <row r="61" spans="1:7" x14ac:dyDescent="0.3">
      <c r="A61">
        <v>5</v>
      </c>
      <c r="B61">
        <v>100</v>
      </c>
      <c r="C61">
        <v>10</v>
      </c>
      <c r="D61">
        <v>0.05</v>
      </c>
      <c r="E61">
        <v>16371.62</v>
      </c>
      <c r="F61">
        <v>1397.93114888894</v>
      </c>
      <c r="G61">
        <v>132066</v>
      </c>
    </row>
    <row r="62" spans="1:7" x14ac:dyDescent="0.3">
      <c r="A62">
        <v>5</v>
      </c>
      <c r="B62">
        <v>100</v>
      </c>
      <c r="C62">
        <v>20</v>
      </c>
      <c r="D62">
        <v>0.05</v>
      </c>
      <c r="E62">
        <v>15756.04</v>
      </c>
      <c r="F62">
        <v>1398.9579856815701</v>
      </c>
      <c r="G62">
        <v>100396</v>
      </c>
    </row>
    <row r="63" spans="1:7" x14ac:dyDescent="0.3">
      <c r="A63">
        <v>10</v>
      </c>
      <c r="B63">
        <v>100</v>
      </c>
      <c r="C63">
        <v>5</v>
      </c>
      <c r="D63">
        <v>0.05</v>
      </c>
      <c r="E63">
        <v>15676.48</v>
      </c>
      <c r="F63">
        <v>1398.2235489095499</v>
      </c>
      <c r="G63">
        <v>60563</v>
      </c>
    </row>
    <row r="64" spans="1:7" x14ac:dyDescent="0.3">
      <c r="A64">
        <v>10</v>
      </c>
      <c r="B64">
        <v>100</v>
      </c>
      <c r="C64">
        <v>7</v>
      </c>
      <c r="D64">
        <v>0.05</v>
      </c>
      <c r="E64">
        <v>16165.74</v>
      </c>
      <c r="F64">
        <v>1399.09453784433</v>
      </c>
      <c r="G64">
        <v>73157</v>
      </c>
    </row>
    <row r="65" spans="1:7" x14ac:dyDescent="0.3">
      <c r="A65">
        <v>10</v>
      </c>
      <c r="B65">
        <v>100</v>
      </c>
      <c r="C65">
        <v>10</v>
      </c>
      <c r="D65">
        <v>0.05</v>
      </c>
      <c r="E65">
        <v>16391.78</v>
      </c>
      <c r="F65">
        <v>1398.60523467538</v>
      </c>
      <c r="G65">
        <v>97461</v>
      </c>
    </row>
    <row r="66" spans="1:7" x14ac:dyDescent="0.3">
      <c r="A66">
        <v>10</v>
      </c>
      <c r="B66">
        <v>100</v>
      </c>
      <c r="C66">
        <v>20</v>
      </c>
      <c r="D66">
        <v>0.05</v>
      </c>
      <c r="E66">
        <v>16041.58</v>
      </c>
      <c r="F66">
        <v>1398.4281457058401</v>
      </c>
      <c r="G66">
        <v>74080</v>
      </c>
    </row>
    <row r="67" spans="1:7" x14ac:dyDescent="0.3">
      <c r="A67">
        <v>20</v>
      </c>
      <c r="B67">
        <v>100</v>
      </c>
      <c r="C67">
        <v>5</v>
      </c>
      <c r="D67">
        <v>0.05</v>
      </c>
      <c r="E67">
        <v>15780.92</v>
      </c>
      <c r="F67">
        <v>1398.8606016430999</v>
      </c>
      <c r="G67">
        <v>36548</v>
      </c>
    </row>
    <row r="68" spans="1:7" x14ac:dyDescent="0.3">
      <c r="A68">
        <v>20</v>
      </c>
      <c r="B68">
        <v>100</v>
      </c>
      <c r="C68">
        <v>7</v>
      </c>
      <c r="D68">
        <v>0.05</v>
      </c>
      <c r="E68">
        <v>15798.84</v>
      </c>
      <c r="F68">
        <v>1398.1018308483599</v>
      </c>
      <c r="G68">
        <v>40544</v>
      </c>
    </row>
    <row r="69" spans="1:7" x14ac:dyDescent="0.3">
      <c r="A69">
        <v>20</v>
      </c>
      <c r="B69">
        <v>100</v>
      </c>
      <c r="C69">
        <v>10</v>
      </c>
      <c r="D69">
        <v>0.05</v>
      </c>
      <c r="E69">
        <v>15682.9</v>
      </c>
      <c r="F69">
        <v>1398.9404962794299</v>
      </c>
      <c r="G69">
        <v>36517</v>
      </c>
    </row>
    <row r="70" spans="1:7" x14ac:dyDescent="0.3">
      <c r="A70">
        <v>20</v>
      </c>
      <c r="B70">
        <v>100</v>
      </c>
      <c r="C70">
        <v>20</v>
      </c>
      <c r="D70">
        <v>0.05</v>
      </c>
      <c r="E70">
        <v>15259.38</v>
      </c>
      <c r="F70">
        <v>1399.49793852222</v>
      </c>
      <c r="G70">
        <v>32761</v>
      </c>
    </row>
    <row r="71" spans="1:7" x14ac:dyDescent="0.3">
      <c r="A71">
        <v>50</v>
      </c>
      <c r="B71">
        <v>100</v>
      </c>
      <c r="C71">
        <v>5</v>
      </c>
      <c r="D71">
        <v>0.05</v>
      </c>
      <c r="E71">
        <v>15335.5</v>
      </c>
      <c r="F71">
        <v>1398.4941069046999</v>
      </c>
      <c r="G71">
        <v>18732</v>
      </c>
    </row>
    <row r="72" spans="1:7" x14ac:dyDescent="0.3">
      <c r="A72">
        <v>50</v>
      </c>
      <c r="B72">
        <v>100</v>
      </c>
      <c r="C72">
        <v>7</v>
      </c>
      <c r="D72">
        <v>0.05</v>
      </c>
      <c r="E72">
        <v>15603.66</v>
      </c>
      <c r="F72">
        <v>1398.27499055505</v>
      </c>
      <c r="G72">
        <v>22972</v>
      </c>
    </row>
    <row r="73" spans="1:7" x14ac:dyDescent="0.3">
      <c r="A73">
        <v>50</v>
      </c>
      <c r="B73">
        <v>100</v>
      </c>
      <c r="C73">
        <v>10</v>
      </c>
      <c r="D73">
        <v>0.05</v>
      </c>
      <c r="E73">
        <v>16174.16</v>
      </c>
      <c r="F73">
        <v>1398.08184057168</v>
      </c>
      <c r="G73">
        <v>33521</v>
      </c>
    </row>
    <row r="74" spans="1:7" x14ac:dyDescent="0.3">
      <c r="A74">
        <v>50</v>
      </c>
      <c r="B74">
        <v>100</v>
      </c>
      <c r="C74">
        <v>20</v>
      </c>
      <c r="D74">
        <v>0.05</v>
      </c>
      <c r="E74">
        <v>15827.82</v>
      </c>
      <c r="F74">
        <v>1397.7242017247399</v>
      </c>
      <c r="G74">
        <v>27353</v>
      </c>
    </row>
    <row r="75" spans="1:7" x14ac:dyDescent="0.3">
      <c r="A75">
        <v>5</v>
      </c>
      <c r="B75">
        <v>10</v>
      </c>
      <c r="C75">
        <v>5</v>
      </c>
      <c r="D75">
        <v>0.1</v>
      </c>
      <c r="E75">
        <v>10936.86</v>
      </c>
      <c r="F75">
        <v>1398.22950202738</v>
      </c>
      <c r="G75">
        <v>484</v>
      </c>
    </row>
    <row r="76" spans="1:7" x14ac:dyDescent="0.3">
      <c r="A76">
        <v>5</v>
      </c>
      <c r="B76">
        <v>10</v>
      </c>
      <c r="C76">
        <v>7</v>
      </c>
      <c r="D76">
        <v>0.1</v>
      </c>
      <c r="E76">
        <v>12482.68</v>
      </c>
      <c r="F76">
        <v>1398.5563094322699</v>
      </c>
      <c r="G76">
        <v>595</v>
      </c>
    </row>
    <row r="77" spans="1:7" x14ac:dyDescent="0.3">
      <c r="A77">
        <v>5</v>
      </c>
      <c r="B77">
        <v>20</v>
      </c>
      <c r="C77">
        <v>5</v>
      </c>
      <c r="D77">
        <v>0.1</v>
      </c>
      <c r="E77">
        <v>14492.82</v>
      </c>
      <c r="F77">
        <v>1396.9920452787401</v>
      </c>
      <c r="G77">
        <v>2962</v>
      </c>
    </row>
    <row r="78" spans="1:7" x14ac:dyDescent="0.3">
      <c r="A78">
        <v>5</v>
      </c>
      <c r="B78">
        <v>20</v>
      </c>
      <c r="C78">
        <v>7</v>
      </c>
      <c r="D78">
        <v>0.1</v>
      </c>
      <c r="E78">
        <v>14127.82</v>
      </c>
      <c r="F78">
        <v>1397.5996259849201</v>
      </c>
      <c r="G78">
        <v>2430</v>
      </c>
    </row>
    <row r="79" spans="1:7" x14ac:dyDescent="0.3">
      <c r="A79">
        <v>5</v>
      </c>
      <c r="B79">
        <v>20</v>
      </c>
      <c r="C79">
        <v>10</v>
      </c>
      <c r="D79">
        <v>0.1</v>
      </c>
      <c r="E79">
        <v>13623.2</v>
      </c>
      <c r="F79">
        <v>1397.2109656447401</v>
      </c>
      <c r="G79">
        <v>2371</v>
      </c>
    </row>
    <row r="80" spans="1:7" x14ac:dyDescent="0.3">
      <c r="A80">
        <v>10</v>
      </c>
      <c r="B80">
        <v>20</v>
      </c>
      <c r="C80">
        <v>5</v>
      </c>
      <c r="D80">
        <v>0.1</v>
      </c>
      <c r="E80">
        <v>14347.48</v>
      </c>
      <c r="F80">
        <v>1396.99070516853</v>
      </c>
      <c r="G80">
        <v>2248</v>
      </c>
    </row>
    <row r="81" spans="1:7" x14ac:dyDescent="0.3">
      <c r="A81">
        <v>10</v>
      </c>
      <c r="B81">
        <v>20</v>
      </c>
      <c r="C81">
        <v>7</v>
      </c>
      <c r="D81">
        <v>0.1</v>
      </c>
      <c r="E81">
        <v>13473.52</v>
      </c>
      <c r="F81">
        <v>1397.6437987623599</v>
      </c>
      <c r="G81">
        <v>2336</v>
      </c>
    </row>
    <row r="82" spans="1:7" x14ac:dyDescent="0.3">
      <c r="A82">
        <v>10</v>
      </c>
      <c r="B82">
        <v>20</v>
      </c>
      <c r="C82">
        <v>10</v>
      </c>
      <c r="D82">
        <v>0.1</v>
      </c>
      <c r="E82">
        <v>14037.34</v>
      </c>
      <c r="F82">
        <v>1397.6217249123599</v>
      </c>
      <c r="G82">
        <v>2153</v>
      </c>
    </row>
    <row r="83" spans="1:7" x14ac:dyDescent="0.3">
      <c r="A83">
        <v>5</v>
      </c>
      <c r="B83">
        <v>50</v>
      </c>
      <c r="C83">
        <v>5</v>
      </c>
      <c r="D83">
        <v>0.1</v>
      </c>
      <c r="E83">
        <v>15334.98</v>
      </c>
      <c r="F83">
        <v>1398.66939223896</v>
      </c>
      <c r="G83">
        <v>26829</v>
      </c>
    </row>
    <row r="84" spans="1:7" x14ac:dyDescent="0.3">
      <c r="A84">
        <v>5</v>
      </c>
      <c r="B84">
        <v>50</v>
      </c>
      <c r="C84">
        <v>7</v>
      </c>
      <c r="D84">
        <v>0.1</v>
      </c>
      <c r="E84">
        <v>14904.94</v>
      </c>
      <c r="F84">
        <v>1397.27415251246</v>
      </c>
      <c r="G84">
        <v>17744</v>
      </c>
    </row>
    <row r="85" spans="1:7" x14ac:dyDescent="0.3">
      <c r="A85">
        <v>5</v>
      </c>
      <c r="B85">
        <v>50</v>
      </c>
      <c r="C85">
        <v>10</v>
      </c>
      <c r="D85">
        <v>0.1</v>
      </c>
      <c r="E85">
        <v>15209.56</v>
      </c>
      <c r="F85">
        <v>1398.9169801416299</v>
      </c>
      <c r="G85">
        <v>21804</v>
      </c>
    </row>
    <row r="86" spans="1:7" x14ac:dyDescent="0.3">
      <c r="A86">
        <v>5</v>
      </c>
      <c r="B86">
        <v>50</v>
      </c>
      <c r="C86">
        <v>20</v>
      </c>
      <c r="D86">
        <v>0.1</v>
      </c>
      <c r="E86">
        <v>15453.14</v>
      </c>
      <c r="F86">
        <v>1397.7116411255799</v>
      </c>
      <c r="G86">
        <v>23500</v>
      </c>
    </row>
    <row r="87" spans="1:7" x14ac:dyDescent="0.3">
      <c r="A87">
        <v>10</v>
      </c>
      <c r="B87">
        <v>50</v>
      </c>
      <c r="C87">
        <v>5</v>
      </c>
      <c r="D87">
        <v>0.1</v>
      </c>
      <c r="E87">
        <v>14884.14</v>
      </c>
      <c r="F87">
        <v>1399.08455347273</v>
      </c>
      <c r="G87">
        <v>11856</v>
      </c>
    </row>
    <row r="88" spans="1:7" x14ac:dyDescent="0.3">
      <c r="A88">
        <v>10</v>
      </c>
      <c r="B88">
        <v>50</v>
      </c>
      <c r="C88">
        <v>7</v>
      </c>
      <c r="D88">
        <v>0.1</v>
      </c>
      <c r="E88">
        <v>15351.76</v>
      </c>
      <c r="F88">
        <v>1398.4515402224199</v>
      </c>
      <c r="G88">
        <v>13142</v>
      </c>
    </row>
    <row r="89" spans="1:7" x14ac:dyDescent="0.3">
      <c r="A89">
        <v>10</v>
      </c>
      <c r="B89">
        <v>50</v>
      </c>
      <c r="C89">
        <v>10</v>
      </c>
      <c r="D89">
        <v>0.1</v>
      </c>
      <c r="E89">
        <v>15233.42</v>
      </c>
      <c r="F89">
        <v>1398.3922678927099</v>
      </c>
      <c r="G89">
        <v>17861</v>
      </c>
    </row>
    <row r="90" spans="1:7" x14ac:dyDescent="0.3">
      <c r="A90">
        <v>10</v>
      </c>
      <c r="B90">
        <v>50</v>
      </c>
      <c r="C90">
        <v>20</v>
      </c>
      <c r="D90">
        <v>0.1</v>
      </c>
      <c r="E90">
        <v>15535.84</v>
      </c>
      <c r="F90">
        <v>1398.8688179332401</v>
      </c>
      <c r="G90">
        <v>20286</v>
      </c>
    </row>
    <row r="91" spans="1:7" x14ac:dyDescent="0.3">
      <c r="A91">
        <v>20</v>
      </c>
      <c r="B91">
        <v>50</v>
      </c>
      <c r="C91">
        <v>5</v>
      </c>
      <c r="D91">
        <v>0.1</v>
      </c>
      <c r="E91">
        <v>15130.62</v>
      </c>
      <c r="F91">
        <v>1398.0188165533</v>
      </c>
      <c r="G91">
        <v>8882</v>
      </c>
    </row>
    <row r="92" spans="1:7" x14ac:dyDescent="0.3">
      <c r="A92">
        <v>20</v>
      </c>
      <c r="B92">
        <v>50</v>
      </c>
      <c r="C92">
        <v>7</v>
      </c>
      <c r="D92">
        <v>0.1</v>
      </c>
      <c r="E92">
        <v>15326.34</v>
      </c>
      <c r="F92">
        <v>1396.5670307047201</v>
      </c>
      <c r="G92">
        <v>11566</v>
      </c>
    </row>
    <row r="93" spans="1:7" x14ac:dyDescent="0.3">
      <c r="A93">
        <v>20</v>
      </c>
      <c r="B93">
        <v>50</v>
      </c>
      <c r="C93">
        <v>10</v>
      </c>
      <c r="D93">
        <v>0.1</v>
      </c>
      <c r="E93">
        <v>15522.72</v>
      </c>
      <c r="F93">
        <v>1396.6984214571701</v>
      </c>
      <c r="G93">
        <v>10615</v>
      </c>
    </row>
    <row r="94" spans="1:7" x14ac:dyDescent="0.3">
      <c r="A94">
        <v>20</v>
      </c>
      <c r="B94">
        <v>50</v>
      </c>
      <c r="C94">
        <v>20</v>
      </c>
      <c r="D94">
        <v>0.1</v>
      </c>
      <c r="E94">
        <v>15181.64</v>
      </c>
      <c r="F94">
        <v>1397.4559855422999</v>
      </c>
      <c r="G94">
        <v>10303</v>
      </c>
    </row>
    <row r="95" spans="1:7" x14ac:dyDescent="0.3">
      <c r="A95">
        <v>5</v>
      </c>
      <c r="B95">
        <v>100</v>
      </c>
      <c r="C95">
        <v>5</v>
      </c>
      <c r="D95">
        <v>0.1</v>
      </c>
      <c r="E95">
        <v>15335.34</v>
      </c>
      <c r="F95">
        <v>1398.6160773879501</v>
      </c>
      <c r="G95">
        <v>98628</v>
      </c>
    </row>
    <row r="96" spans="1:7" x14ac:dyDescent="0.3">
      <c r="A96">
        <v>5</v>
      </c>
      <c r="B96">
        <v>100</v>
      </c>
      <c r="C96">
        <v>7</v>
      </c>
      <c r="D96">
        <v>0.1</v>
      </c>
      <c r="E96">
        <v>15548.2</v>
      </c>
      <c r="F96">
        <v>1395.3655092195199</v>
      </c>
      <c r="G96">
        <v>132161</v>
      </c>
    </row>
    <row r="97" spans="1:7" x14ac:dyDescent="0.3">
      <c r="A97">
        <v>5</v>
      </c>
      <c r="B97">
        <v>100</v>
      </c>
      <c r="C97">
        <v>10</v>
      </c>
      <c r="D97">
        <v>0.1</v>
      </c>
      <c r="E97">
        <v>15637.24</v>
      </c>
      <c r="F97">
        <v>1398.4358995392599</v>
      </c>
      <c r="G97">
        <v>102980</v>
      </c>
    </row>
    <row r="98" spans="1:7" x14ac:dyDescent="0.3">
      <c r="A98">
        <v>5</v>
      </c>
      <c r="B98">
        <v>100</v>
      </c>
      <c r="C98">
        <v>20</v>
      </c>
      <c r="D98">
        <v>0.1</v>
      </c>
      <c r="E98">
        <v>15816.52</v>
      </c>
      <c r="F98">
        <v>1399.28873195804</v>
      </c>
      <c r="G98">
        <v>147055</v>
      </c>
    </row>
    <row r="99" spans="1:7" x14ac:dyDescent="0.3">
      <c r="A99">
        <v>10</v>
      </c>
      <c r="B99">
        <v>100</v>
      </c>
      <c r="C99">
        <v>5</v>
      </c>
      <c r="D99">
        <v>0.1</v>
      </c>
      <c r="E99">
        <v>15881.44</v>
      </c>
      <c r="F99">
        <v>1398.5014715095399</v>
      </c>
      <c r="G99">
        <v>64300</v>
      </c>
    </row>
    <row r="100" spans="1:7" x14ac:dyDescent="0.3">
      <c r="A100">
        <v>10</v>
      </c>
      <c r="B100">
        <v>100</v>
      </c>
      <c r="C100">
        <v>7</v>
      </c>
      <c r="D100">
        <v>0.1</v>
      </c>
      <c r="E100">
        <v>15867.22</v>
      </c>
      <c r="F100">
        <v>1398.0438057405099</v>
      </c>
      <c r="G100">
        <v>67360</v>
      </c>
    </row>
    <row r="101" spans="1:7" x14ac:dyDescent="0.3">
      <c r="A101">
        <v>10</v>
      </c>
      <c r="B101">
        <v>100</v>
      </c>
      <c r="C101">
        <v>10</v>
      </c>
      <c r="D101">
        <v>0.1</v>
      </c>
      <c r="E101">
        <v>15386.48</v>
      </c>
      <c r="F101">
        <v>1397.8168645396099</v>
      </c>
      <c r="G101">
        <v>41910</v>
      </c>
    </row>
    <row r="102" spans="1:7" x14ac:dyDescent="0.3">
      <c r="A102">
        <v>10</v>
      </c>
      <c r="B102">
        <v>100</v>
      </c>
      <c r="C102">
        <v>20</v>
      </c>
      <c r="D102">
        <v>0.1</v>
      </c>
      <c r="E102">
        <v>15707.12</v>
      </c>
      <c r="F102">
        <v>1397.2220012026</v>
      </c>
      <c r="G102">
        <v>68597</v>
      </c>
    </row>
    <row r="103" spans="1:7" x14ac:dyDescent="0.3">
      <c r="A103">
        <v>20</v>
      </c>
      <c r="B103">
        <v>100</v>
      </c>
      <c r="C103">
        <v>5</v>
      </c>
      <c r="D103">
        <v>0.1</v>
      </c>
      <c r="E103">
        <v>15823.68</v>
      </c>
      <c r="F103">
        <v>1398.5774193699799</v>
      </c>
      <c r="G103">
        <v>35096</v>
      </c>
    </row>
    <row r="104" spans="1:7" x14ac:dyDescent="0.3">
      <c r="A104">
        <v>20</v>
      </c>
      <c r="B104">
        <v>100</v>
      </c>
      <c r="C104">
        <v>7</v>
      </c>
      <c r="D104">
        <v>0.1</v>
      </c>
      <c r="E104">
        <v>15988.12</v>
      </c>
      <c r="F104">
        <v>1398.96408330127</v>
      </c>
      <c r="G104">
        <v>43652</v>
      </c>
    </row>
    <row r="105" spans="1:7" x14ac:dyDescent="0.3">
      <c r="A105">
        <v>20</v>
      </c>
      <c r="B105">
        <v>100</v>
      </c>
      <c r="C105">
        <v>10</v>
      </c>
      <c r="D105">
        <v>0.1</v>
      </c>
      <c r="E105">
        <v>15846.88</v>
      </c>
      <c r="F105">
        <v>1398.96908166292</v>
      </c>
      <c r="G105">
        <v>36537</v>
      </c>
    </row>
    <row r="106" spans="1:7" x14ac:dyDescent="0.3">
      <c r="A106">
        <v>20</v>
      </c>
      <c r="B106">
        <v>100</v>
      </c>
      <c r="C106">
        <v>20</v>
      </c>
      <c r="D106">
        <v>0.1</v>
      </c>
      <c r="E106">
        <v>16335.74</v>
      </c>
      <c r="F106">
        <v>1397.6601433440101</v>
      </c>
      <c r="G106">
        <v>47731</v>
      </c>
    </row>
    <row r="107" spans="1:7" x14ac:dyDescent="0.3">
      <c r="A107">
        <v>50</v>
      </c>
      <c r="B107">
        <v>100</v>
      </c>
      <c r="C107">
        <v>5</v>
      </c>
      <c r="D107">
        <v>0.1</v>
      </c>
      <c r="E107">
        <v>15219.96</v>
      </c>
      <c r="F107">
        <v>1397.93098422102</v>
      </c>
      <c r="G107">
        <v>18584</v>
      </c>
    </row>
    <row r="108" spans="1:7" x14ac:dyDescent="0.3">
      <c r="A108">
        <v>50</v>
      </c>
      <c r="B108">
        <v>100</v>
      </c>
      <c r="C108">
        <v>7</v>
      </c>
      <c r="D108">
        <v>0.1</v>
      </c>
      <c r="E108">
        <v>15692.9</v>
      </c>
      <c r="F108">
        <v>1398.8236789264599</v>
      </c>
      <c r="G108">
        <v>27743</v>
      </c>
    </row>
    <row r="109" spans="1:7" x14ac:dyDescent="0.3">
      <c r="A109">
        <v>50</v>
      </c>
      <c r="B109">
        <v>100</v>
      </c>
      <c r="C109">
        <v>10</v>
      </c>
      <c r="D109">
        <v>0.1</v>
      </c>
      <c r="E109">
        <v>15638.5</v>
      </c>
      <c r="F109">
        <v>1398.40173402504</v>
      </c>
      <c r="G109">
        <v>27627</v>
      </c>
    </row>
    <row r="110" spans="1:7" x14ac:dyDescent="0.3">
      <c r="A110">
        <v>50</v>
      </c>
      <c r="B110">
        <v>100</v>
      </c>
      <c r="C110">
        <v>20</v>
      </c>
      <c r="D110">
        <v>0.1</v>
      </c>
      <c r="E110">
        <v>15416.84</v>
      </c>
      <c r="F110">
        <v>1397.9648479616501</v>
      </c>
      <c r="G110">
        <v>19560</v>
      </c>
    </row>
    <row r="111" spans="1:7" x14ac:dyDescent="0.3">
      <c r="A111">
        <v>5</v>
      </c>
      <c r="B111">
        <v>10</v>
      </c>
      <c r="C111">
        <v>5</v>
      </c>
      <c r="D111">
        <v>0.25</v>
      </c>
      <c r="E111">
        <v>12097.86</v>
      </c>
      <c r="F111">
        <v>1395.09907985328</v>
      </c>
      <c r="G111">
        <v>642</v>
      </c>
    </row>
    <row r="112" spans="1:7" x14ac:dyDescent="0.3">
      <c r="A112">
        <v>5</v>
      </c>
      <c r="B112">
        <v>10</v>
      </c>
      <c r="C112">
        <v>7</v>
      </c>
      <c r="D112">
        <v>0.25</v>
      </c>
      <c r="E112">
        <v>12936.12</v>
      </c>
      <c r="F112">
        <v>1396.3329861918201</v>
      </c>
      <c r="G112">
        <v>590</v>
      </c>
    </row>
    <row r="113" spans="1:7" x14ac:dyDescent="0.3">
      <c r="A113">
        <v>5</v>
      </c>
      <c r="B113">
        <v>20</v>
      </c>
      <c r="C113">
        <v>5</v>
      </c>
      <c r="D113">
        <v>0.25</v>
      </c>
      <c r="E113">
        <v>14450.68</v>
      </c>
      <c r="F113">
        <v>1397.9345845862599</v>
      </c>
      <c r="G113">
        <v>4767</v>
      </c>
    </row>
    <row r="114" spans="1:7" x14ac:dyDescent="0.3">
      <c r="A114">
        <v>5</v>
      </c>
      <c r="B114">
        <v>20</v>
      </c>
      <c r="C114">
        <v>7</v>
      </c>
      <c r="D114">
        <v>0.25</v>
      </c>
      <c r="E114">
        <v>14872.22</v>
      </c>
      <c r="F114">
        <v>1398.67729763478</v>
      </c>
      <c r="G114">
        <v>4391</v>
      </c>
    </row>
    <row r="115" spans="1:7" x14ac:dyDescent="0.3">
      <c r="A115">
        <v>5</v>
      </c>
      <c r="B115">
        <v>20</v>
      </c>
      <c r="C115">
        <v>10</v>
      </c>
      <c r="D115">
        <v>0.25</v>
      </c>
      <c r="E115">
        <v>14442.8</v>
      </c>
      <c r="F115">
        <v>1394.2460033733601</v>
      </c>
      <c r="G115">
        <v>4472</v>
      </c>
    </row>
    <row r="116" spans="1:7" x14ac:dyDescent="0.3">
      <c r="A116">
        <v>10</v>
      </c>
      <c r="B116">
        <v>20</v>
      </c>
      <c r="C116">
        <v>5</v>
      </c>
      <c r="D116">
        <v>0.25</v>
      </c>
      <c r="E116">
        <v>14284.24</v>
      </c>
      <c r="F116">
        <v>1396.8963213245199</v>
      </c>
      <c r="G116">
        <v>3010</v>
      </c>
    </row>
    <row r="117" spans="1:7" x14ac:dyDescent="0.3">
      <c r="A117">
        <v>10</v>
      </c>
      <c r="B117">
        <v>20</v>
      </c>
      <c r="C117">
        <v>7</v>
      </c>
      <c r="D117">
        <v>0.25</v>
      </c>
      <c r="E117">
        <v>13993.62</v>
      </c>
      <c r="F117">
        <v>1396.5996865841701</v>
      </c>
      <c r="G117">
        <v>2106</v>
      </c>
    </row>
    <row r="118" spans="1:7" x14ac:dyDescent="0.3">
      <c r="A118">
        <v>10</v>
      </c>
      <c r="B118">
        <v>20</v>
      </c>
      <c r="C118">
        <v>10</v>
      </c>
      <c r="D118">
        <v>0.25</v>
      </c>
      <c r="E118">
        <v>14033.06</v>
      </c>
      <c r="F118">
        <v>1399.4933680213101</v>
      </c>
      <c r="G118">
        <v>2697</v>
      </c>
    </row>
    <row r="119" spans="1:7" x14ac:dyDescent="0.3">
      <c r="A119">
        <v>5</v>
      </c>
      <c r="B119">
        <v>50</v>
      </c>
      <c r="C119">
        <v>5</v>
      </c>
      <c r="D119">
        <v>0.25</v>
      </c>
      <c r="E119">
        <v>15557.02</v>
      </c>
      <c r="F119">
        <v>1398.70654752367</v>
      </c>
      <c r="G119">
        <v>24426</v>
      </c>
    </row>
    <row r="120" spans="1:7" x14ac:dyDescent="0.3">
      <c r="A120">
        <v>5</v>
      </c>
      <c r="B120">
        <v>50</v>
      </c>
      <c r="C120">
        <v>7</v>
      </c>
      <c r="D120">
        <v>0.25</v>
      </c>
      <c r="E120">
        <v>14951.4</v>
      </c>
      <c r="F120">
        <v>1398.4345088472801</v>
      </c>
      <c r="G120">
        <v>20615</v>
      </c>
    </row>
    <row r="121" spans="1:7" x14ac:dyDescent="0.3">
      <c r="A121">
        <v>5</v>
      </c>
      <c r="B121">
        <v>50</v>
      </c>
      <c r="C121">
        <v>10</v>
      </c>
      <c r="D121">
        <v>0.25</v>
      </c>
      <c r="E121">
        <v>15168.6</v>
      </c>
      <c r="F121">
        <v>1393.41793614474</v>
      </c>
      <c r="G121">
        <v>21926</v>
      </c>
    </row>
    <row r="122" spans="1:7" x14ac:dyDescent="0.3">
      <c r="A122">
        <v>5</v>
      </c>
      <c r="B122">
        <v>50</v>
      </c>
      <c r="C122">
        <v>20</v>
      </c>
      <c r="D122">
        <v>0.25</v>
      </c>
      <c r="E122">
        <v>15626.18</v>
      </c>
      <c r="F122">
        <v>1398.47880374837</v>
      </c>
      <c r="G122">
        <v>27235</v>
      </c>
    </row>
    <row r="123" spans="1:7" x14ac:dyDescent="0.3">
      <c r="A123">
        <v>10</v>
      </c>
      <c r="B123">
        <v>50</v>
      </c>
      <c r="C123">
        <v>5</v>
      </c>
      <c r="D123">
        <v>0.25</v>
      </c>
      <c r="E123">
        <v>15248.3</v>
      </c>
      <c r="F123">
        <v>1398.58662293003</v>
      </c>
      <c r="G123">
        <v>14228</v>
      </c>
    </row>
    <row r="124" spans="1:7" x14ac:dyDescent="0.3">
      <c r="A124">
        <v>10</v>
      </c>
      <c r="B124">
        <v>50</v>
      </c>
      <c r="C124">
        <v>7</v>
      </c>
      <c r="D124">
        <v>0.25</v>
      </c>
      <c r="E124">
        <v>15815.36</v>
      </c>
      <c r="F124">
        <v>1397.3909765993001</v>
      </c>
      <c r="G124">
        <v>19344</v>
      </c>
    </row>
    <row r="125" spans="1:7" x14ac:dyDescent="0.3">
      <c r="A125">
        <v>10</v>
      </c>
      <c r="B125">
        <v>50</v>
      </c>
      <c r="C125">
        <v>10</v>
      </c>
      <c r="D125">
        <v>0.25</v>
      </c>
      <c r="E125">
        <v>15482.58</v>
      </c>
      <c r="F125">
        <v>1398.60437750291</v>
      </c>
      <c r="G125">
        <v>13599</v>
      </c>
    </row>
    <row r="126" spans="1:7" x14ac:dyDescent="0.3">
      <c r="A126">
        <v>10</v>
      </c>
      <c r="B126">
        <v>50</v>
      </c>
      <c r="C126">
        <v>20</v>
      </c>
      <c r="D126">
        <v>0.25</v>
      </c>
      <c r="E126">
        <v>15654.16</v>
      </c>
      <c r="F126">
        <v>1396.19794583985</v>
      </c>
      <c r="G126">
        <v>19034</v>
      </c>
    </row>
    <row r="127" spans="1:7" x14ac:dyDescent="0.3">
      <c r="A127">
        <v>20</v>
      </c>
      <c r="B127">
        <v>50</v>
      </c>
      <c r="C127">
        <v>5</v>
      </c>
      <c r="D127">
        <v>0.25</v>
      </c>
      <c r="E127">
        <v>15618.28</v>
      </c>
      <c r="F127">
        <v>1399.20616297011</v>
      </c>
      <c r="G127">
        <v>11053</v>
      </c>
    </row>
    <row r="128" spans="1:7" x14ac:dyDescent="0.3">
      <c r="A128">
        <v>20</v>
      </c>
      <c r="B128">
        <v>50</v>
      </c>
      <c r="C128">
        <v>7</v>
      </c>
      <c r="D128">
        <v>0.25</v>
      </c>
      <c r="E128">
        <v>15681.06</v>
      </c>
      <c r="F128">
        <v>1398.3629300364701</v>
      </c>
      <c r="G128">
        <v>14045</v>
      </c>
    </row>
    <row r="129" spans="1:7" x14ac:dyDescent="0.3">
      <c r="A129">
        <v>20</v>
      </c>
      <c r="B129">
        <v>50</v>
      </c>
      <c r="C129">
        <v>10</v>
      </c>
      <c r="D129">
        <v>0.25</v>
      </c>
      <c r="E129">
        <v>15698.2</v>
      </c>
      <c r="F129">
        <v>1397.14130141131</v>
      </c>
      <c r="G129">
        <v>8657</v>
      </c>
    </row>
    <row r="130" spans="1:7" x14ac:dyDescent="0.3">
      <c r="A130">
        <v>20</v>
      </c>
      <c r="B130">
        <v>50</v>
      </c>
      <c r="C130">
        <v>20</v>
      </c>
      <c r="D130">
        <v>0.25</v>
      </c>
      <c r="E130">
        <v>15758.14</v>
      </c>
      <c r="F130">
        <v>1397.6437683551601</v>
      </c>
      <c r="G130">
        <v>14411</v>
      </c>
    </row>
    <row r="131" spans="1:7" x14ac:dyDescent="0.3">
      <c r="A131">
        <v>5</v>
      </c>
      <c r="B131">
        <v>100</v>
      </c>
      <c r="C131">
        <v>5</v>
      </c>
      <c r="D131">
        <v>0.25</v>
      </c>
      <c r="E131">
        <v>15728.18</v>
      </c>
      <c r="F131">
        <v>1397.4887156586899</v>
      </c>
      <c r="G131">
        <v>128487</v>
      </c>
    </row>
    <row r="132" spans="1:7" x14ac:dyDescent="0.3">
      <c r="A132">
        <v>5</v>
      </c>
      <c r="B132">
        <v>100</v>
      </c>
      <c r="C132">
        <v>7</v>
      </c>
      <c r="D132">
        <v>0.25</v>
      </c>
      <c r="E132">
        <v>16260.88</v>
      </c>
      <c r="F132">
        <v>1398.7271197648699</v>
      </c>
      <c r="G132">
        <v>132223</v>
      </c>
    </row>
    <row r="133" spans="1:7" x14ac:dyDescent="0.3">
      <c r="A133">
        <v>5</v>
      </c>
      <c r="B133">
        <v>100</v>
      </c>
      <c r="C133">
        <v>10</v>
      </c>
      <c r="D133">
        <v>0.25</v>
      </c>
      <c r="E133">
        <v>16599.060000000001</v>
      </c>
      <c r="F133">
        <v>1398.8475977206199</v>
      </c>
      <c r="G133">
        <v>162626</v>
      </c>
    </row>
    <row r="134" spans="1:7" x14ac:dyDescent="0.3">
      <c r="A134">
        <v>5</v>
      </c>
      <c r="B134">
        <v>100</v>
      </c>
      <c r="C134">
        <v>20</v>
      </c>
      <c r="D134">
        <v>0.25</v>
      </c>
      <c r="E134">
        <v>16321.46</v>
      </c>
      <c r="F134">
        <v>1399.2604082135499</v>
      </c>
      <c r="G134">
        <v>130036</v>
      </c>
    </row>
    <row r="135" spans="1:7" x14ac:dyDescent="0.3">
      <c r="A135">
        <v>10</v>
      </c>
      <c r="B135">
        <v>100</v>
      </c>
      <c r="C135">
        <v>5</v>
      </c>
      <c r="D135">
        <v>0.25</v>
      </c>
      <c r="E135">
        <v>15921.94</v>
      </c>
      <c r="F135">
        <v>1399.35886888444</v>
      </c>
      <c r="G135">
        <v>69539</v>
      </c>
    </row>
    <row r="136" spans="1:7" x14ac:dyDescent="0.3">
      <c r="A136">
        <v>10</v>
      </c>
      <c r="B136">
        <v>100</v>
      </c>
      <c r="C136">
        <v>7</v>
      </c>
      <c r="D136">
        <v>0.25</v>
      </c>
      <c r="E136">
        <v>16171.7</v>
      </c>
      <c r="F136">
        <v>1398.5539653769699</v>
      </c>
      <c r="G136">
        <v>70123</v>
      </c>
    </row>
    <row r="137" spans="1:7" x14ac:dyDescent="0.3">
      <c r="A137">
        <v>10</v>
      </c>
      <c r="B137">
        <v>100</v>
      </c>
      <c r="C137">
        <v>10</v>
      </c>
      <c r="D137">
        <v>0.25</v>
      </c>
      <c r="E137">
        <v>15973.66</v>
      </c>
      <c r="F137">
        <v>1396.7113518879801</v>
      </c>
      <c r="G137">
        <v>65999</v>
      </c>
    </row>
    <row r="138" spans="1:7" x14ac:dyDescent="0.3">
      <c r="A138">
        <v>10</v>
      </c>
      <c r="B138">
        <v>100</v>
      </c>
      <c r="C138">
        <v>20</v>
      </c>
      <c r="D138">
        <v>0.25</v>
      </c>
      <c r="E138">
        <v>16341.02</v>
      </c>
      <c r="F138">
        <v>1399.32678037247</v>
      </c>
      <c r="G138">
        <v>65215</v>
      </c>
    </row>
    <row r="139" spans="1:7" x14ac:dyDescent="0.3">
      <c r="A139">
        <v>20</v>
      </c>
      <c r="B139">
        <v>100</v>
      </c>
      <c r="C139">
        <v>5</v>
      </c>
      <c r="D139">
        <v>0.25</v>
      </c>
      <c r="E139">
        <v>16223.02</v>
      </c>
      <c r="F139">
        <v>1396.48373141921</v>
      </c>
      <c r="G139">
        <v>49255</v>
      </c>
    </row>
    <row r="140" spans="1:7" x14ac:dyDescent="0.3">
      <c r="A140">
        <v>20</v>
      </c>
      <c r="B140">
        <v>100</v>
      </c>
      <c r="C140">
        <v>7</v>
      </c>
      <c r="D140">
        <v>0.25</v>
      </c>
      <c r="E140">
        <v>15912.82</v>
      </c>
      <c r="F140">
        <v>1399.1070647976401</v>
      </c>
      <c r="G140">
        <v>44978</v>
      </c>
    </row>
    <row r="141" spans="1:7" x14ac:dyDescent="0.3">
      <c r="A141">
        <v>20</v>
      </c>
      <c r="B141">
        <v>100</v>
      </c>
      <c r="C141">
        <v>10</v>
      </c>
      <c r="D141">
        <v>0.25</v>
      </c>
      <c r="E141">
        <v>16121.3</v>
      </c>
      <c r="F141">
        <v>1397.9276037152099</v>
      </c>
      <c r="G141">
        <v>43350</v>
      </c>
    </row>
    <row r="142" spans="1:7" x14ac:dyDescent="0.3">
      <c r="A142">
        <v>20</v>
      </c>
      <c r="B142">
        <v>100</v>
      </c>
      <c r="C142">
        <v>20</v>
      </c>
      <c r="D142">
        <v>0.25</v>
      </c>
      <c r="E142">
        <v>15621.76</v>
      </c>
      <c r="F142">
        <v>1396.52507357737</v>
      </c>
      <c r="G142">
        <v>33562</v>
      </c>
    </row>
    <row r="143" spans="1:7" x14ac:dyDescent="0.3">
      <c r="A143">
        <v>50</v>
      </c>
      <c r="B143">
        <v>100</v>
      </c>
      <c r="C143">
        <v>5</v>
      </c>
      <c r="D143">
        <v>0.25</v>
      </c>
      <c r="E143">
        <v>15780.34</v>
      </c>
      <c r="F143">
        <v>1398.1962960821099</v>
      </c>
      <c r="G143">
        <v>22822</v>
      </c>
    </row>
    <row r="144" spans="1:7" x14ac:dyDescent="0.3">
      <c r="A144">
        <v>50</v>
      </c>
      <c r="B144">
        <v>100</v>
      </c>
      <c r="C144">
        <v>7</v>
      </c>
      <c r="D144">
        <v>0.25</v>
      </c>
      <c r="E144">
        <v>16513.2</v>
      </c>
      <c r="F144">
        <v>1399.7211255050599</v>
      </c>
      <c r="G144">
        <v>36202</v>
      </c>
    </row>
    <row r="145" spans="1:7" x14ac:dyDescent="0.3">
      <c r="A145">
        <v>50</v>
      </c>
      <c r="B145">
        <v>100</v>
      </c>
      <c r="C145">
        <v>10</v>
      </c>
      <c r="D145">
        <v>0.25</v>
      </c>
      <c r="E145">
        <v>16108.52</v>
      </c>
      <c r="F145">
        <v>1398.63347871986</v>
      </c>
      <c r="G145">
        <v>26520</v>
      </c>
    </row>
    <row r="146" spans="1:7" x14ac:dyDescent="0.3">
      <c r="A146">
        <v>50</v>
      </c>
      <c r="B146">
        <v>100</v>
      </c>
      <c r="C146">
        <v>20</v>
      </c>
      <c r="D146">
        <v>0.25</v>
      </c>
      <c r="E146">
        <v>16408.5</v>
      </c>
      <c r="F146">
        <v>1399.0623943389601</v>
      </c>
      <c r="G146">
        <v>33557</v>
      </c>
    </row>
    <row r="147" spans="1:7" x14ac:dyDescent="0.3">
      <c r="A147">
        <v>5</v>
      </c>
      <c r="B147">
        <v>10</v>
      </c>
      <c r="C147">
        <v>5</v>
      </c>
      <c r="D147">
        <v>0.5</v>
      </c>
      <c r="E147">
        <v>12770.3</v>
      </c>
      <c r="F147">
        <v>1397.9145986050301</v>
      </c>
      <c r="G147">
        <v>1383</v>
      </c>
    </row>
    <row r="148" spans="1:7" x14ac:dyDescent="0.3">
      <c r="A148">
        <v>5</v>
      </c>
      <c r="B148">
        <v>10</v>
      </c>
      <c r="C148">
        <v>7</v>
      </c>
      <c r="D148">
        <v>0.5</v>
      </c>
      <c r="E148">
        <v>12492.84</v>
      </c>
      <c r="F148">
        <v>1397.8405485514099</v>
      </c>
      <c r="G148">
        <v>1219</v>
      </c>
    </row>
    <row r="149" spans="1:7" x14ac:dyDescent="0.3">
      <c r="A149">
        <v>5</v>
      </c>
      <c r="B149">
        <v>20</v>
      </c>
      <c r="C149">
        <v>5</v>
      </c>
      <c r="D149">
        <v>0.5</v>
      </c>
      <c r="E149">
        <v>14508.58</v>
      </c>
      <c r="F149">
        <v>1398.14705512206</v>
      </c>
      <c r="G149">
        <v>5024</v>
      </c>
    </row>
    <row r="150" spans="1:7" x14ac:dyDescent="0.3">
      <c r="A150">
        <v>5</v>
      </c>
      <c r="B150">
        <v>20</v>
      </c>
      <c r="C150">
        <v>7</v>
      </c>
      <c r="D150">
        <v>0.5</v>
      </c>
      <c r="E150">
        <v>13768.02</v>
      </c>
      <c r="F150">
        <v>1398.1413051447701</v>
      </c>
      <c r="G150">
        <v>3623</v>
      </c>
    </row>
    <row r="151" spans="1:7" x14ac:dyDescent="0.3">
      <c r="A151">
        <v>5</v>
      </c>
      <c r="B151">
        <v>20</v>
      </c>
      <c r="C151">
        <v>10</v>
      </c>
      <c r="D151">
        <v>0.5</v>
      </c>
      <c r="E151">
        <v>14470.02</v>
      </c>
      <c r="F151">
        <v>1398.06822819946</v>
      </c>
      <c r="G151">
        <v>5037</v>
      </c>
    </row>
    <row r="152" spans="1:7" x14ac:dyDescent="0.3">
      <c r="A152">
        <v>10</v>
      </c>
      <c r="B152">
        <v>20</v>
      </c>
      <c r="C152">
        <v>5</v>
      </c>
      <c r="D152">
        <v>0.5</v>
      </c>
      <c r="E152">
        <v>14192.66</v>
      </c>
      <c r="F152">
        <v>1397.5789786909399</v>
      </c>
      <c r="G152">
        <v>3942</v>
      </c>
    </row>
    <row r="153" spans="1:7" x14ac:dyDescent="0.3">
      <c r="A153">
        <v>10</v>
      </c>
      <c r="B153">
        <v>20</v>
      </c>
      <c r="C153">
        <v>7</v>
      </c>
      <c r="D153">
        <v>0.5</v>
      </c>
      <c r="E153">
        <v>14591.32</v>
      </c>
      <c r="F153">
        <v>1396.94489495588</v>
      </c>
      <c r="G153">
        <v>3839</v>
      </c>
    </row>
    <row r="154" spans="1:7" x14ac:dyDescent="0.3">
      <c r="A154">
        <v>10</v>
      </c>
      <c r="B154">
        <v>20</v>
      </c>
      <c r="C154">
        <v>10</v>
      </c>
      <c r="D154">
        <v>0.5</v>
      </c>
      <c r="E154">
        <v>13835.72</v>
      </c>
      <c r="F154">
        <v>1397.97579263958</v>
      </c>
      <c r="G154">
        <v>4354</v>
      </c>
    </row>
    <row r="155" spans="1:7" x14ac:dyDescent="0.3">
      <c r="A155">
        <v>5</v>
      </c>
      <c r="B155">
        <v>50</v>
      </c>
      <c r="C155">
        <v>5</v>
      </c>
      <c r="D155">
        <v>0.5</v>
      </c>
      <c r="E155">
        <v>15462.16</v>
      </c>
      <c r="F155">
        <v>1397.8849570268301</v>
      </c>
      <c r="G155">
        <v>30071</v>
      </c>
    </row>
    <row r="156" spans="1:7" x14ac:dyDescent="0.3">
      <c r="A156">
        <v>5</v>
      </c>
      <c r="B156">
        <v>50</v>
      </c>
      <c r="C156">
        <v>7</v>
      </c>
      <c r="D156">
        <v>0.5</v>
      </c>
      <c r="E156">
        <v>15453.16</v>
      </c>
      <c r="F156">
        <v>1397.97786838095</v>
      </c>
      <c r="G156">
        <v>35078</v>
      </c>
    </row>
    <row r="157" spans="1:7" x14ac:dyDescent="0.3">
      <c r="A157">
        <v>5</v>
      </c>
      <c r="B157">
        <v>50</v>
      </c>
      <c r="C157">
        <v>10</v>
      </c>
      <c r="D157">
        <v>0.5</v>
      </c>
      <c r="E157">
        <v>16081.48</v>
      </c>
      <c r="F157">
        <v>1398.1539381505499</v>
      </c>
      <c r="G157">
        <v>32440</v>
      </c>
    </row>
    <row r="158" spans="1:7" x14ac:dyDescent="0.3">
      <c r="A158">
        <v>5</v>
      </c>
      <c r="B158">
        <v>50</v>
      </c>
      <c r="C158">
        <v>20</v>
      </c>
      <c r="D158">
        <v>0.5</v>
      </c>
      <c r="E158">
        <v>14943.28</v>
      </c>
      <c r="F158">
        <v>1397.7888389925799</v>
      </c>
      <c r="G158">
        <v>24813</v>
      </c>
    </row>
    <row r="159" spans="1:7" x14ac:dyDescent="0.3">
      <c r="A159">
        <v>10</v>
      </c>
      <c r="B159">
        <v>50</v>
      </c>
      <c r="C159">
        <v>5</v>
      </c>
      <c r="D159">
        <v>0.5</v>
      </c>
      <c r="E159">
        <v>15733.42</v>
      </c>
      <c r="F159">
        <v>1398.60116344926</v>
      </c>
      <c r="G159">
        <v>22498</v>
      </c>
    </row>
    <row r="160" spans="1:7" x14ac:dyDescent="0.3">
      <c r="A160">
        <v>10</v>
      </c>
      <c r="B160">
        <v>50</v>
      </c>
      <c r="C160">
        <v>7</v>
      </c>
      <c r="D160">
        <v>0.5</v>
      </c>
      <c r="E160">
        <v>15826.16</v>
      </c>
      <c r="F160">
        <v>1398.3464467271999</v>
      </c>
      <c r="G160">
        <v>24488</v>
      </c>
    </row>
    <row r="161" spans="1:7" x14ac:dyDescent="0.3">
      <c r="A161">
        <v>10</v>
      </c>
      <c r="B161">
        <v>50</v>
      </c>
      <c r="C161">
        <v>10</v>
      </c>
      <c r="D161">
        <v>0.5</v>
      </c>
      <c r="E161">
        <v>16113.32</v>
      </c>
      <c r="F161">
        <v>1397.50997506779</v>
      </c>
      <c r="G161">
        <v>23913</v>
      </c>
    </row>
    <row r="162" spans="1:7" x14ac:dyDescent="0.3">
      <c r="A162">
        <v>10</v>
      </c>
      <c r="B162">
        <v>50</v>
      </c>
      <c r="C162">
        <v>20</v>
      </c>
      <c r="D162">
        <v>0.5</v>
      </c>
      <c r="E162">
        <v>16132.56</v>
      </c>
      <c r="F162">
        <v>1397.52267513323</v>
      </c>
      <c r="G162">
        <v>23924</v>
      </c>
    </row>
    <row r="163" spans="1:7" x14ac:dyDescent="0.3">
      <c r="A163">
        <v>20</v>
      </c>
      <c r="B163">
        <v>50</v>
      </c>
      <c r="C163">
        <v>5</v>
      </c>
      <c r="D163">
        <v>0.5</v>
      </c>
      <c r="E163">
        <v>15781.76</v>
      </c>
      <c r="F163">
        <v>1396.4917773718601</v>
      </c>
      <c r="G163">
        <v>13208</v>
      </c>
    </row>
    <row r="164" spans="1:7" x14ac:dyDescent="0.3">
      <c r="A164">
        <v>20</v>
      </c>
      <c r="B164">
        <v>50</v>
      </c>
      <c r="C164">
        <v>7</v>
      </c>
      <c r="D164">
        <v>0.5</v>
      </c>
      <c r="E164">
        <v>15584.62</v>
      </c>
      <c r="F164">
        <v>1397.1407163261899</v>
      </c>
      <c r="G164">
        <v>13096</v>
      </c>
    </row>
    <row r="165" spans="1:7" x14ac:dyDescent="0.3">
      <c r="A165">
        <v>20</v>
      </c>
      <c r="B165">
        <v>50</v>
      </c>
      <c r="C165">
        <v>10</v>
      </c>
      <c r="D165">
        <v>0.5</v>
      </c>
      <c r="E165">
        <v>15703.3</v>
      </c>
      <c r="F165">
        <v>1398.7261367681101</v>
      </c>
      <c r="G165">
        <v>17628</v>
      </c>
    </row>
    <row r="166" spans="1:7" x14ac:dyDescent="0.3">
      <c r="A166">
        <v>20</v>
      </c>
      <c r="B166">
        <v>50</v>
      </c>
      <c r="C166">
        <v>20</v>
      </c>
      <c r="D166">
        <v>0.5</v>
      </c>
      <c r="E166">
        <v>15292.78</v>
      </c>
      <c r="F166">
        <v>1397.7541101523</v>
      </c>
      <c r="G166">
        <v>12587</v>
      </c>
    </row>
    <row r="167" spans="1:7" x14ac:dyDescent="0.3">
      <c r="A167">
        <v>5</v>
      </c>
      <c r="B167">
        <v>100</v>
      </c>
      <c r="C167">
        <v>5</v>
      </c>
      <c r="D167">
        <v>0.5</v>
      </c>
      <c r="E167">
        <v>16057.74</v>
      </c>
      <c r="F167">
        <v>1398.8767383464999</v>
      </c>
      <c r="G167">
        <v>149483</v>
      </c>
    </row>
    <row r="168" spans="1:7" x14ac:dyDescent="0.3">
      <c r="A168">
        <v>5</v>
      </c>
      <c r="B168">
        <v>100</v>
      </c>
      <c r="C168">
        <v>7</v>
      </c>
      <c r="D168">
        <v>0.5</v>
      </c>
      <c r="E168">
        <v>16181.84</v>
      </c>
      <c r="F168">
        <v>1398.4259839389399</v>
      </c>
      <c r="G168">
        <v>139686</v>
      </c>
    </row>
    <row r="169" spans="1:7" x14ac:dyDescent="0.3">
      <c r="A169">
        <v>5</v>
      </c>
      <c r="B169">
        <v>100</v>
      </c>
      <c r="C169">
        <v>10</v>
      </c>
      <c r="D169">
        <v>0.5</v>
      </c>
      <c r="E169">
        <v>16237.78</v>
      </c>
      <c r="F169">
        <v>1397.66467059258</v>
      </c>
      <c r="G169">
        <v>151256</v>
      </c>
    </row>
    <row r="170" spans="1:7" x14ac:dyDescent="0.3">
      <c r="A170">
        <v>5</v>
      </c>
      <c r="B170">
        <v>100</v>
      </c>
      <c r="C170">
        <v>20</v>
      </c>
      <c r="D170">
        <v>0.5</v>
      </c>
      <c r="E170">
        <v>16466.96</v>
      </c>
      <c r="F170">
        <v>1398.2246282792901</v>
      </c>
      <c r="G170">
        <v>147253</v>
      </c>
    </row>
    <row r="171" spans="1:7" x14ac:dyDescent="0.3">
      <c r="A171">
        <v>10</v>
      </c>
      <c r="B171">
        <v>100</v>
      </c>
      <c r="C171">
        <v>5</v>
      </c>
      <c r="D171">
        <v>0.5</v>
      </c>
      <c r="E171">
        <v>16261.04</v>
      </c>
      <c r="F171">
        <v>1397.3712925120401</v>
      </c>
      <c r="G171">
        <v>79526</v>
      </c>
    </row>
    <row r="172" spans="1:7" x14ac:dyDescent="0.3">
      <c r="A172">
        <v>10</v>
      </c>
      <c r="B172">
        <v>100</v>
      </c>
      <c r="C172">
        <v>7</v>
      </c>
      <c r="D172">
        <v>0.5</v>
      </c>
      <c r="E172">
        <v>16263.88</v>
      </c>
      <c r="F172">
        <v>1397.7245521637799</v>
      </c>
      <c r="G172">
        <v>86859</v>
      </c>
    </row>
    <row r="173" spans="1:7" x14ac:dyDescent="0.3">
      <c r="A173">
        <v>10</v>
      </c>
      <c r="B173">
        <v>100</v>
      </c>
      <c r="C173">
        <v>10</v>
      </c>
      <c r="D173">
        <v>0.5</v>
      </c>
      <c r="E173">
        <v>16012.8</v>
      </c>
      <c r="F173">
        <v>1398.6682576867699</v>
      </c>
      <c r="G173">
        <v>86754</v>
      </c>
    </row>
    <row r="174" spans="1:7" x14ac:dyDescent="0.3">
      <c r="A174">
        <v>10</v>
      </c>
      <c r="B174">
        <v>100</v>
      </c>
      <c r="C174">
        <v>20</v>
      </c>
      <c r="D174">
        <v>0.5</v>
      </c>
      <c r="E174">
        <v>16353.98</v>
      </c>
      <c r="F174">
        <v>1398.4180121879799</v>
      </c>
      <c r="G174">
        <v>82050</v>
      </c>
    </row>
    <row r="175" spans="1:7" x14ac:dyDescent="0.3">
      <c r="A175">
        <v>20</v>
      </c>
      <c r="B175">
        <v>100</v>
      </c>
      <c r="C175">
        <v>5</v>
      </c>
      <c r="D175">
        <v>0.5</v>
      </c>
      <c r="E175">
        <v>16084.86</v>
      </c>
      <c r="F175">
        <v>1398.2559450761601</v>
      </c>
      <c r="G175">
        <v>44895</v>
      </c>
    </row>
    <row r="176" spans="1:7" x14ac:dyDescent="0.3">
      <c r="A176">
        <v>20</v>
      </c>
      <c r="B176">
        <v>100</v>
      </c>
      <c r="C176">
        <v>7</v>
      </c>
      <c r="D176">
        <v>0.5</v>
      </c>
      <c r="E176">
        <v>16633.96</v>
      </c>
      <c r="F176">
        <v>1398.4505148394701</v>
      </c>
      <c r="G176">
        <v>56271</v>
      </c>
    </row>
    <row r="177" spans="1:7" x14ac:dyDescent="0.3">
      <c r="A177">
        <v>20</v>
      </c>
      <c r="B177">
        <v>100</v>
      </c>
      <c r="C177">
        <v>10</v>
      </c>
      <c r="D177">
        <v>0.5</v>
      </c>
      <c r="E177">
        <v>16521.98</v>
      </c>
      <c r="F177">
        <v>1398.5430900880001</v>
      </c>
      <c r="G177">
        <v>49440</v>
      </c>
    </row>
    <row r="178" spans="1:7" x14ac:dyDescent="0.3">
      <c r="A178">
        <v>20</v>
      </c>
      <c r="B178">
        <v>100</v>
      </c>
      <c r="C178">
        <v>20</v>
      </c>
      <c r="D178">
        <v>0.5</v>
      </c>
      <c r="E178">
        <v>15774.26</v>
      </c>
      <c r="F178">
        <v>1398.22466372083</v>
      </c>
      <c r="G178">
        <v>40261</v>
      </c>
    </row>
    <row r="179" spans="1:7" x14ac:dyDescent="0.3">
      <c r="A179">
        <v>50</v>
      </c>
      <c r="B179">
        <v>100</v>
      </c>
      <c r="C179">
        <v>5</v>
      </c>
      <c r="D179">
        <v>0.5</v>
      </c>
      <c r="E179">
        <v>16392.52</v>
      </c>
      <c r="F179">
        <v>1398.6977293734601</v>
      </c>
      <c r="G179">
        <v>38180</v>
      </c>
    </row>
    <row r="180" spans="1:7" x14ac:dyDescent="0.3">
      <c r="A180">
        <v>50</v>
      </c>
      <c r="B180">
        <v>100</v>
      </c>
      <c r="C180">
        <v>7</v>
      </c>
      <c r="D180">
        <v>0.5</v>
      </c>
      <c r="E180">
        <v>16309.12</v>
      </c>
      <c r="F180">
        <v>1398.9030115108101</v>
      </c>
      <c r="G180">
        <v>35733</v>
      </c>
    </row>
    <row r="181" spans="1:7" x14ac:dyDescent="0.3">
      <c r="A181">
        <v>50</v>
      </c>
      <c r="B181">
        <v>100</v>
      </c>
      <c r="C181">
        <v>10</v>
      </c>
      <c r="D181">
        <v>0.5</v>
      </c>
      <c r="E181">
        <v>16383.16</v>
      </c>
      <c r="F181">
        <v>1397.9956896536401</v>
      </c>
      <c r="G181">
        <v>41532</v>
      </c>
    </row>
    <row r="182" spans="1:7" x14ac:dyDescent="0.3">
      <c r="A182">
        <v>50</v>
      </c>
      <c r="B182">
        <v>100</v>
      </c>
      <c r="C182">
        <v>20</v>
      </c>
      <c r="D182">
        <v>0.5</v>
      </c>
      <c r="E182">
        <v>16294.9</v>
      </c>
      <c r="F182">
        <v>1398.7565906165801</v>
      </c>
      <c r="G182">
        <v>38079</v>
      </c>
    </row>
    <row r="183" spans="1:7" x14ac:dyDescent="0.3">
      <c r="A183">
        <v>5</v>
      </c>
      <c r="B183">
        <v>10</v>
      </c>
      <c r="C183">
        <v>5</v>
      </c>
      <c r="D183">
        <v>0.75</v>
      </c>
      <c r="E183">
        <v>12850.4</v>
      </c>
      <c r="F183">
        <v>1396.6815026028</v>
      </c>
      <c r="G183">
        <v>3671</v>
      </c>
    </row>
    <row r="184" spans="1:7" x14ac:dyDescent="0.3">
      <c r="A184">
        <v>5</v>
      </c>
      <c r="B184">
        <v>10</v>
      </c>
      <c r="C184">
        <v>7</v>
      </c>
      <c r="D184">
        <v>0.75</v>
      </c>
      <c r="E184">
        <v>12140.2</v>
      </c>
      <c r="F184">
        <v>1398.28017601237</v>
      </c>
      <c r="G184">
        <v>3584</v>
      </c>
    </row>
    <row r="185" spans="1:7" x14ac:dyDescent="0.3">
      <c r="A185">
        <v>5</v>
      </c>
      <c r="B185">
        <v>20</v>
      </c>
      <c r="C185">
        <v>5</v>
      </c>
      <c r="D185">
        <v>0.75</v>
      </c>
      <c r="E185">
        <v>14671</v>
      </c>
      <c r="F185">
        <v>1397.8185373741701</v>
      </c>
      <c r="G185">
        <v>9146</v>
      </c>
    </row>
    <row r="186" spans="1:7" x14ac:dyDescent="0.3">
      <c r="A186">
        <v>5</v>
      </c>
      <c r="B186">
        <v>20</v>
      </c>
      <c r="C186">
        <v>7</v>
      </c>
      <c r="D186">
        <v>0.75</v>
      </c>
      <c r="E186">
        <v>14326.8</v>
      </c>
      <c r="F186">
        <v>1395.3562092817299</v>
      </c>
      <c r="G186">
        <v>9686</v>
      </c>
    </row>
    <row r="187" spans="1:7" x14ac:dyDescent="0.3">
      <c r="A187">
        <v>5</v>
      </c>
      <c r="B187">
        <v>20</v>
      </c>
      <c r="C187">
        <v>10</v>
      </c>
      <c r="D187">
        <v>0.75</v>
      </c>
      <c r="E187">
        <v>13743.28</v>
      </c>
      <c r="F187">
        <v>1396.0897469391</v>
      </c>
      <c r="G187">
        <v>8502</v>
      </c>
    </row>
    <row r="188" spans="1:7" x14ac:dyDescent="0.3">
      <c r="A188">
        <v>10</v>
      </c>
      <c r="B188">
        <v>20</v>
      </c>
      <c r="C188">
        <v>5</v>
      </c>
      <c r="D188">
        <v>0.75</v>
      </c>
      <c r="E188">
        <v>14585.86</v>
      </c>
      <c r="F188">
        <v>1398.1576458209099</v>
      </c>
      <c r="G188">
        <v>8613</v>
      </c>
    </row>
    <row r="189" spans="1:7" x14ac:dyDescent="0.3">
      <c r="A189">
        <v>10</v>
      </c>
      <c r="B189">
        <v>20</v>
      </c>
      <c r="C189">
        <v>7</v>
      </c>
      <c r="D189">
        <v>0.75</v>
      </c>
      <c r="E189">
        <v>13974.74</v>
      </c>
      <c r="F189">
        <v>1397.4258649942799</v>
      </c>
      <c r="G189">
        <v>7956</v>
      </c>
    </row>
    <row r="190" spans="1:7" x14ac:dyDescent="0.3">
      <c r="A190">
        <v>10</v>
      </c>
      <c r="B190">
        <v>20</v>
      </c>
      <c r="C190">
        <v>10</v>
      </c>
      <c r="D190">
        <v>0.75</v>
      </c>
      <c r="E190">
        <v>14528.78</v>
      </c>
      <c r="F190">
        <v>1398.5242284245001</v>
      </c>
      <c r="G190">
        <v>8072</v>
      </c>
    </row>
    <row r="191" spans="1:7" x14ac:dyDescent="0.3">
      <c r="A191">
        <v>5</v>
      </c>
      <c r="B191">
        <v>50</v>
      </c>
      <c r="C191">
        <v>5</v>
      </c>
      <c r="D191">
        <v>0.75</v>
      </c>
      <c r="E191">
        <v>15742</v>
      </c>
      <c r="F191">
        <v>1398.89334808479</v>
      </c>
      <c r="G191">
        <v>50381</v>
      </c>
    </row>
    <row r="192" spans="1:7" x14ac:dyDescent="0.3">
      <c r="A192">
        <v>5</v>
      </c>
      <c r="B192">
        <v>50</v>
      </c>
      <c r="C192">
        <v>7</v>
      </c>
      <c r="D192">
        <v>0.75</v>
      </c>
      <c r="E192">
        <v>15323.52</v>
      </c>
      <c r="F192">
        <v>1395.9059196948799</v>
      </c>
      <c r="G192">
        <v>34832</v>
      </c>
    </row>
    <row r="193" spans="1:7" x14ac:dyDescent="0.3">
      <c r="A193">
        <v>5</v>
      </c>
      <c r="B193">
        <v>50</v>
      </c>
      <c r="C193">
        <v>10</v>
      </c>
      <c r="D193">
        <v>0.75</v>
      </c>
      <c r="E193">
        <v>15499.1</v>
      </c>
      <c r="F193">
        <v>1396.6371107289599</v>
      </c>
      <c r="G193">
        <v>41266</v>
      </c>
    </row>
    <row r="194" spans="1:7" x14ac:dyDescent="0.3">
      <c r="A194">
        <v>5</v>
      </c>
      <c r="B194">
        <v>50</v>
      </c>
      <c r="C194">
        <v>20</v>
      </c>
      <c r="D194">
        <v>0.75</v>
      </c>
      <c r="E194">
        <v>15650.5</v>
      </c>
      <c r="F194">
        <v>1398.25889866284</v>
      </c>
      <c r="G194">
        <v>42049</v>
      </c>
    </row>
    <row r="195" spans="1:7" x14ac:dyDescent="0.3">
      <c r="A195">
        <v>10</v>
      </c>
      <c r="B195">
        <v>50</v>
      </c>
      <c r="C195">
        <v>5</v>
      </c>
      <c r="D195">
        <v>0.75</v>
      </c>
      <c r="E195">
        <v>15645.88</v>
      </c>
      <c r="F195">
        <v>1397.9061536071399</v>
      </c>
      <c r="G195">
        <v>30314</v>
      </c>
    </row>
    <row r="196" spans="1:7" x14ac:dyDescent="0.3">
      <c r="A196">
        <v>10</v>
      </c>
      <c r="B196">
        <v>50</v>
      </c>
      <c r="C196">
        <v>7</v>
      </c>
      <c r="D196">
        <v>0.75</v>
      </c>
      <c r="E196">
        <v>15132.06</v>
      </c>
      <c r="F196">
        <v>1399.1502198420301</v>
      </c>
      <c r="G196">
        <v>26151</v>
      </c>
    </row>
    <row r="197" spans="1:7" x14ac:dyDescent="0.3">
      <c r="A197">
        <v>10</v>
      </c>
      <c r="B197">
        <v>50</v>
      </c>
      <c r="C197">
        <v>10</v>
      </c>
      <c r="D197">
        <v>0.75</v>
      </c>
      <c r="E197">
        <v>15380.08</v>
      </c>
      <c r="F197">
        <v>1398.71078472095</v>
      </c>
      <c r="G197">
        <v>30082</v>
      </c>
    </row>
    <row r="198" spans="1:7" x14ac:dyDescent="0.3">
      <c r="A198">
        <v>10</v>
      </c>
      <c r="B198">
        <v>50</v>
      </c>
      <c r="C198">
        <v>20</v>
      </c>
      <c r="D198">
        <v>0.75</v>
      </c>
      <c r="E198">
        <v>15115.82</v>
      </c>
      <c r="F198">
        <v>1398.1321001618601</v>
      </c>
      <c r="G198">
        <v>27020</v>
      </c>
    </row>
    <row r="199" spans="1:7" x14ac:dyDescent="0.3">
      <c r="A199">
        <v>20</v>
      </c>
      <c r="B199">
        <v>50</v>
      </c>
      <c r="C199">
        <v>5</v>
      </c>
      <c r="D199">
        <v>0.75</v>
      </c>
      <c r="E199">
        <v>15126.78</v>
      </c>
      <c r="F199">
        <v>1396.6056898755401</v>
      </c>
      <c r="G199">
        <v>22834</v>
      </c>
    </row>
    <row r="200" spans="1:7" x14ac:dyDescent="0.3">
      <c r="A200">
        <v>20</v>
      </c>
      <c r="B200">
        <v>50</v>
      </c>
      <c r="C200">
        <v>7</v>
      </c>
      <c r="D200">
        <v>0.75</v>
      </c>
      <c r="E200">
        <v>15283.26</v>
      </c>
      <c r="F200">
        <v>1398.55227464629</v>
      </c>
      <c r="G200">
        <v>24732</v>
      </c>
    </row>
    <row r="201" spans="1:7" x14ac:dyDescent="0.3">
      <c r="A201">
        <v>20</v>
      </c>
      <c r="B201">
        <v>50</v>
      </c>
      <c r="C201">
        <v>10</v>
      </c>
      <c r="D201">
        <v>0.75</v>
      </c>
      <c r="E201">
        <v>15029.8</v>
      </c>
      <c r="F201">
        <v>1399.11128274367</v>
      </c>
      <c r="G201">
        <v>23212</v>
      </c>
    </row>
    <row r="202" spans="1:7" x14ac:dyDescent="0.3">
      <c r="A202">
        <v>20</v>
      </c>
      <c r="B202">
        <v>50</v>
      </c>
      <c r="C202">
        <v>20</v>
      </c>
      <c r="D202">
        <v>0.75</v>
      </c>
      <c r="E202">
        <v>15315.6</v>
      </c>
      <c r="F202">
        <v>1397.3674048268199</v>
      </c>
      <c r="G202">
        <v>24948</v>
      </c>
    </row>
    <row r="203" spans="1:7" x14ac:dyDescent="0.3">
      <c r="A203">
        <v>5</v>
      </c>
      <c r="B203">
        <v>100</v>
      </c>
      <c r="C203">
        <v>5</v>
      </c>
      <c r="D203">
        <v>0.75</v>
      </c>
      <c r="E203">
        <v>15636.62</v>
      </c>
      <c r="F203">
        <v>1399.10661139234</v>
      </c>
      <c r="G203">
        <v>135691</v>
      </c>
    </row>
    <row r="204" spans="1:7" x14ac:dyDescent="0.3">
      <c r="A204">
        <v>5</v>
      </c>
      <c r="B204">
        <v>100</v>
      </c>
      <c r="C204">
        <v>7</v>
      </c>
      <c r="D204">
        <v>0.75</v>
      </c>
      <c r="E204">
        <v>16098.98</v>
      </c>
      <c r="F204">
        <v>1399.0920827615701</v>
      </c>
      <c r="G204">
        <v>172250</v>
      </c>
    </row>
    <row r="205" spans="1:7" x14ac:dyDescent="0.3">
      <c r="A205">
        <v>5</v>
      </c>
      <c r="B205">
        <v>100</v>
      </c>
      <c r="C205">
        <v>10</v>
      </c>
      <c r="D205">
        <v>0.75</v>
      </c>
      <c r="E205">
        <v>15752.94</v>
      </c>
      <c r="F205">
        <v>1398.9245171886</v>
      </c>
      <c r="G205">
        <v>136658</v>
      </c>
    </row>
    <row r="206" spans="1:7" x14ac:dyDescent="0.3">
      <c r="A206">
        <v>5</v>
      </c>
      <c r="B206">
        <v>100</v>
      </c>
      <c r="C206">
        <v>20</v>
      </c>
      <c r="D206">
        <v>0.75</v>
      </c>
      <c r="E206">
        <v>15635.12</v>
      </c>
      <c r="F206">
        <v>1398.1002996150301</v>
      </c>
      <c r="G206">
        <v>135231</v>
      </c>
    </row>
    <row r="207" spans="1:7" x14ac:dyDescent="0.3">
      <c r="A207">
        <v>10</v>
      </c>
      <c r="B207">
        <v>100</v>
      </c>
      <c r="C207">
        <v>5</v>
      </c>
      <c r="D207">
        <v>0.75</v>
      </c>
      <c r="E207">
        <v>15670.34</v>
      </c>
      <c r="F207">
        <v>1398.8403483566101</v>
      </c>
      <c r="G207">
        <v>91166</v>
      </c>
    </row>
    <row r="208" spans="1:7" x14ac:dyDescent="0.3">
      <c r="A208">
        <v>10</v>
      </c>
      <c r="B208">
        <v>100</v>
      </c>
      <c r="C208">
        <v>7</v>
      </c>
      <c r="D208">
        <v>0.75</v>
      </c>
      <c r="E208">
        <v>15752.4</v>
      </c>
      <c r="F208">
        <v>1399.4390437996899</v>
      </c>
      <c r="G208">
        <v>83365</v>
      </c>
    </row>
    <row r="209" spans="1:7" x14ac:dyDescent="0.3">
      <c r="A209">
        <v>10</v>
      </c>
      <c r="B209">
        <v>100</v>
      </c>
      <c r="C209">
        <v>10</v>
      </c>
      <c r="D209">
        <v>0.75</v>
      </c>
      <c r="E209">
        <v>16060.82</v>
      </c>
      <c r="F209">
        <v>1398.99047927481</v>
      </c>
      <c r="G209">
        <v>95797</v>
      </c>
    </row>
    <row r="210" spans="1:7" x14ac:dyDescent="0.3">
      <c r="A210">
        <v>10</v>
      </c>
      <c r="B210">
        <v>100</v>
      </c>
      <c r="C210">
        <v>20</v>
      </c>
      <c r="D210">
        <v>0.75</v>
      </c>
      <c r="E210">
        <v>16288.6</v>
      </c>
      <c r="F210">
        <v>1398.18041823661</v>
      </c>
      <c r="G210">
        <v>106486</v>
      </c>
    </row>
    <row r="211" spans="1:7" x14ac:dyDescent="0.3">
      <c r="A211">
        <v>20</v>
      </c>
      <c r="B211">
        <v>100</v>
      </c>
      <c r="C211">
        <v>5</v>
      </c>
      <c r="D211">
        <v>0.75</v>
      </c>
      <c r="E211">
        <v>15926.1</v>
      </c>
      <c r="F211">
        <v>1398.72241748431</v>
      </c>
      <c r="G211">
        <v>66024</v>
      </c>
    </row>
    <row r="212" spans="1:7" x14ac:dyDescent="0.3">
      <c r="A212">
        <v>20</v>
      </c>
      <c r="B212">
        <v>100</v>
      </c>
      <c r="C212">
        <v>7</v>
      </c>
      <c r="D212">
        <v>0.75</v>
      </c>
      <c r="E212">
        <v>15607.4</v>
      </c>
      <c r="F212">
        <v>1398.35261741211</v>
      </c>
      <c r="G212">
        <v>66340</v>
      </c>
    </row>
    <row r="213" spans="1:7" x14ac:dyDescent="0.3">
      <c r="A213">
        <v>20</v>
      </c>
      <c r="B213">
        <v>100</v>
      </c>
      <c r="C213">
        <v>10</v>
      </c>
      <c r="D213">
        <v>0.75</v>
      </c>
      <c r="E213">
        <v>15624.52</v>
      </c>
      <c r="F213">
        <v>1397.4853590990399</v>
      </c>
      <c r="G213">
        <v>63075</v>
      </c>
    </row>
    <row r="214" spans="1:7" x14ac:dyDescent="0.3">
      <c r="A214">
        <v>20</v>
      </c>
      <c r="B214">
        <v>100</v>
      </c>
      <c r="C214">
        <v>20</v>
      </c>
      <c r="D214">
        <v>0.75</v>
      </c>
      <c r="E214">
        <v>16218.86</v>
      </c>
      <c r="F214">
        <v>1399.0777818147501</v>
      </c>
      <c r="G214">
        <v>73190</v>
      </c>
    </row>
    <row r="215" spans="1:7" x14ac:dyDescent="0.3">
      <c r="A215">
        <v>50</v>
      </c>
      <c r="B215">
        <v>100</v>
      </c>
      <c r="C215">
        <v>5</v>
      </c>
      <c r="D215">
        <v>0.75</v>
      </c>
      <c r="E215">
        <v>15753.6</v>
      </c>
      <c r="F215">
        <v>1398.9562783731301</v>
      </c>
      <c r="G215">
        <v>55843</v>
      </c>
    </row>
    <row r="216" spans="1:7" x14ac:dyDescent="0.3">
      <c r="A216">
        <v>50</v>
      </c>
      <c r="B216">
        <v>100</v>
      </c>
      <c r="C216">
        <v>7</v>
      </c>
      <c r="D216">
        <v>0.75</v>
      </c>
      <c r="E216">
        <v>15557.54</v>
      </c>
      <c r="F216">
        <v>1397.69525292464</v>
      </c>
      <c r="G216">
        <v>52143</v>
      </c>
    </row>
    <row r="217" spans="1:7" x14ac:dyDescent="0.3">
      <c r="A217">
        <v>50</v>
      </c>
      <c r="B217">
        <v>100</v>
      </c>
      <c r="C217">
        <v>10</v>
      </c>
      <c r="D217">
        <v>0.75</v>
      </c>
      <c r="E217">
        <v>15589.92</v>
      </c>
      <c r="F217">
        <v>1398.9365524531499</v>
      </c>
      <c r="G217">
        <v>53678</v>
      </c>
    </row>
    <row r="218" spans="1:7" x14ac:dyDescent="0.3">
      <c r="A218">
        <v>50</v>
      </c>
      <c r="B218">
        <v>100</v>
      </c>
      <c r="C218">
        <v>20</v>
      </c>
      <c r="D218">
        <v>0.75</v>
      </c>
      <c r="E218">
        <v>15758.04</v>
      </c>
      <c r="F218">
        <v>1399.05157042821</v>
      </c>
      <c r="G218">
        <v>57759</v>
      </c>
    </row>
  </sheetData>
  <sortState xmlns:xlrd2="http://schemas.microsoft.com/office/spreadsheetml/2017/richdata2" ref="A2:G218">
    <sortCondition ref="D2:D218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510A-6E50-4B2B-88AA-7DD45A1549A9}">
  <dimension ref="A1:J218"/>
  <sheetViews>
    <sheetView workbookViewId="0">
      <selection activeCell="J37" sqref="J3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5</v>
      </c>
      <c r="B2">
        <v>10</v>
      </c>
      <c r="C2">
        <v>5</v>
      </c>
      <c r="D2">
        <v>0.1</v>
      </c>
      <c r="E2">
        <v>10936.86</v>
      </c>
      <c r="F2">
        <v>1398.22950202738</v>
      </c>
      <c r="G2">
        <v>484</v>
      </c>
      <c r="H2">
        <f>(E2/E$218)*100</f>
        <v>65.193335256711364</v>
      </c>
    </row>
    <row r="3" spans="1:8" x14ac:dyDescent="0.3">
      <c r="A3">
        <v>5</v>
      </c>
      <c r="B3">
        <v>10</v>
      </c>
      <c r="C3">
        <v>7</v>
      </c>
      <c r="D3">
        <v>0.05</v>
      </c>
      <c r="E3">
        <v>12049.94</v>
      </c>
      <c r="F3">
        <v>1397.5652837109501</v>
      </c>
      <c r="G3">
        <v>457</v>
      </c>
      <c r="H3">
        <f t="shared" ref="H3:H66" si="0">(E3/E$218)*100</f>
        <v>71.828274133824195</v>
      </c>
    </row>
    <row r="4" spans="1:8" x14ac:dyDescent="0.3">
      <c r="A4">
        <v>5</v>
      </c>
      <c r="B4">
        <v>10</v>
      </c>
      <c r="C4">
        <v>5</v>
      </c>
      <c r="D4">
        <v>0.25</v>
      </c>
      <c r="E4">
        <v>12097.86</v>
      </c>
      <c r="F4">
        <v>1395.09907985328</v>
      </c>
      <c r="G4">
        <v>642</v>
      </c>
      <c r="H4">
        <f t="shared" si="0"/>
        <v>72.113919613925574</v>
      </c>
    </row>
    <row r="5" spans="1:8" x14ac:dyDescent="0.3">
      <c r="A5">
        <v>5</v>
      </c>
      <c r="B5">
        <v>10</v>
      </c>
      <c r="C5">
        <v>7</v>
      </c>
      <c r="D5">
        <v>0.75</v>
      </c>
      <c r="E5">
        <v>12140.2</v>
      </c>
      <c r="F5">
        <v>1398.28017601237</v>
      </c>
      <c r="G5">
        <v>3584</v>
      </c>
      <c r="H5">
        <f t="shared" si="0"/>
        <v>72.366303370759724</v>
      </c>
    </row>
    <row r="6" spans="1:8" x14ac:dyDescent="0.3">
      <c r="A6">
        <v>5</v>
      </c>
      <c r="B6">
        <v>10</v>
      </c>
      <c r="C6">
        <v>5</v>
      </c>
      <c r="D6">
        <v>0.05</v>
      </c>
      <c r="E6">
        <v>12420.62</v>
      </c>
      <c r="F6">
        <v>1397.4726919472</v>
      </c>
      <c r="G6">
        <v>970</v>
      </c>
      <c r="H6">
        <f t="shared" si="0"/>
        <v>74.037853986995742</v>
      </c>
    </row>
    <row r="7" spans="1:8" x14ac:dyDescent="0.3">
      <c r="A7">
        <v>5</v>
      </c>
      <c r="B7">
        <v>10</v>
      </c>
      <c r="C7">
        <v>7</v>
      </c>
      <c r="D7">
        <v>0.1</v>
      </c>
      <c r="E7">
        <v>12482.68</v>
      </c>
      <c r="F7">
        <v>1398.5563094322699</v>
      </c>
      <c r="G7">
        <v>595</v>
      </c>
      <c r="H7">
        <f t="shared" si="0"/>
        <v>74.407786342903321</v>
      </c>
    </row>
    <row r="8" spans="1:8" x14ac:dyDescent="0.3">
      <c r="A8">
        <v>5</v>
      </c>
      <c r="B8">
        <v>10</v>
      </c>
      <c r="C8">
        <v>7</v>
      </c>
      <c r="D8">
        <v>0.5</v>
      </c>
      <c r="E8">
        <v>12492.84</v>
      </c>
      <c r="F8">
        <v>1397.8405485514099</v>
      </c>
      <c r="G8">
        <v>1219</v>
      </c>
      <c r="H8">
        <f t="shared" si="0"/>
        <v>74.468348907131826</v>
      </c>
    </row>
    <row r="9" spans="1:8" x14ac:dyDescent="0.3">
      <c r="A9">
        <v>5</v>
      </c>
      <c r="B9">
        <v>10</v>
      </c>
      <c r="C9">
        <v>5</v>
      </c>
      <c r="D9">
        <v>0.5</v>
      </c>
      <c r="E9">
        <v>12770.3</v>
      </c>
      <c r="F9">
        <v>1397.9145986050301</v>
      </c>
      <c r="G9">
        <v>1383</v>
      </c>
      <c r="H9">
        <f t="shared" si="0"/>
        <v>76.122255311742208</v>
      </c>
    </row>
    <row r="10" spans="1:8" x14ac:dyDescent="0.3">
      <c r="A10">
        <v>5</v>
      </c>
      <c r="B10">
        <v>10</v>
      </c>
      <c r="C10">
        <v>5</v>
      </c>
      <c r="D10">
        <v>0.75</v>
      </c>
      <c r="E10">
        <v>12850.4</v>
      </c>
      <c r="F10">
        <v>1396.6815026028</v>
      </c>
      <c r="G10">
        <v>3671</v>
      </c>
      <c r="H10">
        <f t="shared" si="0"/>
        <v>76.599721984449246</v>
      </c>
    </row>
    <row r="11" spans="1:8" x14ac:dyDescent="0.3">
      <c r="A11">
        <v>5</v>
      </c>
      <c r="B11">
        <v>10</v>
      </c>
      <c r="C11">
        <v>7</v>
      </c>
      <c r="D11">
        <v>0.25</v>
      </c>
      <c r="E11">
        <v>12936.12</v>
      </c>
      <c r="F11">
        <v>1396.3329861918201</v>
      </c>
      <c r="G11">
        <v>590</v>
      </c>
      <c r="H11">
        <f t="shared" si="0"/>
        <v>77.110688815715747</v>
      </c>
    </row>
    <row r="12" spans="1:8" x14ac:dyDescent="0.3">
      <c r="A12">
        <v>10</v>
      </c>
      <c r="B12">
        <v>20</v>
      </c>
      <c r="C12">
        <v>7</v>
      </c>
      <c r="D12">
        <v>0.05</v>
      </c>
      <c r="E12">
        <v>13290.4</v>
      </c>
      <c r="F12">
        <v>1398.38639582108</v>
      </c>
      <c r="G12">
        <v>2056</v>
      </c>
      <c r="H12">
        <f t="shared" si="0"/>
        <v>79.222510199069617</v>
      </c>
    </row>
    <row r="13" spans="1:8" x14ac:dyDescent="0.3">
      <c r="A13">
        <v>5</v>
      </c>
      <c r="B13">
        <v>20</v>
      </c>
      <c r="C13">
        <v>7</v>
      </c>
      <c r="D13">
        <v>0.05</v>
      </c>
      <c r="E13">
        <v>13338.92</v>
      </c>
      <c r="F13">
        <v>1397.6922092304501</v>
      </c>
      <c r="G13">
        <v>2591</v>
      </c>
      <c r="H13">
        <f t="shared" si="0"/>
        <v>79.511732208554577</v>
      </c>
    </row>
    <row r="14" spans="1:8" x14ac:dyDescent="0.3">
      <c r="A14">
        <v>10</v>
      </c>
      <c r="B14">
        <v>20</v>
      </c>
      <c r="C14">
        <v>7</v>
      </c>
      <c r="D14">
        <v>0.1</v>
      </c>
      <c r="E14">
        <v>13473.52</v>
      </c>
      <c r="F14">
        <v>1397.6437987623599</v>
      </c>
      <c r="G14">
        <v>2336</v>
      </c>
      <c r="H14">
        <f t="shared" si="0"/>
        <v>80.314066966936181</v>
      </c>
    </row>
    <row r="15" spans="1:8" x14ac:dyDescent="0.3">
      <c r="A15">
        <v>5</v>
      </c>
      <c r="B15">
        <v>20</v>
      </c>
      <c r="C15">
        <v>10</v>
      </c>
      <c r="D15">
        <v>0.1</v>
      </c>
      <c r="E15">
        <v>13623.2</v>
      </c>
      <c r="F15">
        <v>1397.2109656447401</v>
      </c>
      <c r="G15">
        <v>2371</v>
      </c>
      <c r="H15">
        <f t="shared" si="0"/>
        <v>81.20629183049158</v>
      </c>
    </row>
    <row r="16" spans="1:8" x14ac:dyDescent="0.3">
      <c r="A16">
        <v>5</v>
      </c>
      <c r="B16">
        <v>10</v>
      </c>
      <c r="C16">
        <v>5</v>
      </c>
      <c r="D16">
        <v>0.01</v>
      </c>
      <c r="E16">
        <v>13694.36</v>
      </c>
      <c r="F16">
        <v>1394.47685736167</v>
      </c>
      <c r="G16">
        <v>907</v>
      </c>
      <c r="H16">
        <f t="shared" si="0"/>
        <v>81.630468215383374</v>
      </c>
    </row>
    <row r="17" spans="1:8" x14ac:dyDescent="0.3">
      <c r="A17">
        <v>10</v>
      </c>
      <c r="B17">
        <v>20</v>
      </c>
      <c r="C17">
        <v>10</v>
      </c>
      <c r="D17">
        <v>0.05</v>
      </c>
      <c r="E17">
        <v>13703.74</v>
      </c>
      <c r="F17">
        <v>1397.75911495846</v>
      </c>
      <c r="G17">
        <v>2129</v>
      </c>
      <c r="H17">
        <f t="shared" si="0"/>
        <v>81.686381291413227</v>
      </c>
    </row>
    <row r="18" spans="1:8" x14ac:dyDescent="0.3">
      <c r="A18">
        <v>5</v>
      </c>
      <c r="B18">
        <v>20</v>
      </c>
      <c r="C18">
        <v>10</v>
      </c>
      <c r="D18">
        <v>0.75</v>
      </c>
      <c r="E18">
        <v>13743.28</v>
      </c>
      <c r="F18">
        <v>1396.0897469391</v>
      </c>
      <c r="G18">
        <v>8502</v>
      </c>
      <c r="H18">
        <f t="shared" si="0"/>
        <v>81.92207457779071</v>
      </c>
    </row>
    <row r="19" spans="1:8" x14ac:dyDescent="0.3">
      <c r="A19">
        <v>5</v>
      </c>
      <c r="B19">
        <v>20</v>
      </c>
      <c r="C19">
        <v>7</v>
      </c>
      <c r="D19">
        <v>0.5</v>
      </c>
      <c r="E19">
        <v>13768.02</v>
      </c>
      <c r="F19">
        <v>1398.1413051447701</v>
      </c>
      <c r="G19">
        <v>3623</v>
      </c>
      <c r="H19">
        <f t="shared" si="0"/>
        <v>82.069546806040037</v>
      </c>
    </row>
    <row r="20" spans="1:8" x14ac:dyDescent="0.3">
      <c r="A20">
        <v>10</v>
      </c>
      <c r="B20">
        <v>20</v>
      </c>
      <c r="C20">
        <v>10</v>
      </c>
      <c r="D20">
        <v>0.5</v>
      </c>
      <c r="E20">
        <v>13835.72</v>
      </c>
      <c r="F20">
        <v>1397.97579263958</v>
      </c>
      <c r="G20">
        <v>4354</v>
      </c>
      <c r="H20">
        <f t="shared" si="0"/>
        <v>82.473098538153209</v>
      </c>
    </row>
    <row r="21" spans="1:8" x14ac:dyDescent="0.3">
      <c r="A21">
        <v>10</v>
      </c>
      <c r="B21">
        <v>20</v>
      </c>
      <c r="C21">
        <v>7</v>
      </c>
      <c r="D21">
        <v>0.75</v>
      </c>
      <c r="E21">
        <v>13974.74</v>
      </c>
      <c r="F21">
        <v>1397.4258649942799</v>
      </c>
      <c r="G21">
        <v>7956</v>
      </c>
      <c r="H21">
        <f t="shared" si="0"/>
        <v>83.301780396327146</v>
      </c>
    </row>
    <row r="22" spans="1:8" x14ac:dyDescent="0.3">
      <c r="A22">
        <v>10</v>
      </c>
      <c r="B22">
        <v>20</v>
      </c>
      <c r="C22">
        <v>7</v>
      </c>
      <c r="D22">
        <v>0.25</v>
      </c>
      <c r="E22">
        <v>13993.62</v>
      </c>
      <c r="F22">
        <v>1396.5996865841701</v>
      </c>
      <c r="G22">
        <v>2106</v>
      </c>
      <c r="H22">
        <f t="shared" si="0"/>
        <v>83.414321854263591</v>
      </c>
    </row>
    <row r="23" spans="1:8" x14ac:dyDescent="0.3">
      <c r="A23">
        <v>10</v>
      </c>
      <c r="B23">
        <v>20</v>
      </c>
      <c r="C23">
        <v>10</v>
      </c>
      <c r="D23">
        <v>0.25</v>
      </c>
      <c r="E23">
        <v>14033.06</v>
      </c>
      <c r="F23">
        <v>1399.4933680213101</v>
      </c>
      <c r="G23">
        <v>2697</v>
      </c>
      <c r="H23">
        <f t="shared" si="0"/>
        <v>83.649419052410451</v>
      </c>
    </row>
    <row r="24" spans="1:8" x14ac:dyDescent="0.3">
      <c r="A24">
        <v>10</v>
      </c>
      <c r="B24">
        <v>20</v>
      </c>
      <c r="C24">
        <v>10</v>
      </c>
      <c r="D24">
        <v>0.1</v>
      </c>
      <c r="E24">
        <v>14037.34</v>
      </c>
      <c r="F24">
        <v>1397.6217249123599</v>
      </c>
      <c r="G24">
        <v>2153</v>
      </c>
      <c r="H24">
        <f t="shared" si="0"/>
        <v>83.674931628679943</v>
      </c>
    </row>
    <row r="25" spans="1:8" x14ac:dyDescent="0.3">
      <c r="A25">
        <v>5</v>
      </c>
      <c r="B25">
        <v>20</v>
      </c>
      <c r="C25">
        <v>10</v>
      </c>
      <c r="D25">
        <v>0.05</v>
      </c>
      <c r="E25">
        <v>14078.08</v>
      </c>
      <c r="F25">
        <v>1398.1333195063</v>
      </c>
      <c r="G25">
        <v>3705</v>
      </c>
      <c r="H25">
        <f t="shared" si="0"/>
        <v>83.91777797382457</v>
      </c>
    </row>
    <row r="26" spans="1:8" x14ac:dyDescent="0.3">
      <c r="A26">
        <v>5</v>
      </c>
      <c r="B26">
        <v>20</v>
      </c>
      <c r="C26">
        <v>7</v>
      </c>
      <c r="D26">
        <v>0.1</v>
      </c>
      <c r="E26">
        <v>14127.82</v>
      </c>
      <c r="F26">
        <v>1397.5996259849201</v>
      </c>
      <c r="G26">
        <v>2430</v>
      </c>
      <c r="H26">
        <f t="shared" si="0"/>
        <v>84.21427225972279</v>
      </c>
    </row>
    <row r="27" spans="1:8" x14ac:dyDescent="0.3">
      <c r="A27">
        <v>10</v>
      </c>
      <c r="B27">
        <v>20</v>
      </c>
      <c r="C27">
        <v>5</v>
      </c>
      <c r="D27">
        <v>0.5</v>
      </c>
      <c r="E27">
        <v>14192.66</v>
      </c>
      <c r="F27">
        <v>1397.5789786909399</v>
      </c>
      <c r="G27">
        <v>3942</v>
      </c>
      <c r="H27">
        <f t="shared" si="0"/>
        <v>84.600775868440934</v>
      </c>
    </row>
    <row r="28" spans="1:8" x14ac:dyDescent="0.3">
      <c r="A28">
        <v>5</v>
      </c>
      <c r="B28">
        <v>20</v>
      </c>
      <c r="C28">
        <v>5</v>
      </c>
      <c r="D28">
        <v>0.05</v>
      </c>
      <c r="E28">
        <v>14211.36</v>
      </c>
      <c r="F28">
        <v>1396.6303064145</v>
      </c>
      <c r="G28">
        <v>2867</v>
      </c>
      <c r="H28">
        <f t="shared" si="0"/>
        <v>84.712244367562306</v>
      </c>
    </row>
    <row r="29" spans="1:8" x14ac:dyDescent="0.3">
      <c r="A29">
        <v>10</v>
      </c>
      <c r="B29">
        <v>20</v>
      </c>
      <c r="C29">
        <v>5</v>
      </c>
      <c r="D29">
        <v>0.25</v>
      </c>
      <c r="E29">
        <v>14284.24</v>
      </c>
      <c r="F29">
        <v>1396.8963213245199</v>
      </c>
      <c r="G29">
        <v>3010</v>
      </c>
      <c r="H29">
        <f t="shared" si="0"/>
        <v>85.146673470020332</v>
      </c>
    </row>
    <row r="30" spans="1:8" x14ac:dyDescent="0.3">
      <c r="A30">
        <v>5</v>
      </c>
      <c r="B30">
        <v>20</v>
      </c>
      <c r="C30">
        <v>7</v>
      </c>
      <c r="D30">
        <v>0.75</v>
      </c>
      <c r="E30">
        <v>14326.8</v>
      </c>
      <c r="F30">
        <v>1395.3562092817299</v>
      </c>
      <c r="G30">
        <v>9686</v>
      </c>
      <c r="H30">
        <f t="shared" si="0"/>
        <v>85.400368620961785</v>
      </c>
    </row>
    <row r="31" spans="1:8" x14ac:dyDescent="0.3">
      <c r="A31">
        <v>10</v>
      </c>
      <c r="B31">
        <v>20</v>
      </c>
      <c r="C31">
        <v>5</v>
      </c>
      <c r="D31">
        <v>0.1</v>
      </c>
      <c r="E31">
        <v>14347.48</v>
      </c>
      <c r="F31">
        <v>1396.99070516853</v>
      </c>
      <c r="G31">
        <v>2248</v>
      </c>
      <c r="H31">
        <f t="shared" si="0"/>
        <v>85.523639667048954</v>
      </c>
    </row>
    <row r="32" spans="1:8" x14ac:dyDescent="0.3">
      <c r="A32">
        <v>5</v>
      </c>
      <c r="B32">
        <v>20</v>
      </c>
      <c r="C32">
        <v>10</v>
      </c>
      <c r="D32">
        <v>0.25</v>
      </c>
      <c r="E32">
        <v>14442.8</v>
      </c>
      <c r="F32">
        <v>1394.2460033733601</v>
      </c>
      <c r="G32">
        <v>4472</v>
      </c>
      <c r="H32">
        <f t="shared" si="0"/>
        <v>86.091830968452626</v>
      </c>
    </row>
    <row r="33" spans="1:10" x14ac:dyDescent="0.3">
      <c r="A33">
        <v>5</v>
      </c>
      <c r="B33">
        <v>20</v>
      </c>
      <c r="C33">
        <v>5</v>
      </c>
      <c r="D33">
        <v>0.25</v>
      </c>
      <c r="E33">
        <v>14450.68</v>
      </c>
      <c r="F33">
        <v>1397.9345845862599</v>
      </c>
      <c r="G33">
        <v>4767</v>
      </c>
      <c r="H33">
        <f t="shared" si="0"/>
        <v>86.138802721023552</v>
      </c>
    </row>
    <row r="34" spans="1:10" x14ac:dyDescent="0.3">
      <c r="A34">
        <v>5</v>
      </c>
      <c r="B34">
        <v>20</v>
      </c>
      <c r="C34">
        <v>10</v>
      </c>
      <c r="D34">
        <v>0.5</v>
      </c>
      <c r="E34">
        <v>14470.02</v>
      </c>
      <c r="F34">
        <v>1398.06822819946</v>
      </c>
      <c r="G34">
        <v>5037</v>
      </c>
      <c r="H34">
        <f t="shared" si="0"/>
        <v>86.254086184820736</v>
      </c>
    </row>
    <row r="35" spans="1:10" x14ac:dyDescent="0.3">
      <c r="A35">
        <v>5</v>
      </c>
      <c r="B35">
        <v>20</v>
      </c>
      <c r="C35">
        <v>5</v>
      </c>
      <c r="D35">
        <v>0.1</v>
      </c>
      <c r="E35">
        <v>14492.82</v>
      </c>
      <c r="F35">
        <v>1396.9920452787401</v>
      </c>
      <c r="G35">
        <v>2962</v>
      </c>
      <c r="H35">
        <f t="shared" si="0"/>
        <v>86.389994301396513</v>
      </c>
    </row>
    <row r="36" spans="1:10" x14ac:dyDescent="0.3">
      <c r="A36">
        <v>5</v>
      </c>
      <c r="B36">
        <v>20</v>
      </c>
      <c r="C36">
        <v>5</v>
      </c>
      <c r="D36">
        <v>0.5</v>
      </c>
      <c r="E36">
        <v>14508.58</v>
      </c>
      <c r="F36">
        <v>1398.14705512206</v>
      </c>
      <c r="G36">
        <v>5024</v>
      </c>
      <c r="H36">
        <f t="shared" si="0"/>
        <v>86.483937806538364</v>
      </c>
    </row>
    <row r="37" spans="1:10" x14ac:dyDescent="0.3">
      <c r="A37">
        <v>10</v>
      </c>
      <c r="B37">
        <v>20</v>
      </c>
      <c r="C37">
        <v>10</v>
      </c>
      <c r="D37">
        <v>0.75</v>
      </c>
      <c r="E37">
        <v>14528.78</v>
      </c>
      <c r="F37">
        <v>1398.5242284245001</v>
      </c>
      <c r="G37">
        <v>8072</v>
      </c>
      <c r="H37">
        <f t="shared" si="0"/>
        <v>86.604347629118678</v>
      </c>
      <c r="J37">
        <f>(H218-H2)</f>
        <v>34.806664743288636</v>
      </c>
    </row>
    <row r="38" spans="1:10" x14ac:dyDescent="0.3">
      <c r="A38">
        <v>10</v>
      </c>
      <c r="B38">
        <v>20</v>
      </c>
      <c r="C38">
        <v>5</v>
      </c>
      <c r="D38">
        <v>0.75</v>
      </c>
      <c r="E38">
        <v>14585.86</v>
      </c>
      <c r="F38">
        <v>1398.1576458209099</v>
      </c>
      <c r="G38">
        <v>8613</v>
      </c>
      <c r="H38">
        <f t="shared" si="0"/>
        <v>86.944594791142606</v>
      </c>
    </row>
    <row r="39" spans="1:10" x14ac:dyDescent="0.3">
      <c r="A39">
        <v>10</v>
      </c>
      <c r="B39">
        <v>20</v>
      </c>
      <c r="C39">
        <v>7</v>
      </c>
      <c r="D39">
        <v>0.5</v>
      </c>
      <c r="E39">
        <v>14591.32</v>
      </c>
      <c r="F39">
        <v>1396.94489495588</v>
      </c>
      <c r="G39">
        <v>3839</v>
      </c>
      <c r="H39">
        <f t="shared" si="0"/>
        <v>86.977141208533112</v>
      </c>
    </row>
    <row r="40" spans="1:10" x14ac:dyDescent="0.3">
      <c r="A40">
        <v>5</v>
      </c>
      <c r="B40">
        <v>20</v>
      </c>
      <c r="C40">
        <v>5</v>
      </c>
      <c r="D40">
        <v>0.75</v>
      </c>
      <c r="E40">
        <v>14671</v>
      </c>
      <c r="F40">
        <v>1397.8185373741701</v>
      </c>
      <c r="G40">
        <v>9146</v>
      </c>
      <c r="H40">
        <f t="shared" si="0"/>
        <v>87.452104310671643</v>
      </c>
    </row>
    <row r="41" spans="1:10" x14ac:dyDescent="0.3">
      <c r="A41">
        <v>20</v>
      </c>
      <c r="B41">
        <v>50</v>
      </c>
      <c r="C41">
        <v>5</v>
      </c>
      <c r="D41">
        <v>0.05</v>
      </c>
      <c r="E41">
        <v>14756.8</v>
      </c>
      <c r="F41">
        <v>1398.39110537902</v>
      </c>
      <c r="G41">
        <v>7807</v>
      </c>
      <c r="H41">
        <f t="shared" si="0"/>
        <v>87.963548012522608</v>
      </c>
    </row>
    <row r="42" spans="1:10" x14ac:dyDescent="0.3">
      <c r="A42">
        <v>5</v>
      </c>
      <c r="B42">
        <v>10</v>
      </c>
      <c r="C42">
        <v>7</v>
      </c>
      <c r="D42">
        <v>0.01</v>
      </c>
      <c r="E42">
        <v>14852.08</v>
      </c>
      <c r="F42">
        <v>1392.7314301085501</v>
      </c>
      <c r="G42">
        <v>1279</v>
      </c>
      <c r="H42">
        <f t="shared" si="0"/>
        <v>88.531500878634048</v>
      </c>
    </row>
    <row r="43" spans="1:10" x14ac:dyDescent="0.3">
      <c r="A43">
        <v>5</v>
      </c>
      <c r="B43">
        <v>20</v>
      </c>
      <c r="C43">
        <v>7</v>
      </c>
      <c r="D43">
        <v>0.25</v>
      </c>
      <c r="E43">
        <v>14872.22</v>
      </c>
      <c r="F43">
        <v>1398.67729763478</v>
      </c>
      <c r="G43">
        <v>4391</v>
      </c>
      <c r="H43">
        <f t="shared" si="0"/>
        <v>88.651553048275986</v>
      </c>
    </row>
    <row r="44" spans="1:10" x14ac:dyDescent="0.3">
      <c r="A44">
        <v>10</v>
      </c>
      <c r="B44">
        <v>50</v>
      </c>
      <c r="C44">
        <v>5</v>
      </c>
      <c r="D44">
        <v>0.1</v>
      </c>
      <c r="E44">
        <v>14884.14</v>
      </c>
      <c r="F44">
        <v>1399.08455347273</v>
      </c>
      <c r="G44">
        <v>11856</v>
      </c>
      <c r="H44">
        <f t="shared" si="0"/>
        <v>88.722606765362983</v>
      </c>
    </row>
    <row r="45" spans="1:10" x14ac:dyDescent="0.3">
      <c r="A45">
        <v>10</v>
      </c>
      <c r="B45">
        <v>20</v>
      </c>
      <c r="C45">
        <v>5</v>
      </c>
      <c r="D45">
        <v>0.05</v>
      </c>
      <c r="E45">
        <v>14896.92</v>
      </c>
      <c r="F45">
        <v>1398.97930437224</v>
      </c>
      <c r="G45">
        <v>2964</v>
      </c>
      <c r="H45">
        <f t="shared" si="0"/>
        <v>88.798786841233095</v>
      </c>
    </row>
    <row r="46" spans="1:10" x14ac:dyDescent="0.3">
      <c r="A46">
        <v>5</v>
      </c>
      <c r="B46">
        <v>50</v>
      </c>
      <c r="C46">
        <v>7</v>
      </c>
      <c r="D46">
        <v>0.1</v>
      </c>
      <c r="E46">
        <v>14904.94</v>
      </c>
      <c r="F46">
        <v>1397.27415251246</v>
      </c>
      <c r="G46">
        <v>17744</v>
      </c>
      <c r="H46">
        <f t="shared" si="0"/>
        <v>88.846593117326861</v>
      </c>
    </row>
    <row r="47" spans="1:10" x14ac:dyDescent="0.3">
      <c r="A47">
        <v>10</v>
      </c>
      <c r="B47">
        <v>50</v>
      </c>
      <c r="C47">
        <v>7</v>
      </c>
      <c r="D47">
        <v>0.05</v>
      </c>
      <c r="E47">
        <v>14932.74</v>
      </c>
      <c r="F47">
        <v>1397.6020480398099</v>
      </c>
      <c r="G47">
        <v>13034</v>
      </c>
      <c r="H47">
        <f t="shared" si="0"/>
        <v>89.012305645432406</v>
      </c>
    </row>
    <row r="48" spans="1:10" x14ac:dyDescent="0.3">
      <c r="A48">
        <v>5</v>
      </c>
      <c r="B48">
        <v>50</v>
      </c>
      <c r="C48">
        <v>20</v>
      </c>
      <c r="D48">
        <v>0.5</v>
      </c>
      <c r="E48">
        <v>14943.28</v>
      </c>
      <c r="F48">
        <v>1397.7888389925799</v>
      </c>
      <c r="G48">
        <v>24813</v>
      </c>
      <c r="H48">
        <f t="shared" si="0"/>
        <v>89.075133344937186</v>
      </c>
    </row>
    <row r="49" spans="1:8" x14ac:dyDescent="0.3">
      <c r="A49">
        <v>5</v>
      </c>
      <c r="B49">
        <v>50</v>
      </c>
      <c r="C49">
        <v>7</v>
      </c>
      <c r="D49">
        <v>0.25</v>
      </c>
      <c r="E49">
        <v>14951.4</v>
      </c>
      <c r="F49">
        <v>1398.4345088472801</v>
      </c>
      <c r="G49">
        <v>20615</v>
      </c>
      <c r="H49">
        <f t="shared" si="0"/>
        <v>89.123535709261532</v>
      </c>
    </row>
    <row r="50" spans="1:8" x14ac:dyDescent="0.3">
      <c r="A50">
        <v>20</v>
      </c>
      <c r="B50">
        <v>50</v>
      </c>
      <c r="C50">
        <v>20</v>
      </c>
      <c r="D50">
        <v>0.05</v>
      </c>
      <c r="E50">
        <v>15022.38</v>
      </c>
      <c r="F50">
        <v>1397.72641782921</v>
      </c>
      <c r="G50">
        <v>10500</v>
      </c>
      <c r="H50">
        <f t="shared" si="0"/>
        <v>89.546639135338239</v>
      </c>
    </row>
    <row r="51" spans="1:8" x14ac:dyDescent="0.3">
      <c r="A51">
        <v>20</v>
      </c>
      <c r="B51">
        <v>50</v>
      </c>
      <c r="C51">
        <v>10</v>
      </c>
      <c r="D51">
        <v>0.75</v>
      </c>
      <c r="E51">
        <v>15029.8</v>
      </c>
      <c r="F51">
        <v>1399.11128274367</v>
      </c>
      <c r="G51">
        <v>23212</v>
      </c>
      <c r="H51">
        <f t="shared" si="0"/>
        <v>89.59086888204844</v>
      </c>
    </row>
    <row r="52" spans="1:8" x14ac:dyDescent="0.3">
      <c r="A52">
        <v>10</v>
      </c>
      <c r="B52">
        <v>50</v>
      </c>
      <c r="C52">
        <v>10</v>
      </c>
      <c r="D52">
        <v>0.05</v>
      </c>
      <c r="E52">
        <v>15037.52</v>
      </c>
      <c r="F52">
        <v>1398.6419762385001</v>
      </c>
      <c r="G52">
        <v>11975</v>
      </c>
      <c r="H52">
        <f t="shared" si="0"/>
        <v>89.636886893450423</v>
      </c>
    </row>
    <row r="53" spans="1:8" x14ac:dyDescent="0.3">
      <c r="A53">
        <v>10</v>
      </c>
      <c r="B53">
        <v>50</v>
      </c>
      <c r="C53">
        <v>20</v>
      </c>
      <c r="D53">
        <v>0.05</v>
      </c>
      <c r="E53">
        <v>15061.52</v>
      </c>
      <c r="F53">
        <v>1399.5069918716899</v>
      </c>
      <c r="G53">
        <v>12568</v>
      </c>
      <c r="H53">
        <f t="shared" si="0"/>
        <v>89.779948068793345</v>
      </c>
    </row>
    <row r="54" spans="1:8" x14ac:dyDescent="0.3">
      <c r="A54">
        <v>5</v>
      </c>
      <c r="B54">
        <v>20</v>
      </c>
      <c r="C54">
        <v>10</v>
      </c>
      <c r="D54">
        <v>0.01</v>
      </c>
      <c r="E54">
        <v>15067.38</v>
      </c>
      <c r="F54">
        <v>1397.2843290045</v>
      </c>
      <c r="G54">
        <v>4521</v>
      </c>
      <c r="H54">
        <f t="shared" si="0"/>
        <v>89.814878839106242</v>
      </c>
    </row>
    <row r="55" spans="1:8" x14ac:dyDescent="0.3">
      <c r="A55">
        <v>20</v>
      </c>
      <c r="B55">
        <v>50</v>
      </c>
      <c r="C55">
        <v>7</v>
      </c>
      <c r="D55">
        <v>0.05</v>
      </c>
      <c r="E55">
        <v>15089.74</v>
      </c>
      <c r="F55">
        <v>1399.0545126837601</v>
      </c>
      <c r="G55">
        <v>10126</v>
      </c>
      <c r="H55">
        <f t="shared" si="0"/>
        <v>89.948164167467411</v>
      </c>
    </row>
    <row r="56" spans="1:8" x14ac:dyDescent="0.3">
      <c r="A56">
        <v>5</v>
      </c>
      <c r="B56">
        <v>50</v>
      </c>
      <c r="C56">
        <v>10</v>
      </c>
      <c r="D56">
        <v>0.05</v>
      </c>
      <c r="E56">
        <v>15092.42</v>
      </c>
      <c r="F56">
        <v>1396.70961571562</v>
      </c>
      <c r="G56">
        <v>25316</v>
      </c>
      <c r="H56">
        <f t="shared" si="0"/>
        <v>89.964139332047367</v>
      </c>
    </row>
    <row r="57" spans="1:8" x14ac:dyDescent="0.3">
      <c r="A57">
        <v>10</v>
      </c>
      <c r="B57">
        <v>20</v>
      </c>
      <c r="C57">
        <v>10</v>
      </c>
      <c r="D57">
        <v>0.01</v>
      </c>
      <c r="E57">
        <v>15108.94</v>
      </c>
      <c r="F57">
        <v>1396.0834005670999</v>
      </c>
      <c r="G57">
        <v>3591</v>
      </c>
      <c r="H57">
        <f t="shared" si="0"/>
        <v>90.062613107741754</v>
      </c>
    </row>
    <row r="58" spans="1:8" x14ac:dyDescent="0.3">
      <c r="A58">
        <v>10</v>
      </c>
      <c r="B58">
        <v>50</v>
      </c>
      <c r="C58">
        <v>20</v>
      </c>
      <c r="D58">
        <v>0.75</v>
      </c>
      <c r="E58">
        <v>15115.82</v>
      </c>
      <c r="F58">
        <v>1398.1321001618601</v>
      </c>
      <c r="G58">
        <v>27020</v>
      </c>
      <c r="H58">
        <f t="shared" si="0"/>
        <v>90.103623978006723</v>
      </c>
    </row>
    <row r="59" spans="1:8" x14ac:dyDescent="0.3">
      <c r="A59">
        <v>20</v>
      </c>
      <c r="B59">
        <v>50</v>
      </c>
      <c r="C59">
        <v>5</v>
      </c>
      <c r="D59">
        <v>0.75</v>
      </c>
      <c r="E59">
        <v>15126.78</v>
      </c>
      <c r="F59">
        <v>1396.6056898755401</v>
      </c>
      <c r="G59">
        <v>22834</v>
      </c>
      <c r="H59">
        <f t="shared" si="0"/>
        <v>90.168955248079996</v>
      </c>
    </row>
    <row r="60" spans="1:8" x14ac:dyDescent="0.3">
      <c r="A60">
        <v>20</v>
      </c>
      <c r="B60">
        <v>50</v>
      </c>
      <c r="C60">
        <v>5</v>
      </c>
      <c r="D60">
        <v>0.1</v>
      </c>
      <c r="E60">
        <v>15130.62</v>
      </c>
      <c r="F60">
        <v>1398.0188165533</v>
      </c>
      <c r="G60">
        <v>8882</v>
      </c>
      <c r="H60">
        <f t="shared" si="0"/>
        <v>90.191845036134865</v>
      </c>
    </row>
    <row r="61" spans="1:8" x14ac:dyDescent="0.3">
      <c r="A61">
        <v>10</v>
      </c>
      <c r="B61">
        <v>50</v>
      </c>
      <c r="C61">
        <v>7</v>
      </c>
      <c r="D61">
        <v>0.75</v>
      </c>
      <c r="E61">
        <v>15132.06</v>
      </c>
      <c r="F61">
        <v>1399.1502198420301</v>
      </c>
      <c r="G61">
        <v>26151</v>
      </c>
      <c r="H61">
        <f t="shared" si="0"/>
        <v>90.20042870665543</v>
      </c>
    </row>
    <row r="62" spans="1:8" x14ac:dyDescent="0.3">
      <c r="A62">
        <v>10</v>
      </c>
      <c r="B62">
        <v>20</v>
      </c>
      <c r="C62">
        <v>5</v>
      </c>
      <c r="D62">
        <v>0.01</v>
      </c>
      <c r="E62">
        <v>15162.72</v>
      </c>
      <c r="F62">
        <v>1396.60727690209</v>
      </c>
      <c r="G62">
        <v>4921</v>
      </c>
      <c r="H62">
        <f t="shared" si="0"/>
        <v>90.383189358156031</v>
      </c>
    </row>
    <row r="63" spans="1:8" x14ac:dyDescent="0.3">
      <c r="A63">
        <v>5</v>
      </c>
      <c r="B63">
        <v>50</v>
      </c>
      <c r="C63">
        <v>10</v>
      </c>
      <c r="D63">
        <v>0.25</v>
      </c>
      <c r="E63">
        <v>15168.6</v>
      </c>
      <c r="F63">
        <v>1393.41793614474</v>
      </c>
      <c r="G63">
        <v>21926</v>
      </c>
      <c r="H63">
        <f t="shared" si="0"/>
        <v>90.418239346115044</v>
      </c>
    </row>
    <row r="64" spans="1:8" x14ac:dyDescent="0.3">
      <c r="A64">
        <v>5</v>
      </c>
      <c r="B64">
        <v>50</v>
      </c>
      <c r="C64">
        <v>5</v>
      </c>
      <c r="D64">
        <v>0.05</v>
      </c>
      <c r="E64">
        <v>15169.56</v>
      </c>
      <c r="F64">
        <v>1397.9583353964399</v>
      </c>
      <c r="G64">
        <v>21151</v>
      </c>
      <c r="H64">
        <f t="shared" si="0"/>
        <v>90.423961793128754</v>
      </c>
    </row>
    <row r="65" spans="1:8" x14ac:dyDescent="0.3">
      <c r="A65">
        <v>20</v>
      </c>
      <c r="B65">
        <v>50</v>
      </c>
      <c r="C65">
        <v>20</v>
      </c>
      <c r="D65">
        <v>0.1</v>
      </c>
      <c r="E65">
        <v>15181.64</v>
      </c>
      <c r="F65">
        <v>1397.4559855422999</v>
      </c>
      <c r="G65">
        <v>10303</v>
      </c>
      <c r="H65">
        <f t="shared" si="0"/>
        <v>90.495969251384707</v>
      </c>
    </row>
    <row r="66" spans="1:8" x14ac:dyDescent="0.3">
      <c r="A66">
        <v>10</v>
      </c>
      <c r="B66">
        <v>50</v>
      </c>
      <c r="C66">
        <v>5</v>
      </c>
      <c r="D66">
        <v>0.05</v>
      </c>
      <c r="E66">
        <v>15189.28</v>
      </c>
      <c r="F66">
        <v>1398.7051426785199</v>
      </c>
      <c r="G66">
        <v>11477</v>
      </c>
      <c r="H66">
        <f t="shared" si="0"/>
        <v>90.541510392202213</v>
      </c>
    </row>
    <row r="67" spans="1:8" x14ac:dyDescent="0.3">
      <c r="A67">
        <v>5</v>
      </c>
      <c r="B67">
        <v>50</v>
      </c>
      <c r="C67">
        <v>10</v>
      </c>
      <c r="D67">
        <v>0.1</v>
      </c>
      <c r="E67">
        <v>15209.56</v>
      </c>
      <c r="F67">
        <v>1398.9169801416299</v>
      </c>
      <c r="G67">
        <v>21804</v>
      </c>
      <c r="H67">
        <f t="shared" ref="H67:H130" si="1">(E67/E$218)*100</f>
        <v>90.662397085366976</v>
      </c>
    </row>
    <row r="68" spans="1:8" x14ac:dyDescent="0.3">
      <c r="A68">
        <v>50</v>
      </c>
      <c r="B68">
        <v>100</v>
      </c>
      <c r="C68">
        <v>5</v>
      </c>
      <c r="D68">
        <v>0.1</v>
      </c>
      <c r="E68">
        <v>15219.96</v>
      </c>
      <c r="F68">
        <v>1397.93098422102</v>
      </c>
      <c r="G68">
        <v>18584</v>
      </c>
      <c r="H68">
        <f t="shared" si="1"/>
        <v>90.724390261348901</v>
      </c>
    </row>
    <row r="69" spans="1:8" x14ac:dyDescent="0.3">
      <c r="A69">
        <v>10</v>
      </c>
      <c r="B69">
        <v>50</v>
      </c>
      <c r="C69">
        <v>10</v>
      </c>
      <c r="D69">
        <v>0.1</v>
      </c>
      <c r="E69">
        <v>15233.42</v>
      </c>
      <c r="F69">
        <v>1398.3922678927099</v>
      </c>
      <c r="G69">
        <v>17861</v>
      </c>
      <c r="H69">
        <f t="shared" si="1"/>
        <v>90.804623737187086</v>
      </c>
    </row>
    <row r="70" spans="1:8" x14ac:dyDescent="0.3">
      <c r="A70">
        <v>10</v>
      </c>
      <c r="B70">
        <v>50</v>
      </c>
      <c r="C70">
        <v>5</v>
      </c>
      <c r="D70">
        <v>0.25</v>
      </c>
      <c r="E70">
        <v>15248.3</v>
      </c>
      <c r="F70">
        <v>1398.58662293003</v>
      </c>
      <c r="G70">
        <v>14228</v>
      </c>
      <c r="H70">
        <f t="shared" si="1"/>
        <v>90.893321665899691</v>
      </c>
    </row>
    <row r="71" spans="1:8" x14ac:dyDescent="0.3">
      <c r="A71">
        <v>5</v>
      </c>
      <c r="B71">
        <v>50</v>
      </c>
      <c r="C71">
        <v>7</v>
      </c>
      <c r="D71">
        <v>0.05</v>
      </c>
      <c r="E71">
        <v>15253.58</v>
      </c>
      <c r="F71">
        <v>1397.1200213726599</v>
      </c>
      <c r="G71">
        <v>30313</v>
      </c>
      <c r="H71">
        <f t="shared" si="1"/>
        <v>90.924795124475139</v>
      </c>
    </row>
    <row r="72" spans="1:8" x14ac:dyDescent="0.3">
      <c r="A72">
        <v>20</v>
      </c>
      <c r="B72">
        <v>100</v>
      </c>
      <c r="C72">
        <v>20</v>
      </c>
      <c r="D72">
        <v>0.05</v>
      </c>
      <c r="E72">
        <v>15259.38</v>
      </c>
      <c r="F72">
        <v>1399.49793852222</v>
      </c>
      <c r="G72">
        <v>32761</v>
      </c>
      <c r="H72">
        <f t="shared" si="1"/>
        <v>90.959368241849674</v>
      </c>
    </row>
    <row r="73" spans="1:8" x14ac:dyDescent="0.3">
      <c r="A73">
        <v>5</v>
      </c>
      <c r="B73">
        <v>20</v>
      </c>
      <c r="C73">
        <v>7</v>
      </c>
      <c r="D73">
        <v>0.01</v>
      </c>
      <c r="E73">
        <v>15263.22</v>
      </c>
      <c r="F73">
        <v>1393.88436380703</v>
      </c>
      <c r="G73">
        <v>3752</v>
      </c>
      <c r="H73">
        <f t="shared" si="1"/>
        <v>90.982258029904557</v>
      </c>
    </row>
    <row r="74" spans="1:8" x14ac:dyDescent="0.3">
      <c r="A74">
        <v>10</v>
      </c>
      <c r="B74">
        <v>20</v>
      </c>
      <c r="C74">
        <v>7</v>
      </c>
      <c r="D74">
        <v>0.01</v>
      </c>
      <c r="E74">
        <v>15280.42</v>
      </c>
      <c r="F74">
        <v>1396.85006636359</v>
      </c>
      <c r="G74">
        <v>3328</v>
      </c>
      <c r="H74">
        <f t="shared" si="1"/>
        <v>91.084785205566988</v>
      </c>
    </row>
    <row r="75" spans="1:8" x14ac:dyDescent="0.3">
      <c r="A75">
        <v>20</v>
      </c>
      <c r="B75">
        <v>50</v>
      </c>
      <c r="C75">
        <v>7</v>
      </c>
      <c r="D75">
        <v>0.75</v>
      </c>
      <c r="E75">
        <v>15283.26</v>
      </c>
      <c r="F75">
        <v>1398.55227464629</v>
      </c>
      <c r="G75">
        <v>24732</v>
      </c>
      <c r="H75">
        <f t="shared" si="1"/>
        <v>91.1017141113159</v>
      </c>
    </row>
    <row r="76" spans="1:8" x14ac:dyDescent="0.3">
      <c r="A76">
        <v>20</v>
      </c>
      <c r="B76">
        <v>50</v>
      </c>
      <c r="C76">
        <v>20</v>
      </c>
      <c r="D76">
        <v>0.5</v>
      </c>
      <c r="E76">
        <v>15292.78</v>
      </c>
      <c r="F76">
        <v>1397.7541101523</v>
      </c>
      <c r="G76">
        <v>12587</v>
      </c>
      <c r="H76">
        <f t="shared" si="1"/>
        <v>91.158461710868593</v>
      </c>
    </row>
    <row r="77" spans="1:8" x14ac:dyDescent="0.3">
      <c r="A77">
        <v>20</v>
      </c>
      <c r="B77">
        <v>50</v>
      </c>
      <c r="C77">
        <v>20</v>
      </c>
      <c r="D77">
        <v>0.75</v>
      </c>
      <c r="E77">
        <v>15315.6</v>
      </c>
      <c r="F77">
        <v>1397.3674048268199</v>
      </c>
      <c r="G77">
        <v>24948</v>
      </c>
      <c r="H77">
        <f t="shared" si="1"/>
        <v>91.294489045090501</v>
      </c>
    </row>
    <row r="78" spans="1:8" x14ac:dyDescent="0.3">
      <c r="A78">
        <v>5</v>
      </c>
      <c r="B78">
        <v>50</v>
      </c>
      <c r="C78">
        <v>7</v>
      </c>
      <c r="D78">
        <v>0.75</v>
      </c>
      <c r="E78">
        <v>15323.52</v>
      </c>
      <c r="F78">
        <v>1395.9059196948799</v>
      </c>
      <c r="G78">
        <v>34832</v>
      </c>
      <c r="H78">
        <f t="shared" si="1"/>
        <v>91.341699232953673</v>
      </c>
    </row>
    <row r="79" spans="1:8" x14ac:dyDescent="0.3">
      <c r="A79">
        <v>20</v>
      </c>
      <c r="B79">
        <v>50</v>
      </c>
      <c r="C79">
        <v>7</v>
      </c>
      <c r="D79">
        <v>0.1</v>
      </c>
      <c r="E79">
        <v>15326.34</v>
      </c>
      <c r="F79">
        <v>1396.5670307047201</v>
      </c>
      <c r="G79">
        <v>11566</v>
      </c>
      <c r="H79">
        <f t="shared" si="1"/>
        <v>91.358508921056455</v>
      </c>
    </row>
    <row r="80" spans="1:8" x14ac:dyDescent="0.3">
      <c r="A80">
        <v>5</v>
      </c>
      <c r="B80">
        <v>50</v>
      </c>
      <c r="C80">
        <v>5</v>
      </c>
      <c r="D80">
        <v>0.1</v>
      </c>
      <c r="E80">
        <v>15334.98</v>
      </c>
      <c r="F80">
        <v>1398.66939223896</v>
      </c>
      <c r="G80">
        <v>26829</v>
      </c>
      <c r="H80">
        <f t="shared" si="1"/>
        <v>91.410010944179902</v>
      </c>
    </row>
    <row r="81" spans="1:8" x14ac:dyDescent="0.3">
      <c r="A81">
        <v>5</v>
      </c>
      <c r="B81">
        <v>100</v>
      </c>
      <c r="C81">
        <v>5</v>
      </c>
      <c r="D81">
        <v>0.1</v>
      </c>
      <c r="E81">
        <v>15335.34</v>
      </c>
      <c r="F81">
        <v>1398.6160773879501</v>
      </c>
      <c r="G81">
        <v>98628</v>
      </c>
      <c r="H81">
        <f t="shared" si="1"/>
        <v>91.412156861810061</v>
      </c>
    </row>
    <row r="82" spans="1:8" x14ac:dyDescent="0.3">
      <c r="A82">
        <v>50</v>
      </c>
      <c r="B82">
        <v>100</v>
      </c>
      <c r="C82">
        <v>5</v>
      </c>
      <c r="D82">
        <v>0.05</v>
      </c>
      <c r="E82">
        <v>15335.5</v>
      </c>
      <c r="F82">
        <v>1398.4941069046999</v>
      </c>
      <c r="G82">
        <v>18732</v>
      </c>
      <c r="H82">
        <f t="shared" si="1"/>
        <v>91.413110602979003</v>
      </c>
    </row>
    <row r="83" spans="1:8" x14ac:dyDescent="0.3">
      <c r="A83">
        <v>10</v>
      </c>
      <c r="B83">
        <v>50</v>
      </c>
      <c r="C83">
        <v>7</v>
      </c>
      <c r="D83">
        <v>0.1</v>
      </c>
      <c r="E83">
        <v>15351.76</v>
      </c>
      <c r="F83">
        <v>1398.4515402224199</v>
      </c>
      <c r="G83">
        <v>13142</v>
      </c>
      <c r="H83">
        <f t="shared" si="1"/>
        <v>91.51003454927384</v>
      </c>
    </row>
    <row r="84" spans="1:8" x14ac:dyDescent="0.3">
      <c r="A84">
        <v>10</v>
      </c>
      <c r="B84">
        <v>50</v>
      </c>
      <c r="C84">
        <v>10</v>
      </c>
      <c r="D84">
        <v>0.75</v>
      </c>
      <c r="E84">
        <v>15380.08</v>
      </c>
      <c r="F84">
        <v>1398.71078472095</v>
      </c>
      <c r="G84">
        <v>30082</v>
      </c>
      <c r="H84">
        <f t="shared" si="1"/>
        <v>91.6788467361785</v>
      </c>
    </row>
    <row r="85" spans="1:8" x14ac:dyDescent="0.3">
      <c r="A85">
        <v>10</v>
      </c>
      <c r="B85">
        <v>100</v>
      </c>
      <c r="C85">
        <v>10</v>
      </c>
      <c r="D85">
        <v>0.1</v>
      </c>
      <c r="E85">
        <v>15386.48</v>
      </c>
      <c r="F85">
        <v>1397.8168645396099</v>
      </c>
      <c r="G85">
        <v>41910</v>
      </c>
      <c r="H85">
        <f t="shared" si="1"/>
        <v>91.716996382936614</v>
      </c>
    </row>
    <row r="86" spans="1:8" x14ac:dyDescent="0.3">
      <c r="A86">
        <v>50</v>
      </c>
      <c r="B86">
        <v>100</v>
      </c>
      <c r="C86">
        <v>20</v>
      </c>
      <c r="D86">
        <v>0.1</v>
      </c>
      <c r="E86">
        <v>15416.84</v>
      </c>
      <c r="F86">
        <v>1397.9648479616501</v>
      </c>
      <c r="G86">
        <v>19560</v>
      </c>
      <c r="H86">
        <f t="shared" si="1"/>
        <v>91.897968769745418</v>
      </c>
    </row>
    <row r="87" spans="1:8" x14ac:dyDescent="0.3">
      <c r="A87">
        <v>5</v>
      </c>
      <c r="B87">
        <v>50</v>
      </c>
      <c r="C87">
        <v>20</v>
      </c>
      <c r="D87">
        <v>0.1</v>
      </c>
      <c r="E87">
        <v>15453.14</v>
      </c>
      <c r="F87">
        <v>1397.7116411255799</v>
      </c>
      <c r="G87">
        <v>23500</v>
      </c>
      <c r="H87">
        <f t="shared" si="1"/>
        <v>92.114348797451598</v>
      </c>
    </row>
    <row r="88" spans="1:8" x14ac:dyDescent="0.3">
      <c r="A88">
        <v>5</v>
      </c>
      <c r="B88">
        <v>50</v>
      </c>
      <c r="C88">
        <v>7</v>
      </c>
      <c r="D88">
        <v>0.5</v>
      </c>
      <c r="E88">
        <v>15453.16</v>
      </c>
      <c r="F88">
        <v>1397.97786838095</v>
      </c>
      <c r="G88">
        <v>35078</v>
      </c>
      <c r="H88">
        <f t="shared" si="1"/>
        <v>92.114468015097714</v>
      </c>
    </row>
    <row r="89" spans="1:8" x14ac:dyDescent="0.3">
      <c r="A89">
        <v>5</v>
      </c>
      <c r="B89">
        <v>50</v>
      </c>
      <c r="C89">
        <v>5</v>
      </c>
      <c r="D89">
        <v>0.5</v>
      </c>
      <c r="E89">
        <v>15462.16</v>
      </c>
      <c r="F89">
        <v>1397.8849570268301</v>
      </c>
      <c r="G89">
        <v>30071</v>
      </c>
      <c r="H89">
        <f t="shared" si="1"/>
        <v>92.16811595585132</v>
      </c>
    </row>
    <row r="90" spans="1:8" x14ac:dyDescent="0.3">
      <c r="A90">
        <v>10</v>
      </c>
      <c r="B90">
        <v>50</v>
      </c>
      <c r="C90">
        <v>20</v>
      </c>
      <c r="D90">
        <v>0.01</v>
      </c>
      <c r="E90">
        <v>15479.68</v>
      </c>
      <c r="F90">
        <v>1397.8563396931299</v>
      </c>
      <c r="G90">
        <v>16954</v>
      </c>
      <c r="H90">
        <f t="shared" si="1"/>
        <v>92.272550613851649</v>
      </c>
    </row>
    <row r="91" spans="1:8" x14ac:dyDescent="0.3">
      <c r="A91">
        <v>10</v>
      </c>
      <c r="B91">
        <v>50</v>
      </c>
      <c r="C91">
        <v>10</v>
      </c>
      <c r="D91">
        <v>0.25</v>
      </c>
      <c r="E91">
        <v>15482.58</v>
      </c>
      <c r="F91">
        <v>1398.60437750291</v>
      </c>
      <c r="G91">
        <v>13599</v>
      </c>
      <c r="H91">
        <f t="shared" si="1"/>
        <v>92.289837172538924</v>
      </c>
    </row>
    <row r="92" spans="1:8" x14ac:dyDescent="0.3">
      <c r="A92">
        <v>5</v>
      </c>
      <c r="B92">
        <v>50</v>
      </c>
      <c r="C92">
        <v>10</v>
      </c>
      <c r="D92">
        <v>0.75</v>
      </c>
      <c r="E92">
        <v>15499.1</v>
      </c>
      <c r="F92">
        <v>1396.6371107289599</v>
      </c>
      <c r="G92">
        <v>41266</v>
      </c>
      <c r="H92">
        <f t="shared" si="1"/>
        <v>92.388310948233311</v>
      </c>
    </row>
    <row r="93" spans="1:8" x14ac:dyDescent="0.3">
      <c r="A93">
        <v>20</v>
      </c>
      <c r="B93">
        <v>50</v>
      </c>
      <c r="C93">
        <v>10</v>
      </c>
      <c r="D93">
        <v>0.1</v>
      </c>
      <c r="E93">
        <v>15522.72</v>
      </c>
      <c r="F93">
        <v>1396.6984214571701</v>
      </c>
      <c r="G93">
        <v>10615</v>
      </c>
      <c r="H93">
        <f t="shared" si="1"/>
        <v>92.529106988299972</v>
      </c>
    </row>
    <row r="94" spans="1:8" x14ac:dyDescent="0.3">
      <c r="A94">
        <v>10</v>
      </c>
      <c r="B94">
        <v>50</v>
      </c>
      <c r="C94">
        <v>20</v>
      </c>
      <c r="D94">
        <v>0.1</v>
      </c>
      <c r="E94">
        <v>15535.84</v>
      </c>
      <c r="F94">
        <v>1398.8688179332401</v>
      </c>
      <c r="G94">
        <v>20286</v>
      </c>
      <c r="H94">
        <f t="shared" si="1"/>
        <v>92.607313764154114</v>
      </c>
    </row>
    <row r="95" spans="1:8" x14ac:dyDescent="0.3">
      <c r="A95">
        <v>5</v>
      </c>
      <c r="B95">
        <v>100</v>
      </c>
      <c r="C95">
        <v>7</v>
      </c>
      <c r="D95">
        <v>0.1</v>
      </c>
      <c r="E95">
        <v>15548.2</v>
      </c>
      <c r="F95">
        <v>1395.3655092195199</v>
      </c>
      <c r="G95">
        <v>132161</v>
      </c>
      <c r="H95">
        <f t="shared" si="1"/>
        <v>92.680990269455719</v>
      </c>
    </row>
    <row r="96" spans="1:8" x14ac:dyDescent="0.3">
      <c r="A96">
        <v>5</v>
      </c>
      <c r="B96">
        <v>20</v>
      </c>
      <c r="C96">
        <v>5</v>
      </c>
      <c r="D96">
        <v>0.01</v>
      </c>
      <c r="E96">
        <v>15554.82</v>
      </c>
      <c r="F96">
        <v>1398.15120245505</v>
      </c>
      <c r="G96">
        <v>6596</v>
      </c>
      <c r="H96">
        <f t="shared" si="1"/>
        <v>92.720451310321138</v>
      </c>
    </row>
    <row r="97" spans="1:8" x14ac:dyDescent="0.3">
      <c r="A97">
        <v>5</v>
      </c>
      <c r="B97">
        <v>50</v>
      </c>
      <c r="C97">
        <v>5</v>
      </c>
      <c r="D97">
        <v>0.25</v>
      </c>
      <c r="E97">
        <v>15557.02</v>
      </c>
      <c r="F97">
        <v>1398.70654752367</v>
      </c>
      <c r="G97">
        <v>24426</v>
      </c>
      <c r="H97">
        <f t="shared" si="1"/>
        <v>92.733565251394239</v>
      </c>
    </row>
    <row r="98" spans="1:8" x14ac:dyDescent="0.3">
      <c r="A98">
        <v>50</v>
      </c>
      <c r="B98">
        <v>100</v>
      </c>
      <c r="C98">
        <v>7</v>
      </c>
      <c r="D98">
        <v>0.75</v>
      </c>
      <c r="E98">
        <v>15557.54</v>
      </c>
      <c r="F98">
        <v>1397.69525292464</v>
      </c>
      <c r="G98">
        <v>52143</v>
      </c>
      <c r="H98">
        <f t="shared" si="1"/>
        <v>92.73666491019334</v>
      </c>
    </row>
    <row r="99" spans="1:8" x14ac:dyDescent="0.3">
      <c r="A99">
        <v>5</v>
      </c>
      <c r="B99">
        <v>50</v>
      </c>
      <c r="C99">
        <v>20</v>
      </c>
      <c r="D99">
        <v>0.05</v>
      </c>
      <c r="E99">
        <v>15560.24</v>
      </c>
      <c r="F99">
        <v>1398.05052239115</v>
      </c>
      <c r="G99">
        <v>30266</v>
      </c>
      <c r="H99">
        <f t="shared" si="1"/>
        <v>92.752759292419412</v>
      </c>
    </row>
    <row r="100" spans="1:8" x14ac:dyDescent="0.3">
      <c r="A100">
        <v>20</v>
      </c>
      <c r="B100">
        <v>50</v>
      </c>
      <c r="C100">
        <v>7</v>
      </c>
      <c r="D100">
        <v>0.5</v>
      </c>
      <c r="E100">
        <v>15584.62</v>
      </c>
      <c r="F100">
        <v>1397.1407163261899</v>
      </c>
      <c r="G100">
        <v>13096</v>
      </c>
      <c r="H100">
        <f t="shared" si="1"/>
        <v>92.898085603038609</v>
      </c>
    </row>
    <row r="101" spans="1:8" x14ac:dyDescent="0.3">
      <c r="A101">
        <v>50</v>
      </c>
      <c r="B101">
        <v>100</v>
      </c>
      <c r="C101">
        <v>10</v>
      </c>
      <c r="D101">
        <v>0.75</v>
      </c>
      <c r="E101">
        <v>15589.92</v>
      </c>
      <c r="F101">
        <v>1398.9365524531499</v>
      </c>
      <c r="G101">
        <v>53678</v>
      </c>
      <c r="H101">
        <f t="shared" si="1"/>
        <v>92.929678279260173</v>
      </c>
    </row>
    <row r="102" spans="1:8" x14ac:dyDescent="0.3">
      <c r="A102">
        <v>10</v>
      </c>
      <c r="B102">
        <v>50</v>
      </c>
      <c r="C102">
        <v>10</v>
      </c>
      <c r="D102">
        <v>0.01</v>
      </c>
      <c r="E102">
        <v>15602.4</v>
      </c>
      <c r="F102">
        <v>1396.79042801075</v>
      </c>
      <c r="G102">
        <v>16300</v>
      </c>
      <c r="H102">
        <f t="shared" si="1"/>
        <v>93.004070090438489</v>
      </c>
    </row>
    <row r="103" spans="1:8" x14ac:dyDescent="0.3">
      <c r="A103">
        <v>50</v>
      </c>
      <c r="B103">
        <v>100</v>
      </c>
      <c r="C103">
        <v>7</v>
      </c>
      <c r="D103">
        <v>0.05</v>
      </c>
      <c r="E103">
        <v>15603.66</v>
      </c>
      <c r="F103">
        <v>1398.27499055505</v>
      </c>
      <c r="G103">
        <v>22972</v>
      </c>
      <c r="H103">
        <f t="shared" si="1"/>
        <v>93.011580802143996</v>
      </c>
    </row>
    <row r="104" spans="1:8" x14ac:dyDescent="0.3">
      <c r="A104">
        <v>20</v>
      </c>
      <c r="B104">
        <v>100</v>
      </c>
      <c r="C104">
        <v>7</v>
      </c>
      <c r="D104">
        <v>0.75</v>
      </c>
      <c r="E104">
        <v>15607.4</v>
      </c>
      <c r="F104">
        <v>1398.35261741211</v>
      </c>
      <c r="G104">
        <v>66340</v>
      </c>
      <c r="H104">
        <f t="shared" si="1"/>
        <v>93.03387450196827</v>
      </c>
    </row>
    <row r="105" spans="1:8" x14ac:dyDescent="0.3">
      <c r="A105">
        <v>20</v>
      </c>
      <c r="B105">
        <v>50</v>
      </c>
      <c r="C105">
        <v>5</v>
      </c>
      <c r="D105">
        <v>0.25</v>
      </c>
      <c r="E105">
        <v>15618.28</v>
      </c>
      <c r="F105">
        <v>1399.20616297011</v>
      </c>
      <c r="G105">
        <v>11053</v>
      </c>
      <c r="H105">
        <f t="shared" si="1"/>
        <v>93.098728901457079</v>
      </c>
    </row>
    <row r="106" spans="1:8" x14ac:dyDescent="0.3">
      <c r="A106">
        <v>20</v>
      </c>
      <c r="B106">
        <v>100</v>
      </c>
      <c r="C106">
        <v>20</v>
      </c>
      <c r="D106">
        <v>0.25</v>
      </c>
      <c r="E106">
        <v>15621.76</v>
      </c>
      <c r="F106">
        <v>1396.52507357737</v>
      </c>
      <c r="G106">
        <v>33562</v>
      </c>
      <c r="H106">
        <f t="shared" si="1"/>
        <v>93.119472771881789</v>
      </c>
    </row>
    <row r="107" spans="1:8" x14ac:dyDescent="0.3">
      <c r="A107">
        <v>20</v>
      </c>
      <c r="B107">
        <v>100</v>
      </c>
      <c r="C107">
        <v>10</v>
      </c>
      <c r="D107">
        <v>0.75</v>
      </c>
      <c r="E107">
        <v>15624.52</v>
      </c>
      <c r="F107">
        <v>1397.4853590990399</v>
      </c>
      <c r="G107">
        <v>63075</v>
      </c>
      <c r="H107">
        <f t="shared" si="1"/>
        <v>93.135924807046237</v>
      </c>
    </row>
    <row r="108" spans="1:8" x14ac:dyDescent="0.3">
      <c r="A108">
        <v>5</v>
      </c>
      <c r="B108">
        <v>50</v>
      </c>
      <c r="C108">
        <v>20</v>
      </c>
      <c r="D108">
        <v>0.25</v>
      </c>
      <c r="E108">
        <v>15626.18</v>
      </c>
      <c r="F108">
        <v>1398.47880374837</v>
      </c>
      <c r="G108">
        <v>27235</v>
      </c>
      <c r="H108">
        <f t="shared" si="1"/>
        <v>93.145819871674121</v>
      </c>
    </row>
    <row r="109" spans="1:8" x14ac:dyDescent="0.3">
      <c r="A109">
        <v>5</v>
      </c>
      <c r="B109">
        <v>100</v>
      </c>
      <c r="C109">
        <v>20</v>
      </c>
      <c r="D109">
        <v>0.75</v>
      </c>
      <c r="E109">
        <v>15635.12</v>
      </c>
      <c r="F109">
        <v>1398.1002996150301</v>
      </c>
      <c r="G109">
        <v>135231</v>
      </c>
      <c r="H109">
        <f t="shared" si="1"/>
        <v>93.199110159489365</v>
      </c>
    </row>
    <row r="110" spans="1:8" x14ac:dyDescent="0.3">
      <c r="A110">
        <v>5</v>
      </c>
      <c r="B110">
        <v>100</v>
      </c>
      <c r="C110">
        <v>5</v>
      </c>
      <c r="D110">
        <v>0.75</v>
      </c>
      <c r="E110">
        <v>15636.62</v>
      </c>
      <c r="F110">
        <v>1399.10661139234</v>
      </c>
      <c r="G110">
        <v>135691</v>
      </c>
      <c r="H110">
        <f t="shared" si="1"/>
        <v>93.208051482948292</v>
      </c>
    </row>
    <row r="111" spans="1:8" x14ac:dyDescent="0.3">
      <c r="A111">
        <v>5</v>
      </c>
      <c r="B111">
        <v>100</v>
      </c>
      <c r="C111">
        <v>10</v>
      </c>
      <c r="D111">
        <v>0.1</v>
      </c>
      <c r="E111">
        <v>15637.24</v>
      </c>
      <c r="F111">
        <v>1398.4358995392599</v>
      </c>
      <c r="G111">
        <v>102980</v>
      </c>
      <c r="H111">
        <f t="shared" si="1"/>
        <v>93.211747229977988</v>
      </c>
    </row>
    <row r="112" spans="1:8" x14ac:dyDescent="0.3">
      <c r="A112">
        <v>50</v>
      </c>
      <c r="B112">
        <v>100</v>
      </c>
      <c r="C112">
        <v>10</v>
      </c>
      <c r="D112">
        <v>0.1</v>
      </c>
      <c r="E112">
        <v>15638.5</v>
      </c>
      <c r="F112">
        <v>1398.40173402504</v>
      </c>
      <c r="G112">
        <v>27627</v>
      </c>
      <c r="H112">
        <f t="shared" si="1"/>
        <v>93.21925794168348</v>
      </c>
    </row>
    <row r="113" spans="1:8" x14ac:dyDescent="0.3">
      <c r="A113">
        <v>10</v>
      </c>
      <c r="B113">
        <v>50</v>
      </c>
      <c r="C113">
        <v>5</v>
      </c>
      <c r="D113">
        <v>0.75</v>
      </c>
      <c r="E113">
        <v>15645.88</v>
      </c>
      <c r="F113">
        <v>1397.9061536071399</v>
      </c>
      <c r="G113">
        <v>30314</v>
      </c>
      <c r="H113">
        <f t="shared" si="1"/>
        <v>93.263249253101435</v>
      </c>
    </row>
    <row r="114" spans="1:8" x14ac:dyDescent="0.3">
      <c r="A114">
        <v>5</v>
      </c>
      <c r="B114">
        <v>50</v>
      </c>
      <c r="C114">
        <v>20</v>
      </c>
      <c r="D114">
        <v>0.75</v>
      </c>
      <c r="E114">
        <v>15650.5</v>
      </c>
      <c r="F114">
        <v>1398.25889866284</v>
      </c>
      <c r="G114">
        <v>42049</v>
      </c>
      <c r="H114">
        <f t="shared" si="1"/>
        <v>93.290788529354955</v>
      </c>
    </row>
    <row r="115" spans="1:8" x14ac:dyDescent="0.3">
      <c r="A115">
        <v>10</v>
      </c>
      <c r="B115">
        <v>50</v>
      </c>
      <c r="C115">
        <v>20</v>
      </c>
      <c r="D115">
        <v>0.25</v>
      </c>
      <c r="E115">
        <v>15654.16</v>
      </c>
      <c r="F115">
        <v>1396.19794583985</v>
      </c>
      <c r="G115">
        <v>19034</v>
      </c>
      <c r="H115">
        <f t="shared" si="1"/>
        <v>93.312605358594752</v>
      </c>
    </row>
    <row r="116" spans="1:8" x14ac:dyDescent="0.3">
      <c r="A116">
        <v>10</v>
      </c>
      <c r="B116">
        <v>100</v>
      </c>
      <c r="C116">
        <v>5</v>
      </c>
      <c r="D116">
        <v>0.75</v>
      </c>
      <c r="E116">
        <v>15670.34</v>
      </c>
      <c r="F116">
        <v>1398.8403483566101</v>
      </c>
      <c r="G116">
        <v>91166</v>
      </c>
      <c r="H116">
        <f t="shared" si="1"/>
        <v>93.409052434305124</v>
      </c>
    </row>
    <row r="117" spans="1:8" x14ac:dyDescent="0.3">
      <c r="A117">
        <v>10</v>
      </c>
      <c r="B117">
        <v>100</v>
      </c>
      <c r="C117">
        <v>5</v>
      </c>
      <c r="D117">
        <v>0.05</v>
      </c>
      <c r="E117">
        <v>15676.48</v>
      </c>
      <c r="F117">
        <v>1398.2235489095499</v>
      </c>
      <c r="G117">
        <v>60563</v>
      </c>
      <c r="H117">
        <f t="shared" si="1"/>
        <v>93.445652251663674</v>
      </c>
    </row>
    <row r="118" spans="1:8" x14ac:dyDescent="0.3">
      <c r="A118">
        <v>20</v>
      </c>
      <c r="B118">
        <v>50</v>
      </c>
      <c r="C118">
        <v>7</v>
      </c>
      <c r="D118">
        <v>0.25</v>
      </c>
      <c r="E118">
        <v>15681.06</v>
      </c>
      <c r="F118">
        <v>1398.3629300364701</v>
      </c>
      <c r="G118">
        <v>14045</v>
      </c>
      <c r="H118">
        <f t="shared" si="1"/>
        <v>93.472953092624948</v>
      </c>
    </row>
    <row r="119" spans="1:8" x14ac:dyDescent="0.3">
      <c r="A119">
        <v>20</v>
      </c>
      <c r="B119">
        <v>100</v>
      </c>
      <c r="C119">
        <v>10</v>
      </c>
      <c r="D119">
        <v>0.05</v>
      </c>
      <c r="E119">
        <v>15682.9</v>
      </c>
      <c r="F119">
        <v>1398.9404962794299</v>
      </c>
      <c r="G119">
        <v>36517</v>
      </c>
      <c r="H119">
        <f t="shared" si="1"/>
        <v>93.483921116067918</v>
      </c>
    </row>
    <row r="120" spans="1:8" x14ac:dyDescent="0.3">
      <c r="A120">
        <v>50</v>
      </c>
      <c r="B120">
        <v>100</v>
      </c>
      <c r="C120">
        <v>7</v>
      </c>
      <c r="D120">
        <v>0.1</v>
      </c>
      <c r="E120">
        <v>15692.9</v>
      </c>
      <c r="F120">
        <v>1398.8236789264599</v>
      </c>
      <c r="G120">
        <v>27743</v>
      </c>
      <c r="H120">
        <f t="shared" si="1"/>
        <v>93.543529939127467</v>
      </c>
    </row>
    <row r="121" spans="1:8" x14ac:dyDescent="0.3">
      <c r="A121">
        <v>20</v>
      </c>
      <c r="B121">
        <v>50</v>
      </c>
      <c r="C121">
        <v>10</v>
      </c>
      <c r="D121">
        <v>0.25</v>
      </c>
      <c r="E121">
        <v>15698.2</v>
      </c>
      <c r="F121">
        <v>1397.14130141131</v>
      </c>
      <c r="G121">
        <v>8657</v>
      </c>
      <c r="H121">
        <f t="shared" si="1"/>
        <v>93.575122615349045</v>
      </c>
    </row>
    <row r="122" spans="1:8" x14ac:dyDescent="0.3">
      <c r="A122">
        <v>20</v>
      </c>
      <c r="B122">
        <v>50</v>
      </c>
      <c r="C122">
        <v>10</v>
      </c>
      <c r="D122">
        <v>0.5</v>
      </c>
      <c r="E122">
        <v>15703.3</v>
      </c>
      <c r="F122">
        <v>1398.7261367681101</v>
      </c>
      <c r="G122">
        <v>17628</v>
      </c>
      <c r="H122">
        <f t="shared" si="1"/>
        <v>93.605523115109406</v>
      </c>
    </row>
    <row r="123" spans="1:8" x14ac:dyDescent="0.3">
      <c r="A123">
        <v>10</v>
      </c>
      <c r="B123">
        <v>100</v>
      </c>
      <c r="C123">
        <v>20</v>
      </c>
      <c r="D123">
        <v>0.1</v>
      </c>
      <c r="E123">
        <v>15707.12</v>
      </c>
      <c r="F123">
        <v>1397.2220012026</v>
      </c>
      <c r="G123">
        <v>68597</v>
      </c>
      <c r="H123">
        <f t="shared" si="1"/>
        <v>93.628293685518159</v>
      </c>
    </row>
    <row r="124" spans="1:8" x14ac:dyDescent="0.3">
      <c r="A124">
        <v>5</v>
      </c>
      <c r="B124">
        <v>100</v>
      </c>
      <c r="C124">
        <v>5</v>
      </c>
      <c r="D124">
        <v>0.25</v>
      </c>
      <c r="E124">
        <v>15728.18</v>
      </c>
      <c r="F124">
        <v>1397.4887156586899</v>
      </c>
      <c r="G124">
        <v>128487</v>
      </c>
      <c r="H124">
        <f t="shared" si="1"/>
        <v>93.753829866881574</v>
      </c>
    </row>
    <row r="125" spans="1:8" x14ac:dyDescent="0.3">
      <c r="A125">
        <v>20</v>
      </c>
      <c r="B125">
        <v>50</v>
      </c>
      <c r="C125">
        <v>10</v>
      </c>
      <c r="D125">
        <v>0.05</v>
      </c>
      <c r="E125">
        <v>15732.8</v>
      </c>
      <c r="F125">
        <v>1397.96205449544</v>
      </c>
      <c r="G125">
        <v>12853</v>
      </c>
      <c r="H125">
        <f t="shared" si="1"/>
        <v>93.78136914313508</v>
      </c>
    </row>
    <row r="126" spans="1:8" x14ac:dyDescent="0.3">
      <c r="A126">
        <v>10</v>
      </c>
      <c r="B126">
        <v>50</v>
      </c>
      <c r="C126">
        <v>5</v>
      </c>
      <c r="D126">
        <v>0.5</v>
      </c>
      <c r="E126">
        <v>15733.42</v>
      </c>
      <c r="F126">
        <v>1398.60116344926</v>
      </c>
      <c r="G126">
        <v>22498</v>
      </c>
      <c r="H126">
        <f t="shared" si="1"/>
        <v>93.785064890164776</v>
      </c>
    </row>
    <row r="127" spans="1:8" x14ac:dyDescent="0.3">
      <c r="A127">
        <v>5</v>
      </c>
      <c r="B127">
        <v>50</v>
      </c>
      <c r="C127">
        <v>5</v>
      </c>
      <c r="D127">
        <v>0.75</v>
      </c>
      <c r="E127">
        <v>15742</v>
      </c>
      <c r="F127">
        <v>1398.89334808479</v>
      </c>
      <c r="G127">
        <v>50381</v>
      </c>
      <c r="H127">
        <f t="shared" si="1"/>
        <v>93.836209260349875</v>
      </c>
    </row>
    <row r="128" spans="1:8" x14ac:dyDescent="0.3">
      <c r="A128">
        <v>10</v>
      </c>
      <c r="B128">
        <v>100</v>
      </c>
      <c r="C128">
        <v>7</v>
      </c>
      <c r="D128">
        <v>0.75</v>
      </c>
      <c r="E128">
        <v>15752.4</v>
      </c>
      <c r="F128">
        <v>1399.4390437996899</v>
      </c>
      <c r="G128">
        <v>83365</v>
      </c>
      <c r="H128">
        <f t="shared" si="1"/>
        <v>93.898202436331815</v>
      </c>
    </row>
    <row r="129" spans="1:8" x14ac:dyDescent="0.3">
      <c r="A129">
        <v>5</v>
      </c>
      <c r="B129">
        <v>100</v>
      </c>
      <c r="C129">
        <v>10</v>
      </c>
      <c r="D129">
        <v>0.75</v>
      </c>
      <c r="E129">
        <v>15752.94</v>
      </c>
      <c r="F129">
        <v>1398.9245171886</v>
      </c>
      <c r="G129">
        <v>136658</v>
      </c>
      <c r="H129">
        <f t="shared" si="1"/>
        <v>93.901421312777032</v>
      </c>
    </row>
    <row r="130" spans="1:8" x14ac:dyDescent="0.3">
      <c r="A130">
        <v>50</v>
      </c>
      <c r="B130">
        <v>100</v>
      </c>
      <c r="C130">
        <v>5</v>
      </c>
      <c r="D130">
        <v>0.75</v>
      </c>
      <c r="E130">
        <v>15753.6</v>
      </c>
      <c r="F130">
        <v>1398.9562783731301</v>
      </c>
      <c r="G130">
        <v>55843</v>
      </c>
      <c r="H130">
        <f t="shared" si="1"/>
        <v>93.905355495098959</v>
      </c>
    </row>
    <row r="131" spans="1:8" x14ac:dyDescent="0.3">
      <c r="A131">
        <v>5</v>
      </c>
      <c r="B131">
        <v>100</v>
      </c>
      <c r="C131">
        <v>20</v>
      </c>
      <c r="D131">
        <v>0.05</v>
      </c>
      <c r="E131">
        <v>15756.04</v>
      </c>
      <c r="F131">
        <v>1398.9579856815701</v>
      </c>
      <c r="G131">
        <v>100396</v>
      </c>
      <c r="H131">
        <f t="shared" ref="H131:H194" si="2">(E131/E$218)*100</f>
        <v>93.919900047925495</v>
      </c>
    </row>
    <row r="132" spans="1:8" x14ac:dyDescent="0.3">
      <c r="A132">
        <v>50</v>
      </c>
      <c r="B132">
        <v>100</v>
      </c>
      <c r="C132">
        <v>20</v>
      </c>
      <c r="D132">
        <v>0.75</v>
      </c>
      <c r="E132">
        <v>15758.04</v>
      </c>
      <c r="F132">
        <v>1399.05157042821</v>
      </c>
      <c r="G132">
        <v>57759</v>
      </c>
      <c r="H132">
        <f t="shared" si="2"/>
        <v>93.931821812537407</v>
      </c>
    </row>
    <row r="133" spans="1:8" x14ac:dyDescent="0.3">
      <c r="A133">
        <v>20</v>
      </c>
      <c r="B133">
        <v>50</v>
      </c>
      <c r="C133">
        <v>20</v>
      </c>
      <c r="D133">
        <v>0.25</v>
      </c>
      <c r="E133">
        <v>15758.14</v>
      </c>
      <c r="F133">
        <v>1397.6437683551601</v>
      </c>
      <c r="G133">
        <v>14411</v>
      </c>
      <c r="H133">
        <f t="shared" si="2"/>
        <v>93.932417900768002</v>
      </c>
    </row>
    <row r="134" spans="1:8" x14ac:dyDescent="0.3">
      <c r="A134">
        <v>20</v>
      </c>
      <c r="B134">
        <v>50</v>
      </c>
      <c r="C134">
        <v>10</v>
      </c>
      <c r="D134">
        <v>0.01</v>
      </c>
      <c r="E134">
        <v>15761.44</v>
      </c>
      <c r="F134">
        <v>1397.4576628461</v>
      </c>
      <c r="G134">
        <v>17220</v>
      </c>
      <c r="H134">
        <f t="shared" si="2"/>
        <v>93.952088812377653</v>
      </c>
    </row>
    <row r="135" spans="1:8" x14ac:dyDescent="0.3">
      <c r="A135">
        <v>20</v>
      </c>
      <c r="B135">
        <v>50</v>
      </c>
      <c r="C135">
        <v>7</v>
      </c>
      <c r="D135">
        <v>0.01</v>
      </c>
      <c r="E135">
        <v>15768.02</v>
      </c>
      <c r="F135">
        <v>1395.6085380295001</v>
      </c>
      <c r="G135">
        <v>12281</v>
      </c>
      <c r="H135">
        <f t="shared" si="2"/>
        <v>93.99131141795084</v>
      </c>
    </row>
    <row r="136" spans="1:8" x14ac:dyDescent="0.3">
      <c r="A136">
        <v>20</v>
      </c>
      <c r="B136">
        <v>100</v>
      </c>
      <c r="C136">
        <v>20</v>
      </c>
      <c r="D136">
        <v>0.5</v>
      </c>
      <c r="E136">
        <v>15774.26</v>
      </c>
      <c r="F136">
        <v>1398.22466372083</v>
      </c>
      <c r="G136">
        <v>40261</v>
      </c>
      <c r="H136">
        <f t="shared" si="2"/>
        <v>94.028507323539998</v>
      </c>
    </row>
    <row r="137" spans="1:8" x14ac:dyDescent="0.3">
      <c r="A137">
        <v>50</v>
      </c>
      <c r="B137">
        <v>100</v>
      </c>
      <c r="C137">
        <v>5</v>
      </c>
      <c r="D137">
        <v>0.25</v>
      </c>
      <c r="E137">
        <v>15780.34</v>
      </c>
      <c r="F137">
        <v>1398.1962960821099</v>
      </c>
      <c r="G137">
        <v>22822</v>
      </c>
      <c r="H137">
        <f t="shared" si="2"/>
        <v>94.064749487960214</v>
      </c>
    </row>
    <row r="138" spans="1:8" x14ac:dyDescent="0.3">
      <c r="A138">
        <v>20</v>
      </c>
      <c r="B138">
        <v>100</v>
      </c>
      <c r="C138">
        <v>5</v>
      </c>
      <c r="D138">
        <v>0.05</v>
      </c>
      <c r="E138">
        <v>15780.92</v>
      </c>
      <c r="F138">
        <v>1398.8606016430999</v>
      </c>
      <c r="G138">
        <v>36548</v>
      </c>
      <c r="H138">
        <f t="shared" si="2"/>
        <v>94.068206799697663</v>
      </c>
    </row>
    <row r="139" spans="1:8" x14ac:dyDescent="0.3">
      <c r="A139">
        <v>20</v>
      </c>
      <c r="B139">
        <v>50</v>
      </c>
      <c r="C139">
        <v>5</v>
      </c>
      <c r="D139">
        <v>0.5</v>
      </c>
      <c r="E139">
        <v>15781.76</v>
      </c>
      <c r="F139">
        <v>1396.4917773718601</v>
      </c>
      <c r="G139">
        <v>13208</v>
      </c>
      <c r="H139">
        <f t="shared" si="2"/>
        <v>94.073213940834663</v>
      </c>
    </row>
    <row r="140" spans="1:8" x14ac:dyDescent="0.3">
      <c r="A140">
        <v>20</v>
      </c>
      <c r="B140">
        <v>50</v>
      </c>
      <c r="C140">
        <v>5</v>
      </c>
      <c r="D140">
        <v>0.01</v>
      </c>
      <c r="E140">
        <v>15791.56</v>
      </c>
      <c r="F140">
        <v>1398.8577263179</v>
      </c>
      <c r="G140">
        <v>15219</v>
      </c>
      <c r="H140">
        <f t="shared" si="2"/>
        <v>94.131630587433023</v>
      </c>
    </row>
    <row r="141" spans="1:8" x14ac:dyDescent="0.3">
      <c r="A141">
        <v>20</v>
      </c>
      <c r="B141">
        <v>100</v>
      </c>
      <c r="C141">
        <v>7</v>
      </c>
      <c r="D141">
        <v>0.05</v>
      </c>
      <c r="E141">
        <v>15798.84</v>
      </c>
      <c r="F141">
        <v>1398.1018308483599</v>
      </c>
      <c r="G141">
        <v>40544</v>
      </c>
      <c r="H141">
        <f t="shared" si="2"/>
        <v>94.175025810620383</v>
      </c>
    </row>
    <row r="142" spans="1:8" x14ac:dyDescent="0.3">
      <c r="A142">
        <v>10</v>
      </c>
      <c r="B142">
        <v>50</v>
      </c>
      <c r="C142">
        <v>7</v>
      </c>
      <c r="D142">
        <v>0.25</v>
      </c>
      <c r="E142">
        <v>15815.36</v>
      </c>
      <c r="F142">
        <v>1397.3909765993001</v>
      </c>
      <c r="G142">
        <v>19344</v>
      </c>
      <c r="H142">
        <f t="shared" si="2"/>
        <v>94.27349958631477</v>
      </c>
    </row>
    <row r="143" spans="1:8" x14ac:dyDescent="0.3">
      <c r="A143">
        <v>5</v>
      </c>
      <c r="B143">
        <v>100</v>
      </c>
      <c r="C143">
        <v>20</v>
      </c>
      <c r="D143">
        <v>0.1</v>
      </c>
      <c r="E143">
        <v>15816.52</v>
      </c>
      <c r="F143">
        <v>1399.28873195804</v>
      </c>
      <c r="G143">
        <v>147055</v>
      </c>
      <c r="H143">
        <f t="shared" si="2"/>
        <v>94.280414209789683</v>
      </c>
    </row>
    <row r="144" spans="1:8" x14ac:dyDescent="0.3">
      <c r="A144">
        <v>10</v>
      </c>
      <c r="B144">
        <v>50</v>
      </c>
      <c r="C144">
        <v>7</v>
      </c>
      <c r="D144">
        <v>0.01</v>
      </c>
      <c r="E144">
        <v>15820.96</v>
      </c>
      <c r="F144">
        <v>1396.0724482000001</v>
      </c>
      <c r="G144">
        <v>24153</v>
      </c>
      <c r="H144">
        <f t="shared" si="2"/>
        <v>94.306880527228117</v>
      </c>
    </row>
    <row r="145" spans="1:8" x14ac:dyDescent="0.3">
      <c r="A145">
        <v>20</v>
      </c>
      <c r="B145">
        <v>100</v>
      </c>
      <c r="C145">
        <v>5</v>
      </c>
      <c r="D145">
        <v>0.1</v>
      </c>
      <c r="E145">
        <v>15823.68</v>
      </c>
      <c r="F145">
        <v>1398.5774193699799</v>
      </c>
      <c r="G145">
        <v>35096</v>
      </c>
      <c r="H145">
        <f t="shared" si="2"/>
        <v>94.323094127100319</v>
      </c>
    </row>
    <row r="146" spans="1:8" x14ac:dyDescent="0.3">
      <c r="A146">
        <v>10</v>
      </c>
      <c r="B146">
        <v>50</v>
      </c>
      <c r="C146">
        <v>7</v>
      </c>
      <c r="D146">
        <v>0.5</v>
      </c>
      <c r="E146">
        <v>15826.16</v>
      </c>
      <c r="F146">
        <v>1398.3464467271999</v>
      </c>
      <c r="G146">
        <v>24488</v>
      </c>
      <c r="H146">
        <f t="shared" si="2"/>
        <v>94.337877115219086</v>
      </c>
    </row>
    <row r="147" spans="1:8" x14ac:dyDescent="0.3">
      <c r="A147">
        <v>50</v>
      </c>
      <c r="B147">
        <v>100</v>
      </c>
      <c r="C147">
        <v>20</v>
      </c>
      <c r="D147">
        <v>0.05</v>
      </c>
      <c r="E147">
        <v>15827.82</v>
      </c>
      <c r="F147">
        <v>1397.7242017247399</v>
      </c>
      <c r="G147">
        <v>27353</v>
      </c>
      <c r="H147">
        <f t="shared" si="2"/>
        <v>94.34777217984697</v>
      </c>
    </row>
    <row r="148" spans="1:8" x14ac:dyDescent="0.3">
      <c r="A148">
        <v>20</v>
      </c>
      <c r="B148">
        <v>100</v>
      </c>
      <c r="C148">
        <v>10</v>
      </c>
      <c r="D148">
        <v>0.1</v>
      </c>
      <c r="E148">
        <v>15846.88</v>
      </c>
      <c r="F148">
        <v>1398.96908166292</v>
      </c>
      <c r="G148">
        <v>36537</v>
      </c>
      <c r="H148">
        <f t="shared" si="2"/>
        <v>94.461386596598473</v>
      </c>
    </row>
    <row r="149" spans="1:8" x14ac:dyDescent="0.3">
      <c r="A149">
        <v>10</v>
      </c>
      <c r="B149">
        <v>100</v>
      </c>
      <c r="C149">
        <v>7</v>
      </c>
      <c r="D149">
        <v>0.1</v>
      </c>
      <c r="E149">
        <v>15867.22</v>
      </c>
      <c r="F149">
        <v>1398.0438057405099</v>
      </c>
      <c r="G149">
        <v>67360</v>
      </c>
      <c r="H149">
        <f t="shared" si="2"/>
        <v>94.582630942701613</v>
      </c>
    </row>
    <row r="150" spans="1:8" x14ac:dyDescent="0.3">
      <c r="A150">
        <v>5</v>
      </c>
      <c r="B150">
        <v>100</v>
      </c>
      <c r="C150">
        <v>7</v>
      </c>
      <c r="D150">
        <v>0.05</v>
      </c>
      <c r="E150">
        <v>15880.26</v>
      </c>
      <c r="F150">
        <v>1396.15482517756</v>
      </c>
      <c r="G150">
        <v>110530</v>
      </c>
      <c r="H150">
        <f t="shared" si="2"/>
        <v>94.660360847971276</v>
      </c>
    </row>
    <row r="151" spans="1:8" x14ac:dyDescent="0.3">
      <c r="A151">
        <v>10</v>
      </c>
      <c r="B151">
        <v>100</v>
      </c>
      <c r="C151">
        <v>5</v>
      </c>
      <c r="D151">
        <v>0.1</v>
      </c>
      <c r="E151">
        <v>15881.44</v>
      </c>
      <c r="F151">
        <v>1398.5014715095399</v>
      </c>
      <c r="G151">
        <v>64300</v>
      </c>
      <c r="H151">
        <f t="shared" si="2"/>
        <v>94.667394689092305</v>
      </c>
    </row>
    <row r="152" spans="1:8" x14ac:dyDescent="0.3">
      <c r="A152">
        <v>5</v>
      </c>
      <c r="B152">
        <v>50</v>
      </c>
      <c r="C152">
        <v>7</v>
      </c>
      <c r="D152">
        <v>0.01</v>
      </c>
      <c r="E152">
        <v>15896.06</v>
      </c>
      <c r="F152">
        <v>1398.4768043254901</v>
      </c>
      <c r="G152">
        <v>31153</v>
      </c>
      <c r="H152">
        <f t="shared" si="2"/>
        <v>94.754542788405359</v>
      </c>
    </row>
    <row r="153" spans="1:8" x14ac:dyDescent="0.3">
      <c r="A153">
        <v>20</v>
      </c>
      <c r="B153">
        <v>50</v>
      </c>
      <c r="C153">
        <v>20</v>
      </c>
      <c r="D153">
        <v>0.01</v>
      </c>
      <c r="E153">
        <v>15906.9</v>
      </c>
      <c r="F153">
        <v>1396.8134573960899</v>
      </c>
      <c r="G153">
        <v>15784</v>
      </c>
      <c r="H153">
        <f t="shared" si="2"/>
        <v>94.819158752601922</v>
      </c>
    </row>
    <row r="154" spans="1:8" x14ac:dyDescent="0.3">
      <c r="A154">
        <v>20</v>
      </c>
      <c r="B154">
        <v>100</v>
      </c>
      <c r="C154">
        <v>7</v>
      </c>
      <c r="D154">
        <v>0.25</v>
      </c>
      <c r="E154">
        <v>15912.82</v>
      </c>
      <c r="F154">
        <v>1399.1070647976401</v>
      </c>
      <c r="G154">
        <v>44978</v>
      </c>
      <c r="H154">
        <f t="shared" si="2"/>
        <v>94.854447175853167</v>
      </c>
    </row>
    <row r="155" spans="1:8" x14ac:dyDescent="0.3">
      <c r="A155">
        <v>10</v>
      </c>
      <c r="B155">
        <v>100</v>
      </c>
      <c r="C155">
        <v>5</v>
      </c>
      <c r="D155">
        <v>0.25</v>
      </c>
      <c r="E155">
        <v>15921.94</v>
      </c>
      <c r="F155">
        <v>1399.35886888444</v>
      </c>
      <c r="G155">
        <v>69539</v>
      </c>
      <c r="H155">
        <f t="shared" si="2"/>
        <v>94.908810422483498</v>
      </c>
    </row>
    <row r="156" spans="1:8" x14ac:dyDescent="0.3">
      <c r="A156">
        <v>20</v>
      </c>
      <c r="B156">
        <v>100</v>
      </c>
      <c r="C156">
        <v>5</v>
      </c>
      <c r="D156">
        <v>0.75</v>
      </c>
      <c r="E156">
        <v>15926.1</v>
      </c>
      <c r="F156">
        <v>1398.72241748431</v>
      </c>
      <c r="G156">
        <v>66024</v>
      </c>
      <c r="H156">
        <f t="shared" si="2"/>
        <v>94.933607692876265</v>
      </c>
    </row>
    <row r="157" spans="1:8" x14ac:dyDescent="0.3">
      <c r="A157">
        <v>10</v>
      </c>
      <c r="B157">
        <v>100</v>
      </c>
      <c r="C157">
        <v>10</v>
      </c>
      <c r="D157">
        <v>0.25</v>
      </c>
      <c r="E157">
        <v>15973.66</v>
      </c>
      <c r="F157">
        <v>1396.7113518879801</v>
      </c>
      <c r="G157">
        <v>65999</v>
      </c>
      <c r="H157">
        <f t="shared" si="2"/>
        <v>95.2171072553475</v>
      </c>
    </row>
    <row r="158" spans="1:8" x14ac:dyDescent="0.3">
      <c r="A158">
        <v>5</v>
      </c>
      <c r="B158">
        <v>50</v>
      </c>
      <c r="C158">
        <v>5</v>
      </c>
      <c r="D158">
        <v>0.01</v>
      </c>
      <c r="E158">
        <v>15978.52</v>
      </c>
      <c r="F158">
        <v>1398.48497248237</v>
      </c>
      <c r="G158">
        <v>38362</v>
      </c>
      <c r="H158">
        <f t="shared" si="2"/>
        <v>95.246077143354441</v>
      </c>
    </row>
    <row r="159" spans="1:8" x14ac:dyDescent="0.3">
      <c r="A159">
        <v>20</v>
      </c>
      <c r="B159">
        <v>100</v>
      </c>
      <c r="C159">
        <v>7</v>
      </c>
      <c r="D159">
        <v>0.1</v>
      </c>
      <c r="E159">
        <v>15988.12</v>
      </c>
      <c r="F159">
        <v>1398.96408330127</v>
      </c>
      <c r="G159">
        <v>43652</v>
      </c>
      <c r="H159">
        <f t="shared" si="2"/>
        <v>95.303301613491627</v>
      </c>
    </row>
    <row r="160" spans="1:8" x14ac:dyDescent="0.3">
      <c r="A160">
        <v>5</v>
      </c>
      <c r="B160">
        <v>50</v>
      </c>
      <c r="C160">
        <v>10</v>
      </c>
      <c r="D160">
        <v>0.01</v>
      </c>
      <c r="E160">
        <v>16002.18</v>
      </c>
      <c r="F160">
        <v>1397.2911969742399</v>
      </c>
      <c r="G160">
        <v>34303</v>
      </c>
      <c r="H160">
        <f t="shared" si="2"/>
        <v>95.387111618713348</v>
      </c>
    </row>
    <row r="161" spans="1:8" x14ac:dyDescent="0.3">
      <c r="A161">
        <v>10</v>
      </c>
      <c r="B161">
        <v>100</v>
      </c>
      <c r="C161">
        <v>10</v>
      </c>
      <c r="D161">
        <v>0.5</v>
      </c>
      <c r="E161">
        <v>16012.8</v>
      </c>
      <c r="F161">
        <v>1398.6682576867699</v>
      </c>
      <c r="G161">
        <v>86754</v>
      </c>
      <c r="H161">
        <f t="shared" si="2"/>
        <v>95.450416188802592</v>
      </c>
    </row>
    <row r="162" spans="1:8" x14ac:dyDescent="0.3">
      <c r="A162">
        <v>10</v>
      </c>
      <c r="B162">
        <v>100</v>
      </c>
      <c r="C162">
        <v>20</v>
      </c>
      <c r="D162">
        <v>0.05</v>
      </c>
      <c r="E162">
        <v>16041.58</v>
      </c>
      <c r="F162">
        <v>1398.4281457058401</v>
      </c>
      <c r="G162">
        <v>74080</v>
      </c>
      <c r="H162">
        <f t="shared" si="2"/>
        <v>95.621970381567991</v>
      </c>
    </row>
    <row r="163" spans="1:8" x14ac:dyDescent="0.3">
      <c r="A163">
        <v>5</v>
      </c>
      <c r="B163">
        <v>100</v>
      </c>
      <c r="C163">
        <v>5</v>
      </c>
      <c r="D163">
        <v>0.5</v>
      </c>
      <c r="E163">
        <v>16057.74</v>
      </c>
      <c r="F163">
        <v>1398.8767383464999</v>
      </c>
      <c r="G163">
        <v>149483</v>
      </c>
      <c r="H163">
        <f t="shared" si="2"/>
        <v>95.718298239632233</v>
      </c>
    </row>
    <row r="164" spans="1:8" x14ac:dyDescent="0.3">
      <c r="A164">
        <v>10</v>
      </c>
      <c r="B164">
        <v>100</v>
      </c>
      <c r="C164">
        <v>10</v>
      </c>
      <c r="D164">
        <v>0.75</v>
      </c>
      <c r="E164">
        <v>16060.82</v>
      </c>
      <c r="F164">
        <v>1398.99047927481</v>
      </c>
      <c r="G164">
        <v>95797</v>
      </c>
      <c r="H164">
        <f t="shared" si="2"/>
        <v>95.736657757134566</v>
      </c>
    </row>
    <row r="165" spans="1:8" x14ac:dyDescent="0.3">
      <c r="A165">
        <v>50</v>
      </c>
      <c r="B165">
        <v>100</v>
      </c>
      <c r="C165">
        <v>20</v>
      </c>
      <c r="D165">
        <v>0.01</v>
      </c>
      <c r="E165">
        <v>16065.86</v>
      </c>
      <c r="F165">
        <v>1397.6151527530001</v>
      </c>
      <c r="G165">
        <v>35111</v>
      </c>
      <c r="H165">
        <f t="shared" si="2"/>
        <v>95.766700603956593</v>
      </c>
    </row>
    <row r="166" spans="1:8" x14ac:dyDescent="0.3">
      <c r="A166">
        <v>5</v>
      </c>
      <c r="B166">
        <v>50</v>
      </c>
      <c r="C166">
        <v>10</v>
      </c>
      <c r="D166">
        <v>0.5</v>
      </c>
      <c r="E166">
        <v>16081.48</v>
      </c>
      <c r="F166">
        <v>1398.1539381505499</v>
      </c>
      <c r="G166">
        <v>32440</v>
      </c>
      <c r="H166">
        <f t="shared" si="2"/>
        <v>95.859809585575604</v>
      </c>
    </row>
    <row r="167" spans="1:8" x14ac:dyDescent="0.3">
      <c r="A167">
        <v>20</v>
      </c>
      <c r="B167">
        <v>100</v>
      </c>
      <c r="C167">
        <v>5</v>
      </c>
      <c r="D167">
        <v>0.5</v>
      </c>
      <c r="E167">
        <v>16084.86</v>
      </c>
      <c r="F167">
        <v>1398.2559450761601</v>
      </c>
      <c r="G167">
        <v>44895</v>
      </c>
      <c r="H167">
        <f t="shared" si="2"/>
        <v>95.879957367769748</v>
      </c>
    </row>
    <row r="168" spans="1:8" x14ac:dyDescent="0.3">
      <c r="A168">
        <v>5</v>
      </c>
      <c r="B168">
        <v>100</v>
      </c>
      <c r="C168">
        <v>7</v>
      </c>
      <c r="D168">
        <v>0.75</v>
      </c>
      <c r="E168">
        <v>16098.98</v>
      </c>
      <c r="F168">
        <v>1399.0920827615701</v>
      </c>
      <c r="G168">
        <v>172250</v>
      </c>
      <c r="H168">
        <f t="shared" si="2"/>
        <v>95.964125025929832</v>
      </c>
    </row>
    <row r="169" spans="1:8" x14ac:dyDescent="0.3">
      <c r="A169">
        <v>50</v>
      </c>
      <c r="B169">
        <v>100</v>
      </c>
      <c r="C169">
        <v>10</v>
      </c>
      <c r="D169">
        <v>0.25</v>
      </c>
      <c r="E169">
        <v>16108.52</v>
      </c>
      <c r="F169">
        <v>1398.63347871986</v>
      </c>
      <c r="G169">
        <v>26520</v>
      </c>
      <c r="H169">
        <f t="shared" si="2"/>
        <v>96.020991843128641</v>
      </c>
    </row>
    <row r="170" spans="1:8" x14ac:dyDescent="0.3">
      <c r="A170">
        <v>10</v>
      </c>
      <c r="B170">
        <v>50</v>
      </c>
      <c r="C170">
        <v>10</v>
      </c>
      <c r="D170">
        <v>0.5</v>
      </c>
      <c r="E170">
        <v>16113.32</v>
      </c>
      <c r="F170">
        <v>1397.50997506779</v>
      </c>
      <c r="G170">
        <v>23913</v>
      </c>
      <c r="H170">
        <f t="shared" si="2"/>
        <v>96.049604078197234</v>
      </c>
    </row>
    <row r="171" spans="1:8" x14ac:dyDescent="0.3">
      <c r="A171">
        <v>20</v>
      </c>
      <c r="B171">
        <v>100</v>
      </c>
      <c r="C171">
        <v>10</v>
      </c>
      <c r="D171">
        <v>0.25</v>
      </c>
      <c r="E171">
        <v>16121.3</v>
      </c>
      <c r="F171">
        <v>1397.9276037152099</v>
      </c>
      <c r="G171">
        <v>43350</v>
      </c>
      <c r="H171">
        <f t="shared" si="2"/>
        <v>96.097171918998754</v>
      </c>
    </row>
    <row r="172" spans="1:8" x14ac:dyDescent="0.3">
      <c r="A172">
        <v>10</v>
      </c>
      <c r="B172">
        <v>50</v>
      </c>
      <c r="C172">
        <v>20</v>
      </c>
      <c r="D172">
        <v>0.5</v>
      </c>
      <c r="E172">
        <v>16132.56</v>
      </c>
      <c r="F172">
        <v>1397.52267513323</v>
      </c>
      <c r="G172">
        <v>23924</v>
      </c>
      <c r="H172">
        <f t="shared" si="2"/>
        <v>96.164291453763823</v>
      </c>
    </row>
    <row r="173" spans="1:8" x14ac:dyDescent="0.3">
      <c r="A173">
        <v>5</v>
      </c>
      <c r="B173">
        <v>100</v>
      </c>
      <c r="C173">
        <v>5</v>
      </c>
      <c r="D173">
        <v>0.05</v>
      </c>
      <c r="E173">
        <v>16132.78</v>
      </c>
      <c r="F173">
        <v>1398.7740462439299</v>
      </c>
      <c r="G173">
        <v>161859</v>
      </c>
      <c r="H173">
        <f t="shared" si="2"/>
        <v>96.165602847871128</v>
      </c>
    </row>
    <row r="174" spans="1:8" x14ac:dyDescent="0.3">
      <c r="A174">
        <v>10</v>
      </c>
      <c r="B174">
        <v>100</v>
      </c>
      <c r="C174">
        <v>7</v>
      </c>
      <c r="D174">
        <v>0.05</v>
      </c>
      <c r="E174">
        <v>16165.74</v>
      </c>
      <c r="F174">
        <v>1399.09453784433</v>
      </c>
      <c r="G174">
        <v>73157</v>
      </c>
      <c r="H174">
        <f t="shared" si="2"/>
        <v>96.362073528675424</v>
      </c>
    </row>
    <row r="175" spans="1:8" x14ac:dyDescent="0.3">
      <c r="A175">
        <v>10</v>
      </c>
      <c r="B175">
        <v>100</v>
      </c>
      <c r="C175">
        <v>7</v>
      </c>
      <c r="D175">
        <v>0.25</v>
      </c>
      <c r="E175">
        <v>16171.7</v>
      </c>
      <c r="F175">
        <v>1398.5539653769699</v>
      </c>
      <c r="G175">
        <v>70123</v>
      </c>
      <c r="H175">
        <f t="shared" si="2"/>
        <v>96.397600387218915</v>
      </c>
    </row>
    <row r="176" spans="1:8" x14ac:dyDescent="0.3">
      <c r="A176">
        <v>50</v>
      </c>
      <c r="B176">
        <v>100</v>
      </c>
      <c r="C176">
        <v>10</v>
      </c>
      <c r="D176">
        <v>0.05</v>
      </c>
      <c r="E176">
        <v>16174.16</v>
      </c>
      <c r="F176">
        <v>1398.08184057168</v>
      </c>
      <c r="G176">
        <v>33521</v>
      </c>
      <c r="H176">
        <f t="shared" si="2"/>
        <v>96.412264157691567</v>
      </c>
    </row>
    <row r="177" spans="1:8" x14ac:dyDescent="0.3">
      <c r="A177">
        <v>5</v>
      </c>
      <c r="B177">
        <v>100</v>
      </c>
      <c r="C177">
        <v>7</v>
      </c>
      <c r="D177">
        <v>0.5</v>
      </c>
      <c r="E177">
        <v>16181.84</v>
      </c>
      <c r="F177">
        <v>1398.4259839389399</v>
      </c>
      <c r="G177">
        <v>139686</v>
      </c>
      <c r="H177">
        <f t="shared" si="2"/>
        <v>96.458043733801304</v>
      </c>
    </row>
    <row r="178" spans="1:8" x14ac:dyDescent="0.3">
      <c r="A178">
        <v>20</v>
      </c>
      <c r="B178">
        <v>100</v>
      </c>
      <c r="C178">
        <v>20</v>
      </c>
      <c r="D178">
        <v>0.75</v>
      </c>
      <c r="E178">
        <v>16218.86</v>
      </c>
      <c r="F178">
        <v>1399.0777818147501</v>
      </c>
      <c r="G178">
        <v>73190</v>
      </c>
      <c r="H178">
        <f t="shared" si="2"/>
        <v>96.678715596767773</v>
      </c>
    </row>
    <row r="179" spans="1:8" x14ac:dyDescent="0.3">
      <c r="A179">
        <v>20</v>
      </c>
      <c r="B179">
        <v>100</v>
      </c>
      <c r="C179">
        <v>5</v>
      </c>
      <c r="D179">
        <v>0.25</v>
      </c>
      <c r="E179">
        <v>16223.02</v>
      </c>
      <c r="F179">
        <v>1396.48373141921</v>
      </c>
      <c r="G179">
        <v>49255</v>
      </c>
      <c r="H179">
        <f t="shared" si="2"/>
        <v>96.703512867160541</v>
      </c>
    </row>
    <row r="180" spans="1:8" x14ac:dyDescent="0.3">
      <c r="A180">
        <v>5</v>
      </c>
      <c r="B180">
        <v>100</v>
      </c>
      <c r="C180">
        <v>10</v>
      </c>
      <c r="D180">
        <v>0.5</v>
      </c>
      <c r="E180">
        <v>16237.78</v>
      </c>
      <c r="F180">
        <v>1397.66467059258</v>
      </c>
      <c r="G180">
        <v>151256</v>
      </c>
      <c r="H180">
        <f t="shared" si="2"/>
        <v>96.79149548999645</v>
      </c>
    </row>
    <row r="181" spans="1:8" x14ac:dyDescent="0.3">
      <c r="A181">
        <v>5</v>
      </c>
      <c r="B181">
        <v>100</v>
      </c>
      <c r="C181">
        <v>7</v>
      </c>
      <c r="D181">
        <v>0.25</v>
      </c>
      <c r="E181">
        <v>16260.88</v>
      </c>
      <c r="F181">
        <v>1398.7271197648699</v>
      </c>
      <c r="G181">
        <v>132223</v>
      </c>
      <c r="H181">
        <f t="shared" si="2"/>
        <v>96.92919187126401</v>
      </c>
    </row>
    <row r="182" spans="1:8" x14ac:dyDescent="0.3">
      <c r="A182">
        <v>10</v>
      </c>
      <c r="B182">
        <v>100</v>
      </c>
      <c r="C182">
        <v>5</v>
      </c>
      <c r="D182">
        <v>0.5</v>
      </c>
      <c r="E182">
        <v>16261.04</v>
      </c>
      <c r="F182">
        <v>1397.3712925120401</v>
      </c>
      <c r="G182">
        <v>79526</v>
      </c>
      <c r="H182">
        <f t="shared" si="2"/>
        <v>96.930145612432966</v>
      </c>
    </row>
    <row r="183" spans="1:8" x14ac:dyDescent="0.3">
      <c r="A183">
        <v>10</v>
      </c>
      <c r="B183">
        <v>100</v>
      </c>
      <c r="C183">
        <v>7</v>
      </c>
      <c r="D183">
        <v>0.5</v>
      </c>
      <c r="E183">
        <v>16263.88</v>
      </c>
      <c r="F183">
        <v>1397.7245521637799</v>
      </c>
      <c r="G183">
        <v>86859</v>
      </c>
      <c r="H183">
        <f t="shared" si="2"/>
        <v>96.947074518181878</v>
      </c>
    </row>
    <row r="184" spans="1:8" x14ac:dyDescent="0.3">
      <c r="A184">
        <v>10</v>
      </c>
      <c r="B184">
        <v>100</v>
      </c>
      <c r="C184">
        <v>7</v>
      </c>
      <c r="D184">
        <v>0.01</v>
      </c>
      <c r="E184">
        <v>16267.12</v>
      </c>
      <c r="F184">
        <v>1397.8948437982301</v>
      </c>
      <c r="G184">
        <v>88751</v>
      </c>
      <c r="H184">
        <f t="shared" si="2"/>
        <v>96.966387776853182</v>
      </c>
    </row>
    <row r="185" spans="1:8" x14ac:dyDescent="0.3">
      <c r="A185">
        <v>10</v>
      </c>
      <c r="B185">
        <v>100</v>
      </c>
      <c r="C185">
        <v>20</v>
      </c>
      <c r="D185">
        <v>0.75</v>
      </c>
      <c r="E185">
        <v>16288.6</v>
      </c>
      <c r="F185">
        <v>1398.18041823661</v>
      </c>
      <c r="G185">
        <v>106486</v>
      </c>
      <c r="H185">
        <f t="shared" si="2"/>
        <v>97.094427528785104</v>
      </c>
    </row>
    <row r="186" spans="1:8" x14ac:dyDescent="0.3">
      <c r="A186">
        <v>50</v>
      </c>
      <c r="B186">
        <v>100</v>
      </c>
      <c r="C186">
        <v>20</v>
      </c>
      <c r="D186">
        <v>0.5</v>
      </c>
      <c r="E186">
        <v>16294.9</v>
      </c>
      <c r="F186">
        <v>1398.7565906165801</v>
      </c>
      <c r="G186">
        <v>38079</v>
      </c>
      <c r="H186">
        <f t="shared" si="2"/>
        <v>97.13198108731261</v>
      </c>
    </row>
    <row r="187" spans="1:8" x14ac:dyDescent="0.3">
      <c r="A187">
        <v>50</v>
      </c>
      <c r="B187">
        <v>100</v>
      </c>
      <c r="C187">
        <v>7</v>
      </c>
      <c r="D187">
        <v>0.5</v>
      </c>
      <c r="E187">
        <v>16309.12</v>
      </c>
      <c r="F187">
        <v>1398.9030115108101</v>
      </c>
      <c r="G187">
        <v>35733</v>
      </c>
      <c r="H187">
        <f t="shared" si="2"/>
        <v>97.216744833703302</v>
      </c>
    </row>
    <row r="188" spans="1:8" x14ac:dyDescent="0.3">
      <c r="A188">
        <v>5</v>
      </c>
      <c r="B188">
        <v>100</v>
      </c>
      <c r="C188">
        <v>20</v>
      </c>
      <c r="D188">
        <v>0.25</v>
      </c>
      <c r="E188">
        <v>16321.46</v>
      </c>
      <c r="F188">
        <v>1399.2604082135499</v>
      </c>
      <c r="G188">
        <v>130036</v>
      </c>
      <c r="H188">
        <f t="shared" si="2"/>
        <v>97.290302121358792</v>
      </c>
    </row>
    <row r="189" spans="1:8" x14ac:dyDescent="0.3">
      <c r="A189">
        <v>20</v>
      </c>
      <c r="B189">
        <v>100</v>
      </c>
      <c r="C189">
        <v>20</v>
      </c>
      <c r="D189">
        <v>0.1</v>
      </c>
      <c r="E189">
        <v>16335.74</v>
      </c>
      <c r="F189">
        <v>1397.6601433440101</v>
      </c>
      <c r="G189">
        <v>47731</v>
      </c>
      <c r="H189">
        <f t="shared" si="2"/>
        <v>97.375423520687832</v>
      </c>
    </row>
    <row r="190" spans="1:8" x14ac:dyDescent="0.3">
      <c r="A190">
        <v>10</v>
      </c>
      <c r="B190">
        <v>100</v>
      </c>
      <c r="C190">
        <v>20</v>
      </c>
      <c r="D190">
        <v>0.25</v>
      </c>
      <c r="E190">
        <v>16341.02</v>
      </c>
      <c r="F190">
        <v>1399.32678037247</v>
      </c>
      <c r="G190">
        <v>65215</v>
      </c>
      <c r="H190">
        <f t="shared" si="2"/>
        <v>97.40689697926328</v>
      </c>
    </row>
    <row r="191" spans="1:8" x14ac:dyDescent="0.3">
      <c r="A191">
        <v>20</v>
      </c>
      <c r="B191">
        <v>100</v>
      </c>
      <c r="C191">
        <v>20</v>
      </c>
      <c r="D191">
        <v>0.01</v>
      </c>
      <c r="E191">
        <v>16341.66</v>
      </c>
      <c r="F191">
        <v>1397.2479924551101</v>
      </c>
      <c r="G191">
        <v>52411</v>
      </c>
      <c r="H191">
        <f t="shared" si="2"/>
        <v>97.410711943939091</v>
      </c>
    </row>
    <row r="192" spans="1:8" x14ac:dyDescent="0.3">
      <c r="A192">
        <v>10</v>
      </c>
      <c r="B192">
        <v>100</v>
      </c>
      <c r="C192">
        <v>20</v>
      </c>
      <c r="D192">
        <v>0.5</v>
      </c>
      <c r="E192">
        <v>16353.98</v>
      </c>
      <c r="F192">
        <v>1398.4180121879799</v>
      </c>
      <c r="G192">
        <v>82050</v>
      </c>
      <c r="H192">
        <f t="shared" si="2"/>
        <v>97.484150013948451</v>
      </c>
    </row>
    <row r="193" spans="1:8" x14ac:dyDescent="0.3">
      <c r="A193">
        <v>5</v>
      </c>
      <c r="B193">
        <v>100</v>
      </c>
      <c r="C193">
        <v>20</v>
      </c>
      <c r="D193">
        <v>0.01</v>
      </c>
      <c r="E193">
        <v>16358.1</v>
      </c>
      <c r="F193">
        <v>1396.16972482342</v>
      </c>
      <c r="G193">
        <v>171853</v>
      </c>
      <c r="H193">
        <f t="shared" si="2"/>
        <v>97.508708849049</v>
      </c>
    </row>
    <row r="194" spans="1:8" x14ac:dyDescent="0.3">
      <c r="A194">
        <v>5</v>
      </c>
      <c r="B194">
        <v>100</v>
      </c>
      <c r="C194">
        <v>10</v>
      </c>
      <c r="D194">
        <v>0.05</v>
      </c>
      <c r="E194">
        <v>16371.62</v>
      </c>
      <c r="F194">
        <v>1397.93114888894</v>
      </c>
      <c r="G194">
        <v>132066</v>
      </c>
      <c r="H194">
        <f t="shared" si="2"/>
        <v>97.589299977825519</v>
      </c>
    </row>
    <row r="195" spans="1:8" x14ac:dyDescent="0.3">
      <c r="A195">
        <v>5</v>
      </c>
      <c r="B195">
        <v>100</v>
      </c>
      <c r="C195">
        <v>7</v>
      </c>
      <c r="D195">
        <v>0.01</v>
      </c>
      <c r="E195">
        <v>16372.26</v>
      </c>
      <c r="F195">
        <v>1398.81601341902</v>
      </c>
      <c r="G195">
        <v>180072</v>
      </c>
      <c r="H195">
        <f t="shared" ref="H195:H218" si="3">(E195/E$218)*100</f>
        <v>97.59311494250133</v>
      </c>
    </row>
    <row r="196" spans="1:8" x14ac:dyDescent="0.3">
      <c r="A196">
        <v>50</v>
      </c>
      <c r="B196">
        <v>100</v>
      </c>
      <c r="C196">
        <v>10</v>
      </c>
      <c r="D196">
        <v>0.5</v>
      </c>
      <c r="E196">
        <v>16383.16</v>
      </c>
      <c r="F196">
        <v>1397.9956896536401</v>
      </c>
      <c r="G196">
        <v>41532</v>
      </c>
      <c r="H196">
        <f t="shared" si="3"/>
        <v>97.658088559636241</v>
      </c>
    </row>
    <row r="197" spans="1:8" x14ac:dyDescent="0.3">
      <c r="A197">
        <v>10</v>
      </c>
      <c r="B197">
        <v>100</v>
      </c>
      <c r="C197">
        <v>10</v>
      </c>
      <c r="D197">
        <v>0.05</v>
      </c>
      <c r="E197">
        <v>16391.78</v>
      </c>
      <c r="F197">
        <v>1398.60523467538</v>
      </c>
      <c r="G197">
        <v>97461</v>
      </c>
      <c r="H197">
        <f t="shared" si="3"/>
        <v>97.709471365113558</v>
      </c>
    </row>
    <row r="198" spans="1:8" x14ac:dyDescent="0.3">
      <c r="A198">
        <v>50</v>
      </c>
      <c r="B198">
        <v>100</v>
      </c>
      <c r="C198">
        <v>5</v>
      </c>
      <c r="D198">
        <v>0.5</v>
      </c>
      <c r="E198">
        <v>16392.52</v>
      </c>
      <c r="F198">
        <v>1398.6977293734601</v>
      </c>
      <c r="G198">
        <v>38180</v>
      </c>
      <c r="H198">
        <f t="shared" si="3"/>
        <v>97.713882418019978</v>
      </c>
    </row>
    <row r="199" spans="1:8" x14ac:dyDescent="0.3">
      <c r="A199">
        <v>50</v>
      </c>
      <c r="B199">
        <v>100</v>
      </c>
      <c r="C199">
        <v>20</v>
      </c>
      <c r="D199">
        <v>0.25</v>
      </c>
      <c r="E199">
        <v>16408.5</v>
      </c>
      <c r="F199">
        <v>1399.0623943389601</v>
      </c>
      <c r="G199">
        <v>33557</v>
      </c>
      <c r="H199">
        <f t="shared" si="3"/>
        <v>97.809137317269148</v>
      </c>
    </row>
    <row r="200" spans="1:8" x14ac:dyDescent="0.3">
      <c r="A200">
        <v>10</v>
      </c>
      <c r="B200">
        <v>50</v>
      </c>
      <c r="C200">
        <v>5</v>
      </c>
      <c r="D200">
        <v>0.01</v>
      </c>
      <c r="E200">
        <v>16417.72</v>
      </c>
      <c r="F200">
        <v>1398.48350217556</v>
      </c>
      <c r="G200">
        <v>27689</v>
      </c>
      <c r="H200">
        <f t="shared" si="3"/>
        <v>97.864096652130058</v>
      </c>
    </row>
    <row r="201" spans="1:8" x14ac:dyDescent="0.3">
      <c r="A201">
        <v>20</v>
      </c>
      <c r="B201">
        <v>100</v>
      </c>
      <c r="C201">
        <v>10</v>
      </c>
      <c r="D201">
        <v>0.01</v>
      </c>
      <c r="E201">
        <v>16430.28</v>
      </c>
      <c r="F201">
        <v>1397.4441821518501</v>
      </c>
      <c r="G201">
        <v>53902</v>
      </c>
      <c r="H201">
        <f t="shared" si="3"/>
        <v>97.938965333892853</v>
      </c>
    </row>
    <row r="202" spans="1:8" x14ac:dyDescent="0.3">
      <c r="A202">
        <v>10</v>
      </c>
      <c r="B202">
        <v>100</v>
      </c>
      <c r="C202">
        <v>5</v>
      </c>
      <c r="D202">
        <v>0.01</v>
      </c>
      <c r="E202">
        <v>16444.7</v>
      </c>
      <c r="F202">
        <v>1398.9642042692899</v>
      </c>
      <c r="G202">
        <v>99328</v>
      </c>
      <c r="H202">
        <f t="shared" si="3"/>
        <v>98.024921256744733</v>
      </c>
    </row>
    <row r="203" spans="1:8" x14ac:dyDescent="0.3">
      <c r="A203">
        <v>20</v>
      </c>
      <c r="B203">
        <v>100</v>
      </c>
      <c r="C203">
        <v>7</v>
      </c>
      <c r="D203">
        <v>0.01</v>
      </c>
      <c r="E203">
        <v>16459.3</v>
      </c>
      <c r="F203">
        <v>1398.1171767482699</v>
      </c>
      <c r="G203">
        <v>60575</v>
      </c>
      <c r="H203">
        <f t="shared" si="3"/>
        <v>98.111950138411672</v>
      </c>
    </row>
    <row r="204" spans="1:8" x14ac:dyDescent="0.3">
      <c r="A204">
        <v>5</v>
      </c>
      <c r="B204">
        <v>100</v>
      </c>
      <c r="C204">
        <v>20</v>
      </c>
      <c r="D204">
        <v>0.5</v>
      </c>
      <c r="E204">
        <v>16466.96</v>
      </c>
      <c r="F204">
        <v>1398.2246282792901</v>
      </c>
      <c r="G204">
        <v>147253</v>
      </c>
      <c r="H204">
        <f t="shared" si="3"/>
        <v>98.157610496875293</v>
      </c>
    </row>
    <row r="205" spans="1:8" x14ac:dyDescent="0.3">
      <c r="A205">
        <v>5</v>
      </c>
      <c r="B205">
        <v>50</v>
      </c>
      <c r="C205">
        <v>20</v>
      </c>
      <c r="D205">
        <v>0.01</v>
      </c>
      <c r="E205">
        <v>16478.22</v>
      </c>
      <c r="F205">
        <v>1398.3806899476999</v>
      </c>
      <c r="G205">
        <v>46247</v>
      </c>
      <c r="H205">
        <f t="shared" si="3"/>
        <v>98.224730031640362</v>
      </c>
    </row>
    <row r="206" spans="1:8" x14ac:dyDescent="0.3">
      <c r="A206">
        <v>10</v>
      </c>
      <c r="B206">
        <v>100</v>
      </c>
      <c r="C206">
        <v>10</v>
      </c>
      <c r="D206">
        <v>0.01</v>
      </c>
      <c r="E206">
        <v>16480.400000000001</v>
      </c>
      <c r="F206">
        <v>1398.57688033361</v>
      </c>
      <c r="G206">
        <v>75965</v>
      </c>
      <c r="H206">
        <f t="shared" si="3"/>
        <v>98.237724755067347</v>
      </c>
    </row>
    <row r="207" spans="1:8" x14ac:dyDescent="0.3">
      <c r="A207">
        <v>50</v>
      </c>
      <c r="B207">
        <v>100</v>
      </c>
      <c r="C207">
        <v>7</v>
      </c>
      <c r="D207">
        <v>0.01</v>
      </c>
      <c r="E207">
        <v>16488.240000000002</v>
      </c>
      <c r="F207">
        <v>1399.3453601840299</v>
      </c>
      <c r="G207">
        <v>40211</v>
      </c>
      <c r="H207">
        <f t="shared" si="3"/>
        <v>98.284458072346041</v>
      </c>
    </row>
    <row r="208" spans="1:8" x14ac:dyDescent="0.3">
      <c r="A208">
        <v>50</v>
      </c>
      <c r="B208">
        <v>100</v>
      </c>
      <c r="C208">
        <v>7</v>
      </c>
      <c r="D208">
        <v>0.25</v>
      </c>
      <c r="E208">
        <v>16513.2</v>
      </c>
      <c r="F208">
        <v>1399.7211255050599</v>
      </c>
      <c r="G208">
        <v>36202</v>
      </c>
      <c r="H208">
        <f t="shared" si="3"/>
        <v>98.433241694702673</v>
      </c>
    </row>
    <row r="209" spans="1:8" x14ac:dyDescent="0.3">
      <c r="A209">
        <v>20</v>
      </c>
      <c r="B209">
        <v>100</v>
      </c>
      <c r="C209">
        <v>10</v>
      </c>
      <c r="D209">
        <v>0.5</v>
      </c>
      <c r="E209">
        <v>16521.98</v>
      </c>
      <c r="F209">
        <v>1398.5430900880001</v>
      </c>
      <c r="G209">
        <v>49440</v>
      </c>
      <c r="H209">
        <f t="shared" si="3"/>
        <v>98.485578241348961</v>
      </c>
    </row>
    <row r="210" spans="1:8" x14ac:dyDescent="0.3">
      <c r="A210">
        <v>50</v>
      </c>
      <c r="B210">
        <v>100</v>
      </c>
      <c r="C210">
        <v>10</v>
      </c>
      <c r="D210">
        <v>0.01</v>
      </c>
      <c r="E210">
        <v>16562.2</v>
      </c>
      <c r="F210">
        <v>1399.2971428891301</v>
      </c>
      <c r="G210">
        <v>38865</v>
      </c>
      <c r="H210">
        <f t="shared" si="3"/>
        <v>98.725324927694501</v>
      </c>
    </row>
    <row r="211" spans="1:8" x14ac:dyDescent="0.3">
      <c r="A211">
        <v>5</v>
      </c>
      <c r="B211">
        <v>100</v>
      </c>
      <c r="C211">
        <v>10</v>
      </c>
      <c r="D211">
        <v>0.25</v>
      </c>
      <c r="E211">
        <v>16599.060000000001</v>
      </c>
      <c r="F211">
        <v>1398.8475977206199</v>
      </c>
      <c r="G211">
        <v>162626</v>
      </c>
      <c r="H211">
        <f t="shared" si="3"/>
        <v>98.945043049492014</v>
      </c>
    </row>
    <row r="212" spans="1:8" x14ac:dyDescent="0.3">
      <c r="A212">
        <v>20</v>
      </c>
      <c r="B212">
        <v>100</v>
      </c>
      <c r="C212">
        <v>7</v>
      </c>
      <c r="D212">
        <v>0.5</v>
      </c>
      <c r="E212">
        <v>16633.96</v>
      </c>
      <c r="F212">
        <v>1398.4505148394701</v>
      </c>
      <c r="G212">
        <v>56271</v>
      </c>
      <c r="H212">
        <f t="shared" si="3"/>
        <v>99.153077841969846</v>
      </c>
    </row>
    <row r="213" spans="1:8" x14ac:dyDescent="0.3">
      <c r="A213">
        <v>5</v>
      </c>
      <c r="B213">
        <v>100</v>
      </c>
      <c r="C213">
        <v>5</v>
      </c>
      <c r="D213">
        <v>0.01</v>
      </c>
      <c r="E213">
        <v>16648.12</v>
      </c>
      <c r="F213">
        <v>1399.5019426481799</v>
      </c>
      <c r="G213">
        <v>211101</v>
      </c>
      <c r="H213">
        <f t="shared" si="3"/>
        <v>99.237483935422176</v>
      </c>
    </row>
    <row r="214" spans="1:8" x14ac:dyDescent="0.3">
      <c r="A214">
        <v>5</v>
      </c>
      <c r="B214">
        <v>100</v>
      </c>
      <c r="C214">
        <v>10</v>
      </c>
      <c r="D214">
        <v>0.01</v>
      </c>
      <c r="E214">
        <v>16652.580000000002</v>
      </c>
      <c r="F214">
        <v>1397.73738442897</v>
      </c>
      <c r="G214">
        <v>237591</v>
      </c>
      <c r="H214">
        <f t="shared" si="3"/>
        <v>99.264069470506755</v>
      </c>
    </row>
    <row r="215" spans="1:8" x14ac:dyDescent="0.3">
      <c r="A215">
        <v>50</v>
      </c>
      <c r="B215">
        <v>100</v>
      </c>
      <c r="C215">
        <v>10</v>
      </c>
      <c r="D215">
        <v>0.01</v>
      </c>
      <c r="E215">
        <v>16681.8</v>
      </c>
      <c r="F215">
        <v>1398.67320205488</v>
      </c>
      <c r="G215">
        <v>55693</v>
      </c>
      <c r="H215">
        <f t="shared" si="3"/>
        <v>99.438246451486762</v>
      </c>
    </row>
    <row r="216" spans="1:8" x14ac:dyDescent="0.3">
      <c r="A216">
        <v>10</v>
      </c>
      <c r="B216">
        <v>100</v>
      </c>
      <c r="C216">
        <v>20</v>
      </c>
      <c r="D216">
        <v>0.01</v>
      </c>
      <c r="E216">
        <v>16691.12</v>
      </c>
      <c r="F216">
        <v>1398.61223146716</v>
      </c>
      <c r="G216">
        <v>113677</v>
      </c>
      <c r="H216">
        <f t="shared" si="3"/>
        <v>99.493801874578253</v>
      </c>
    </row>
    <row r="217" spans="1:8" x14ac:dyDescent="0.3">
      <c r="A217">
        <v>50</v>
      </c>
      <c r="B217">
        <v>100</v>
      </c>
      <c r="C217">
        <v>5</v>
      </c>
      <c r="D217">
        <v>0.01</v>
      </c>
      <c r="E217">
        <v>16764.16</v>
      </c>
      <c r="F217">
        <v>1398.9311318494399</v>
      </c>
      <c r="G217">
        <v>42503</v>
      </c>
      <c r="H217">
        <f t="shared" si="3"/>
        <v>99.929184718205249</v>
      </c>
    </row>
    <row r="218" spans="1:8" x14ac:dyDescent="0.3">
      <c r="A218">
        <v>20</v>
      </c>
      <c r="B218">
        <v>100</v>
      </c>
      <c r="C218">
        <v>5</v>
      </c>
      <c r="D218">
        <v>0.01</v>
      </c>
      <c r="E218">
        <v>16776.04</v>
      </c>
      <c r="F218">
        <v>1398.8069138691301</v>
      </c>
      <c r="G218">
        <v>68738</v>
      </c>
      <c r="H218">
        <f t="shared" si="3"/>
        <v>100</v>
      </c>
    </row>
  </sheetData>
  <sortState xmlns:xlrd2="http://schemas.microsoft.com/office/spreadsheetml/2017/richdata2" ref="A2:G218">
    <sortCondition ref="E2:E218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10</vt:lpstr>
      <vt:lpstr>20</vt:lpstr>
      <vt:lpstr>50</vt:lpstr>
      <vt:lpstr>100</vt:lpstr>
      <vt:lpstr>Kobeaga</vt:lpstr>
      <vt:lpstr>Merged</vt:lpstr>
      <vt:lpstr>SortBy_d2d</vt:lpstr>
      <vt:lpstr>SortBy_npop</vt:lpstr>
      <vt:lpstr>SortBy_ncand</vt:lpstr>
      <vt:lpstr>SortBy_p</vt:lpstr>
      <vt:lpstr>SortByProfit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2015-06-05T18:19:34Z</dcterms:created>
  <dcterms:modified xsi:type="dcterms:W3CDTF">2022-01-31T19:51:09Z</dcterms:modified>
</cp:coreProperties>
</file>