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0599A26F-CA46-437C-9A5C-E53238EE56DF}" xr6:coauthVersionLast="47" xr6:coauthVersionMax="47" xr10:uidLastSave="{00000000-0000-0000-0000-000000000000}"/>
  <bookViews>
    <workbookView xWindow="-108" yWindow="-108" windowWidth="30936" windowHeight="16896" activeTab="9" xr2:uid="{00000000-000D-0000-FFFF-FFFF00000000}"/>
  </bookViews>
  <sheets>
    <sheet name="10" sheetId="1" r:id="rId1"/>
    <sheet name="20" sheetId="2" r:id="rId2"/>
    <sheet name="50" sheetId="3" r:id="rId3"/>
    <sheet name="100" sheetId="4" r:id="rId4"/>
    <sheet name="Kobeaga" sheetId="5" r:id="rId5"/>
    <sheet name="Merged" sheetId="6" r:id="rId6"/>
    <sheet name="SortBy_d2d" sheetId="8" r:id="rId7"/>
    <sheet name="SortBy_npop" sheetId="9" r:id="rId8"/>
    <sheet name="SortBy_ncand" sheetId="10" r:id="rId9"/>
    <sheet name="SortBy_p" sheetId="11" r:id="rId10"/>
    <sheet name="SortByProfi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K8" i="11" s="1"/>
  <c r="J7" i="11"/>
  <c r="K7" i="11" s="1"/>
  <c r="J6" i="11"/>
  <c r="K6" i="11" s="1"/>
  <c r="J5" i="11"/>
  <c r="K5" i="11" s="1"/>
  <c r="J4" i="11"/>
  <c r="K4" i="11" s="1"/>
  <c r="J3" i="11"/>
  <c r="K3" i="11" s="1"/>
  <c r="J6" i="10"/>
  <c r="K6" i="10" s="1"/>
  <c r="J5" i="10"/>
  <c r="K5" i="10" s="1"/>
  <c r="J4" i="10"/>
  <c r="K4" i="10" s="1"/>
  <c r="J3" i="10"/>
  <c r="K3" i="10" s="1"/>
  <c r="J6" i="9"/>
  <c r="K6" i="9" s="1"/>
  <c r="J5" i="9"/>
  <c r="K5" i="9" s="1"/>
  <c r="J4" i="9"/>
  <c r="K4" i="9" s="1"/>
  <c r="J3" i="9"/>
  <c r="K3" i="9" s="1"/>
  <c r="J6" i="8"/>
  <c r="K6" i="8" s="1"/>
  <c r="J5" i="8"/>
  <c r="K5" i="8" s="1"/>
  <c r="J4" i="8"/>
  <c r="K4" i="8" s="1"/>
  <c r="J3" i="8"/>
  <c r="K3" i="8" s="1"/>
  <c r="J37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<sst xmlns="http://schemas.openxmlformats.org/spreadsheetml/2006/main" count="95" uniqueCount="10">
  <si>
    <t>d2d</t>
  </si>
  <si>
    <t>npop</t>
  </si>
  <si>
    <t>ncand</t>
  </si>
  <si>
    <t>p</t>
  </si>
  <si>
    <t>maxTime=10</t>
  </si>
  <si>
    <t>Profit</t>
  </si>
  <si>
    <t>Cost</t>
  </si>
  <si>
    <t>Time</t>
  </si>
  <si>
    <t>%</t>
  </si>
  <si>
    <t>Durchschn.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</si>
</sst>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(600 Knoten)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SortByProfit!$D$2:$D$218</c:f>
              <c:numCache>
                <c:formatCode>General</c:formatCode>
                <c:ptCount val="217"/>
                <c:pt idx="0">
                  <c:v>0.75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0.75</c:v>
                </c:pt>
                <c:pt idx="5">
                  <c:v>0.05</c:v>
                </c:pt>
                <c:pt idx="6">
                  <c:v>0.01</c:v>
                </c:pt>
                <c:pt idx="7">
                  <c:v>0.05</c:v>
                </c:pt>
                <c:pt idx="8">
                  <c:v>0.5</c:v>
                </c:pt>
                <c:pt idx="9">
                  <c:v>0.25</c:v>
                </c:pt>
                <c:pt idx="10">
                  <c:v>0.01</c:v>
                </c:pt>
                <c:pt idx="11">
                  <c:v>0.1</c:v>
                </c:pt>
                <c:pt idx="12">
                  <c:v>0.01</c:v>
                </c:pt>
                <c:pt idx="13">
                  <c:v>0.25</c:v>
                </c:pt>
                <c:pt idx="14">
                  <c:v>0.05</c:v>
                </c:pt>
                <c:pt idx="15">
                  <c:v>0.25</c:v>
                </c:pt>
                <c:pt idx="16">
                  <c:v>0.01</c:v>
                </c:pt>
                <c:pt idx="17">
                  <c:v>0.1</c:v>
                </c:pt>
                <c:pt idx="18">
                  <c:v>0.01</c:v>
                </c:pt>
                <c:pt idx="19">
                  <c:v>0.25</c:v>
                </c:pt>
                <c:pt idx="20">
                  <c:v>0.05</c:v>
                </c:pt>
                <c:pt idx="21">
                  <c:v>0.5</c:v>
                </c:pt>
                <c:pt idx="22">
                  <c:v>0.01</c:v>
                </c:pt>
                <c:pt idx="23">
                  <c:v>0.25</c:v>
                </c:pt>
                <c:pt idx="24">
                  <c:v>0.75</c:v>
                </c:pt>
                <c:pt idx="25">
                  <c:v>0.05</c:v>
                </c:pt>
                <c:pt idx="26">
                  <c:v>0.05</c:v>
                </c:pt>
                <c:pt idx="27">
                  <c:v>0.1</c:v>
                </c:pt>
                <c:pt idx="28">
                  <c:v>0.01</c:v>
                </c:pt>
                <c:pt idx="29">
                  <c:v>0.05</c:v>
                </c:pt>
                <c:pt idx="30">
                  <c:v>0.5</c:v>
                </c:pt>
                <c:pt idx="31">
                  <c:v>0.75</c:v>
                </c:pt>
                <c:pt idx="32">
                  <c:v>0.1</c:v>
                </c:pt>
                <c:pt idx="33">
                  <c:v>0.5</c:v>
                </c:pt>
                <c:pt idx="34">
                  <c:v>0.05</c:v>
                </c:pt>
                <c:pt idx="35">
                  <c:v>0.75</c:v>
                </c:pt>
                <c:pt idx="36">
                  <c:v>0.01</c:v>
                </c:pt>
                <c:pt idx="37">
                  <c:v>0.25</c:v>
                </c:pt>
                <c:pt idx="38">
                  <c:v>0.75</c:v>
                </c:pt>
                <c:pt idx="39">
                  <c:v>0.1</c:v>
                </c:pt>
                <c:pt idx="40">
                  <c:v>0.25</c:v>
                </c:pt>
                <c:pt idx="41">
                  <c:v>0.25</c:v>
                </c:pt>
                <c:pt idx="42">
                  <c:v>0.75</c:v>
                </c:pt>
                <c:pt idx="43">
                  <c:v>0.1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0.75</c:v>
                </c:pt>
                <c:pt idx="48">
                  <c:v>0.75</c:v>
                </c:pt>
                <c:pt idx="49">
                  <c:v>0.25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0.5</c:v>
                </c:pt>
                <c:pt idx="54">
                  <c:v>0.75</c:v>
                </c:pt>
                <c:pt idx="55">
                  <c:v>0.5</c:v>
                </c:pt>
                <c:pt idx="56">
                  <c:v>0.5</c:v>
                </c:pt>
                <c:pt idx="57">
                  <c:v>0.1</c:v>
                </c:pt>
                <c:pt idx="58">
                  <c:v>0.75</c:v>
                </c:pt>
                <c:pt idx="59">
                  <c:v>0.5</c:v>
                </c:pt>
                <c:pt idx="60">
                  <c:v>0.75</c:v>
                </c:pt>
                <c:pt idx="61">
                  <c:v>0.25</c:v>
                </c:pt>
                <c:pt idx="62">
                  <c:v>0.5</c:v>
                </c:pt>
                <c:pt idx="63">
                  <c:v>0.1</c:v>
                </c:pt>
                <c:pt idx="64">
                  <c:v>0.75</c:v>
                </c:pt>
                <c:pt idx="65">
                  <c:v>0.25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0.75</c:v>
                </c:pt>
                <c:pt idx="70">
                  <c:v>0.5</c:v>
                </c:pt>
                <c:pt idx="71">
                  <c:v>0.05</c:v>
                </c:pt>
                <c:pt idx="72">
                  <c:v>0.1</c:v>
                </c:pt>
                <c:pt idx="73">
                  <c:v>0.75</c:v>
                </c:pt>
                <c:pt idx="74">
                  <c:v>0.75</c:v>
                </c:pt>
                <c:pt idx="75">
                  <c:v>0.5</c:v>
                </c:pt>
                <c:pt idx="76">
                  <c:v>0.25</c:v>
                </c:pt>
                <c:pt idx="77">
                  <c:v>0.75</c:v>
                </c:pt>
                <c:pt idx="78">
                  <c:v>0.25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0.5</c:v>
                </c:pt>
                <c:pt idx="86">
                  <c:v>0.75</c:v>
                </c:pt>
                <c:pt idx="87">
                  <c:v>0.25</c:v>
                </c:pt>
                <c:pt idx="88">
                  <c:v>0.05</c:v>
                </c:pt>
                <c:pt idx="89">
                  <c:v>0.5</c:v>
                </c:pt>
                <c:pt idx="90">
                  <c:v>0.5</c:v>
                </c:pt>
                <c:pt idx="91">
                  <c:v>0.25</c:v>
                </c:pt>
                <c:pt idx="92">
                  <c:v>0.5</c:v>
                </c:pt>
                <c:pt idx="93">
                  <c:v>0.5</c:v>
                </c:pt>
                <c:pt idx="94">
                  <c:v>0.25</c:v>
                </c:pt>
                <c:pt idx="95">
                  <c:v>0.1</c:v>
                </c:pt>
                <c:pt idx="96">
                  <c:v>0.5</c:v>
                </c:pt>
                <c:pt idx="97">
                  <c:v>0.75</c:v>
                </c:pt>
                <c:pt idx="98">
                  <c:v>0.75</c:v>
                </c:pt>
                <c:pt idx="99">
                  <c:v>0.01</c:v>
                </c:pt>
                <c:pt idx="100">
                  <c:v>0.25</c:v>
                </c:pt>
                <c:pt idx="101">
                  <c:v>0.5</c:v>
                </c:pt>
                <c:pt idx="102">
                  <c:v>0.05</c:v>
                </c:pt>
                <c:pt idx="103">
                  <c:v>0.5</c:v>
                </c:pt>
                <c:pt idx="104">
                  <c:v>0.5</c:v>
                </c:pt>
                <c:pt idx="105">
                  <c:v>0.01</c:v>
                </c:pt>
                <c:pt idx="106">
                  <c:v>0.5</c:v>
                </c:pt>
                <c:pt idx="107">
                  <c:v>0.25</c:v>
                </c:pt>
                <c:pt idx="108">
                  <c:v>0.1</c:v>
                </c:pt>
                <c:pt idx="109">
                  <c:v>0.05</c:v>
                </c:pt>
                <c:pt idx="110">
                  <c:v>0.75</c:v>
                </c:pt>
                <c:pt idx="111">
                  <c:v>0.75</c:v>
                </c:pt>
                <c:pt idx="112">
                  <c:v>0.25</c:v>
                </c:pt>
                <c:pt idx="113">
                  <c:v>0.01</c:v>
                </c:pt>
                <c:pt idx="114">
                  <c:v>0.01</c:v>
                </c:pt>
                <c:pt idx="115">
                  <c:v>0.25</c:v>
                </c:pt>
                <c:pt idx="116">
                  <c:v>0.75</c:v>
                </c:pt>
                <c:pt idx="117">
                  <c:v>0.5</c:v>
                </c:pt>
                <c:pt idx="118">
                  <c:v>0.5</c:v>
                </c:pt>
                <c:pt idx="119">
                  <c:v>0.1</c:v>
                </c:pt>
                <c:pt idx="120">
                  <c:v>0.75</c:v>
                </c:pt>
                <c:pt idx="121">
                  <c:v>0.5</c:v>
                </c:pt>
                <c:pt idx="122">
                  <c:v>0.75</c:v>
                </c:pt>
                <c:pt idx="123">
                  <c:v>0.1</c:v>
                </c:pt>
                <c:pt idx="124">
                  <c:v>0.05</c:v>
                </c:pt>
                <c:pt idx="125">
                  <c:v>0.75</c:v>
                </c:pt>
                <c:pt idx="126">
                  <c:v>0.25</c:v>
                </c:pt>
                <c:pt idx="127">
                  <c:v>0.5</c:v>
                </c:pt>
                <c:pt idx="128">
                  <c:v>0.05</c:v>
                </c:pt>
                <c:pt idx="129">
                  <c:v>0.25</c:v>
                </c:pt>
                <c:pt idx="130">
                  <c:v>0.25</c:v>
                </c:pt>
                <c:pt idx="131">
                  <c:v>0.05</c:v>
                </c:pt>
                <c:pt idx="132">
                  <c:v>0.25</c:v>
                </c:pt>
                <c:pt idx="133">
                  <c:v>0.75</c:v>
                </c:pt>
                <c:pt idx="134">
                  <c:v>0.5</c:v>
                </c:pt>
                <c:pt idx="135">
                  <c:v>0.1</c:v>
                </c:pt>
                <c:pt idx="136">
                  <c:v>0.1</c:v>
                </c:pt>
                <c:pt idx="137">
                  <c:v>0.05</c:v>
                </c:pt>
                <c:pt idx="138">
                  <c:v>0.5</c:v>
                </c:pt>
                <c:pt idx="139">
                  <c:v>0.25</c:v>
                </c:pt>
                <c:pt idx="140">
                  <c:v>0.01</c:v>
                </c:pt>
                <c:pt idx="141">
                  <c:v>0.25</c:v>
                </c:pt>
                <c:pt idx="142">
                  <c:v>0.1</c:v>
                </c:pt>
                <c:pt idx="143">
                  <c:v>0.01</c:v>
                </c:pt>
                <c:pt idx="144">
                  <c:v>0.5</c:v>
                </c:pt>
                <c:pt idx="145">
                  <c:v>0.01</c:v>
                </c:pt>
                <c:pt idx="146">
                  <c:v>0.25</c:v>
                </c:pt>
                <c:pt idx="147">
                  <c:v>0.25</c:v>
                </c:pt>
                <c:pt idx="148">
                  <c:v>0.01</c:v>
                </c:pt>
                <c:pt idx="149">
                  <c:v>0.1</c:v>
                </c:pt>
                <c:pt idx="150">
                  <c:v>0.25</c:v>
                </c:pt>
                <c:pt idx="151">
                  <c:v>0.1</c:v>
                </c:pt>
                <c:pt idx="152">
                  <c:v>0.1</c:v>
                </c:pt>
                <c:pt idx="153">
                  <c:v>0.05</c:v>
                </c:pt>
                <c:pt idx="154">
                  <c:v>0.05</c:v>
                </c:pt>
                <c:pt idx="155">
                  <c:v>0.01</c:v>
                </c:pt>
                <c:pt idx="156">
                  <c:v>0.01</c:v>
                </c:pt>
                <c:pt idx="157">
                  <c:v>0.1</c:v>
                </c:pt>
                <c:pt idx="158">
                  <c:v>0.05</c:v>
                </c:pt>
                <c:pt idx="159">
                  <c:v>0.05</c:v>
                </c:pt>
                <c:pt idx="160">
                  <c:v>0.25</c:v>
                </c:pt>
                <c:pt idx="161">
                  <c:v>0.1</c:v>
                </c:pt>
                <c:pt idx="162">
                  <c:v>0.25</c:v>
                </c:pt>
                <c:pt idx="163">
                  <c:v>0.1</c:v>
                </c:pt>
                <c:pt idx="164">
                  <c:v>0.1</c:v>
                </c:pt>
                <c:pt idx="165">
                  <c:v>0.5</c:v>
                </c:pt>
                <c:pt idx="166">
                  <c:v>0.1</c:v>
                </c:pt>
                <c:pt idx="167">
                  <c:v>0.05</c:v>
                </c:pt>
                <c:pt idx="168">
                  <c:v>0.25</c:v>
                </c:pt>
                <c:pt idx="169">
                  <c:v>0.01</c:v>
                </c:pt>
                <c:pt idx="170">
                  <c:v>0.05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0.01</c:v>
                </c:pt>
                <c:pt idx="175">
                  <c:v>0.01</c:v>
                </c:pt>
                <c:pt idx="176">
                  <c:v>0.25</c:v>
                </c:pt>
                <c:pt idx="177">
                  <c:v>0.01</c:v>
                </c:pt>
                <c:pt idx="178">
                  <c:v>0.01</c:v>
                </c:pt>
                <c:pt idx="179">
                  <c:v>0.05</c:v>
                </c:pt>
                <c:pt idx="180">
                  <c:v>0.01</c:v>
                </c:pt>
                <c:pt idx="181">
                  <c:v>0.1</c:v>
                </c:pt>
                <c:pt idx="182">
                  <c:v>0.01</c:v>
                </c:pt>
                <c:pt idx="183">
                  <c:v>0.05</c:v>
                </c:pt>
                <c:pt idx="184">
                  <c:v>0.1</c:v>
                </c:pt>
                <c:pt idx="185">
                  <c:v>0.05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0.1</c:v>
                </c:pt>
                <c:pt idx="190">
                  <c:v>0.05</c:v>
                </c:pt>
                <c:pt idx="191">
                  <c:v>0.1</c:v>
                </c:pt>
                <c:pt idx="192">
                  <c:v>0.01</c:v>
                </c:pt>
                <c:pt idx="193">
                  <c:v>0.05</c:v>
                </c:pt>
                <c:pt idx="194">
                  <c:v>0.01</c:v>
                </c:pt>
                <c:pt idx="195">
                  <c:v>0.05</c:v>
                </c:pt>
                <c:pt idx="196">
                  <c:v>0.05</c:v>
                </c:pt>
                <c:pt idx="197">
                  <c:v>0.01</c:v>
                </c:pt>
                <c:pt idx="198">
                  <c:v>0.01</c:v>
                </c:pt>
                <c:pt idx="199">
                  <c:v>0.05</c:v>
                </c:pt>
                <c:pt idx="200">
                  <c:v>0.1</c:v>
                </c:pt>
                <c:pt idx="201">
                  <c:v>0.01</c:v>
                </c:pt>
                <c:pt idx="202">
                  <c:v>0.05</c:v>
                </c:pt>
                <c:pt idx="203">
                  <c:v>0.1</c:v>
                </c:pt>
                <c:pt idx="204">
                  <c:v>0.05</c:v>
                </c:pt>
                <c:pt idx="205">
                  <c:v>0.1</c:v>
                </c:pt>
                <c:pt idx="206">
                  <c:v>0.1</c:v>
                </c:pt>
                <c:pt idx="207">
                  <c:v>0.05</c:v>
                </c:pt>
                <c:pt idx="208">
                  <c:v>0.05</c:v>
                </c:pt>
                <c:pt idx="209">
                  <c:v>0.01</c:v>
                </c:pt>
                <c:pt idx="210">
                  <c:v>0.1</c:v>
                </c:pt>
                <c:pt idx="211">
                  <c:v>0.01</c:v>
                </c:pt>
                <c:pt idx="212">
                  <c:v>0.1</c:v>
                </c:pt>
                <c:pt idx="213">
                  <c:v>0.05</c:v>
                </c:pt>
                <c:pt idx="214">
                  <c:v>0.01</c:v>
                </c:pt>
                <c:pt idx="215">
                  <c:v>0.05</c:v>
                </c:pt>
                <c:pt idx="216">
                  <c:v>0.01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69.425417995554525</c:v>
                </c:pt>
                <c:pt idx="1">
                  <c:v>71.851860442640643</c:v>
                </c:pt>
                <c:pt idx="2">
                  <c:v>72.695158016816748</c:v>
                </c:pt>
                <c:pt idx="3">
                  <c:v>74.457987822557158</c:v>
                </c:pt>
                <c:pt idx="4">
                  <c:v>74.770348893399344</c:v>
                </c:pt>
                <c:pt idx="5">
                  <c:v>75.484913501497914</c:v>
                </c:pt>
                <c:pt idx="6">
                  <c:v>77.110892046003585</c:v>
                </c:pt>
                <c:pt idx="7">
                  <c:v>77.399516768145645</c:v>
                </c:pt>
                <c:pt idx="8">
                  <c:v>79.098559969073463</c:v>
                </c:pt>
                <c:pt idx="9">
                  <c:v>81.946380593408648</c:v>
                </c:pt>
                <c:pt idx="10">
                  <c:v>82.558268097033263</c:v>
                </c:pt>
                <c:pt idx="11">
                  <c:v>83.792171643954703</c:v>
                </c:pt>
                <c:pt idx="12">
                  <c:v>84.51725137721111</c:v>
                </c:pt>
                <c:pt idx="13">
                  <c:v>84.664849714893137</c:v>
                </c:pt>
                <c:pt idx="14">
                  <c:v>84.703740214555268</c:v>
                </c:pt>
                <c:pt idx="15">
                  <c:v>84.770774137431076</c:v>
                </c:pt>
                <c:pt idx="16">
                  <c:v>84.866260751908712</c:v>
                </c:pt>
                <c:pt idx="17">
                  <c:v>85.31292161979313</c:v>
                </c:pt>
                <c:pt idx="18">
                  <c:v>86.356702425824238</c:v>
                </c:pt>
                <c:pt idx="19">
                  <c:v>87.186624142263412</c:v>
                </c:pt>
                <c:pt idx="20">
                  <c:v>87.641944524983046</c:v>
                </c:pt>
                <c:pt idx="21">
                  <c:v>87.726993331400365</c:v>
                </c:pt>
                <c:pt idx="22">
                  <c:v>87.764724074610939</c:v>
                </c:pt>
                <c:pt idx="23">
                  <c:v>87.850700686189185</c:v>
                </c:pt>
                <c:pt idx="24">
                  <c:v>87.897477529718699</c:v>
                </c:pt>
                <c:pt idx="25">
                  <c:v>87.968531941625542</c:v>
                </c:pt>
                <c:pt idx="26">
                  <c:v>87.971933893882237</c:v>
                </c:pt>
                <c:pt idx="27">
                  <c:v>88.049792210302456</c:v>
                </c:pt>
                <c:pt idx="28">
                  <c:v>88.197777133468577</c:v>
                </c:pt>
                <c:pt idx="29">
                  <c:v>88.260094713443848</c:v>
                </c:pt>
                <c:pt idx="30">
                  <c:v>88.562713830095632</c:v>
                </c:pt>
                <c:pt idx="31">
                  <c:v>88.72144582970904</c:v>
                </c:pt>
                <c:pt idx="32">
                  <c:v>88.840746109983513</c:v>
                </c:pt>
                <c:pt idx="33">
                  <c:v>88.891543442543679</c:v>
                </c:pt>
                <c:pt idx="34">
                  <c:v>88.934609065429555</c:v>
                </c:pt>
                <c:pt idx="35">
                  <c:v>89.169653039528313</c:v>
                </c:pt>
                <c:pt idx="36">
                  <c:v>89.230424277568318</c:v>
                </c:pt>
                <c:pt idx="37">
                  <c:v>89.483019232627754</c:v>
                </c:pt>
                <c:pt idx="38">
                  <c:v>89.863342031506662</c:v>
                </c:pt>
                <c:pt idx="39">
                  <c:v>89.945684739537981</c:v>
                </c:pt>
                <c:pt idx="40">
                  <c:v>89.957359621146182</c:v>
                </c:pt>
                <c:pt idx="41">
                  <c:v>90.012254759833723</c:v>
                </c:pt>
                <c:pt idx="42">
                  <c:v>90.947018459456814</c:v>
                </c:pt>
                <c:pt idx="43">
                  <c:v>91.244689281917431</c:v>
                </c:pt>
                <c:pt idx="44">
                  <c:v>91.277549048033208</c:v>
                </c:pt>
                <c:pt idx="45">
                  <c:v>91.293167101575307</c:v>
                </c:pt>
                <c:pt idx="46">
                  <c:v>91.387184691214813</c:v>
                </c:pt>
                <c:pt idx="47">
                  <c:v>91.430404948294154</c:v>
                </c:pt>
                <c:pt idx="48">
                  <c:v>91.627176959505135</c:v>
                </c:pt>
                <c:pt idx="49">
                  <c:v>91.785290422344602</c:v>
                </c:pt>
                <c:pt idx="50">
                  <c:v>91.981907799362091</c:v>
                </c:pt>
                <c:pt idx="51">
                  <c:v>92.15873199961338</c:v>
                </c:pt>
                <c:pt idx="52">
                  <c:v>92.315299120517992</c:v>
                </c:pt>
                <c:pt idx="53">
                  <c:v>92.390374021455457</c:v>
                </c:pt>
                <c:pt idx="54">
                  <c:v>92.446351599497405</c:v>
                </c:pt>
                <c:pt idx="55">
                  <c:v>92.530240649463579</c:v>
                </c:pt>
                <c:pt idx="56">
                  <c:v>92.5969653039528</c:v>
                </c:pt>
                <c:pt idx="57">
                  <c:v>92.649927515221762</c:v>
                </c:pt>
                <c:pt idx="58">
                  <c:v>92.651937759737095</c:v>
                </c:pt>
                <c:pt idx="59">
                  <c:v>92.733816565187936</c:v>
                </c:pt>
                <c:pt idx="60">
                  <c:v>92.764666086788409</c:v>
                </c:pt>
                <c:pt idx="61">
                  <c:v>92.796984633226984</c:v>
                </c:pt>
                <c:pt idx="62">
                  <c:v>92.863786604812944</c:v>
                </c:pt>
                <c:pt idx="63">
                  <c:v>92.8913888083502</c:v>
                </c:pt>
                <c:pt idx="64">
                  <c:v>92.895254663187359</c:v>
                </c:pt>
                <c:pt idx="65">
                  <c:v>92.950072484778161</c:v>
                </c:pt>
                <c:pt idx="66">
                  <c:v>93.005276891852688</c:v>
                </c:pt>
                <c:pt idx="67">
                  <c:v>93.024064946361236</c:v>
                </c:pt>
                <c:pt idx="68">
                  <c:v>93.058393737315129</c:v>
                </c:pt>
                <c:pt idx="69">
                  <c:v>93.253387455301024</c:v>
                </c:pt>
                <c:pt idx="70">
                  <c:v>93.322508939789273</c:v>
                </c:pt>
                <c:pt idx="71">
                  <c:v>93.37090944235041</c:v>
                </c:pt>
                <c:pt idx="72">
                  <c:v>93.384207982990205</c:v>
                </c:pt>
                <c:pt idx="73">
                  <c:v>93.385986276215291</c:v>
                </c:pt>
                <c:pt idx="74">
                  <c:v>93.519512902290487</c:v>
                </c:pt>
                <c:pt idx="75">
                  <c:v>93.572475113559449</c:v>
                </c:pt>
                <c:pt idx="76">
                  <c:v>93.634715376437583</c:v>
                </c:pt>
                <c:pt idx="77">
                  <c:v>93.647318063206697</c:v>
                </c:pt>
                <c:pt idx="78">
                  <c:v>93.650951966753624</c:v>
                </c:pt>
                <c:pt idx="79">
                  <c:v>93.691930028027414</c:v>
                </c:pt>
                <c:pt idx="80">
                  <c:v>93.792210302503108</c:v>
                </c:pt>
                <c:pt idx="81">
                  <c:v>93.794143229921673</c:v>
                </c:pt>
                <c:pt idx="82">
                  <c:v>93.840765439257723</c:v>
                </c:pt>
                <c:pt idx="83">
                  <c:v>93.843084952160012</c:v>
                </c:pt>
                <c:pt idx="84">
                  <c:v>93.869218130859153</c:v>
                </c:pt>
                <c:pt idx="85">
                  <c:v>93.873547888276761</c:v>
                </c:pt>
                <c:pt idx="86">
                  <c:v>93.881588866338035</c:v>
                </c:pt>
                <c:pt idx="87">
                  <c:v>93.93656132212233</c:v>
                </c:pt>
                <c:pt idx="88">
                  <c:v>93.972049869527368</c:v>
                </c:pt>
                <c:pt idx="89">
                  <c:v>93.997100608872103</c:v>
                </c:pt>
                <c:pt idx="90">
                  <c:v>94.023311104667997</c:v>
                </c:pt>
                <c:pt idx="91">
                  <c:v>94.033594278534821</c:v>
                </c:pt>
                <c:pt idx="92">
                  <c:v>94.040398183048197</c:v>
                </c:pt>
                <c:pt idx="93">
                  <c:v>94.062742824006932</c:v>
                </c:pt>
                <c:pt idx="94">
                  <c:v>94.100628201411013</c:v>
                </c:pt>
                <c:pt idx="95">
                  <c:v>94.175239199768029</c:v>
                </c:pt>
                <c:pt idx="96">
                  <c:v>94.241809220063772</c:v>
                </c:pt>
                <c:pt idx="97">
                  <c:v>94.245984343287887</c:v>
                </c:pt>
                <c:pt idx="98">
                  <c:v>94.265081666183406</c:v>
                </c:pt>
                <c:pt idx="99">
                  <c:v>94.305518507780008</c:v>
                </c:pt>
                <c:pt idx="100">
                  <c:v>94.322605586160208</c:v>
                </c:pt>
                <c:pt idx="101">
                  <c:v>94.342012177442712</c:v>
                </c:pt>
                <c:pt idx="102">
                  <c:v>94.342939982603639</c:v>
                </c:pt>
                <c:pt idx="103">
                  <c:v>94.360104378080578</c:v>
                </c:pt>
                <c:pt idx="104">
                  <c:v>94.490615637382774</c:v>
                </c:pt>
                <c:pt idx="105">
                  <c:v>94.568164685416036</c:v>
                </c:pt>
                <c:pt idx="106">
                  <c:v>94.572417125736891</c:v>
                </c:pt>
                <c:pt idx="107">
                  <c:v>94.575355175413137</c:v>
                </c:pt>
                <c:pt idx="108">
                  <c:v>94.590122740891061</c:v>
                </c:pt>
                <c:pt idx="109">
                  <c:v>94.639837634096807</c:v>
                </c:pt>
                <c:pt idx="110">
                  <c:v>94.686614477626335</c:v>
                </c:pt>
                <c:pt idx="111">
                  <c:v>94.699062530201971</c:v>
                </c:pt>
                <c:pt idx="112">
                  <c:v>94.724267903740184</c:v>
                </c:pt>
                <c:pt idx="113">
                  <c:v>94.778312554363566</c:v>
                </c:pt>
                <c:pt idx="114">
                  <c:v>94.909751618826689</c:v>
                </c:pt>
                <c:pt idx="115">
                  <c:v>94.926606745916658</c:v>
                </c:pt>
                <c:pt idx="116">
                  <c:v>94.932869430752859</c:v>
                </c:pt>
                <c:pt idx="117">
                  <c:v>94.981115299120489</c:v>
                </c:pt>
                <c:pt idx="118">
                  <c:v>95.002686769111804</c:v>
                </c:pt>
                <c:pt idx="119">
                  <c:v>95.047530685222753</c:v>
                </c:pt>
                <c:pt idx="120">
                  <c:v>95.076756547791604</c:v>
                </c:pt>
                <c:pt idx="121">
                  <c:v>95.127940465835479</c:v>
                </c:pt>
                <c:pt idx="122">
                  <c:v>95.140079250024129</c:v>
                </c:pt>
                <c:pt idx="123">
                  <c:v>95.163197061950285</c:v>
                </c:pt>
                <c:pt idx="124">
                  <c:v>95.171083405818081</c:v>
                </c:pt>
                <c:pt idx="125">
                  <c:v>95.210360490963524</c:v>
                </c:pt>
                <c:pt idx="126">
                  <c:v>95.269971972552412</c:v>
                </c:pt>
                <c:pt idx="127">
                  <c:v>95.32355272059533</c:v>
                </c:pt>
                <c:pt idx="128">
                  <c:v>95.529370832125224</c:v>
                </c:pt>
                <c:pt idx="129">
                  <c:v>95.542360104378048</c:v>
                </c:pt>
                <c:pt idx="130">
                  <c:v>95.559447182758262</c:v>
                </c:pt>
                <c:pt idx="131">
                  <c:v>95.589678167584793</c:v>
                </c:pt>
                <c:pt idx="132">
                  <c:v>95.612873296607688</c:v>
                </c:pt>
                <c:pt idx="133">
                  <c:v>95.645965014013697</c:v>
                </c:pt>
                <c:pt idx="134">
                  <c:v>95.663825263361332</c:v>
                </c:pt>
                <c:pt idx="135">
                  <c:v>95.727147965593858</c:v>
                </c:pt>
                <c:pt idx="136">
                  <c:v>95.75042041171352</c:v>
                </c:pt>
                <c:pt idx="137">
                  <c:v>95.800599207499744</c:v>
                </c:pt>
                <c:pt idx="138">
                  <c:v>95.841268000386563</c:v>
                </c:pt>
                <c:pt idx="139">
                  <c:v>95.956779742920645</c:v>
                </c:pt>
                <c:pt idx="140">
                  <c:v>95.969537063883223</c:v>
                </c:pt>
                <c:pt idx="141">
                  <c:v>95.975567797429179</c:v>
                </c:pt>
                <c:pt idx="142">
                  <c:v>96.00432975741758</c:v>
                </c:pt>
                <c:pt idx="143">
                  <c:v>96.07708514545277</c:v>
                </c:pt>
                <c:pt idx="144">
                  <c:v>96.091311491253478</c:v>
                </c:pt>
                <c:pt idx="145">
                  <c:v>96.105305885763954</c:v>
                </c:pt>
                <c:pt idx="146">
                  <c:v>96.112264424470823</c:v>
                </c:pt>
                <c:pt idx="147">
                  <c:v>96.186720788634361</c:v>
                </c:pt>
                <c:pt idx="148">
                  <c:v>96.230095679907208</c:v>
                </c:pt>
                <c:pt idx="149">
                  <c:v>96.232415192809484</c:v>
                </c:pt>
                <c:pt idx="150">
                  <c:v>96.261099835701145</c:v>
                </c:pt>
                <c:pt idx="151">
                  <c:v>96.342205470184581</c:v>
                </c:pt>
                <c:pt idx="152">
                  <c:v>96.348236203730536</c:v>
                </c:pt>
                <c:pt idx="153">
                  <c:v>96.352024741470927</c:v>
                </c:pt>
                <c:pt idx="154">
                  <c:v>96.36277181791823</c:v>
                </c:pt>
                <c:pt idx="155">
                  <c:v>96.363776940175867</c:v>
                </c:pt>
                <c:pt idx="156">
                  <c:v>96.410321832415164</c:v>
                </c:pt>
                <c:pt idx="157">
                  <c:v>96.442099159176564</c:v>
                </c:pt>
                <c:pt idx="158">
                  <c:v>96.458103798202359</c:v>
                </c:pt>
                <c:pt idx="159">
                  <c:v>96.529544795592898</c:v>
                </c:pt>
                <c:pt idx="160">
                  <c:v>96.642582391031198</c:v>
                </c:pt>
                <c:pt idx="161">
                  <c:v>96.664308495215991</c:v>
                </c:pt>
                <c:pt idx="162">
                  <c:v>96.737373151638124</c:v>
                </c:pt>
                <c:pt idx="163">
                  <c:v>96.80092780516091</c:v>
                </c:pt>
                <c:pt idx="164">
                  <c:v>96.920614670919093</c:v>
                </c:pt>
                <c:pt idx="165">
                  <c:v>96.940175896395075</c:v>
                </c:pt>
                <c:pt idx="166">
                  <c:v>96.975045907026171</c:v>
                </c:pt>
                <c:pt idx="167">
                  <c:v>97.060867884410911</c:v>
                </c:pt>
                <c:pt idx="168">
                  <c:v>97.078341548274835</c:v>
                </c:pt>
                <c:pt idx="169">
                  <c:v>97.212100125640262</c:v>
                </c:pt>
                <c:pt idx="170">
                  <c:v>97.23807867014591</c:v>
                </c:pt>
                <c:pt idx="171">
                  <c:v>97.246660867884387</c:v>
                </c:pt>
                <c:pt idx="172">
                  <c:v>97.347636996230761</c:v>
                </c:pt>
                <c:pt idx="173">
                  <c:v>97.350497728810268</c:v>
                </c:pt>
                <c:pt idx="174">
                  <c:v>97.385908959118566</c:v>
                </c:pt>
                <c:pt idx="175">
                  <c:v>97.423253116845459</c:v>
                </c:pt>
                <c:pt idx="176">
                  <c:v>97.428974582004429</c:v>
                </c:pt>
                <c:pt idx="177">
                  <c:v>97.494926065526229</c:v>
                </c:pt>
                <c:pt idx="178">
                  <c:v>97.532347540349846</c:v>
                </c:pt>
                <c:pt idx="179">
                  <c:v>97.561032183241508</c:v>
                </c:pt>
                <c:pt idx="180">
                  <c:v>97.83906446312939</c:v>
                </c:pt>
                <c:pt idx="181">
                  <c:v>97.85576495602588</c:v>
                </c:pt>
                <c:pt idx="182">
                  <c:v>97.903314970522842</c:v>
                </c:pt>
                <c:pt idx="183">
                  <c:v>98.102406494636114</c:v>
                </c:pt>
                <c:pt idx="184">
                  <c:v>98.110215521407156</c:v>
                </c:pt>
                <c:pt idx="185">
                  <c:v>98.144312361070831</c:v>
                </c:pt>
                <c:pt idx="186">
                  <c:v>98.171991881704841</c:v>
                </c:pt>
                <c:pt idx="187">
                  <c:v>98.199516768145344</c:v>
                </c:pt>
                <c:pt idx="188">
                  <c:v>98.266009471344347</c:v>
                </c:pt>
                <c:pt idx="189">
                  <c:v>98.274127766502346</c:v>
                </c:pt>
                <c:pt idx="190">
                  <c:v>98.32461583067554</c:v>
                </c:pt>
                <c:pt idx="191">
                  <c:v>98.354537547115086</c:v>
                </c:pt>
                <c:pt idx="192">
                  <c:v>98.355542669372753</c:v>
                </c:pt>
                <c:pt idx="193">
                  <c:v>98.427060983860045</c:v>
                </c:pt>
                <c:pt idx="194">
                  <c:v>98.442292451918405</c:v>
                </c:pt>
                <c:pt idx="195">
                  <c:v>98.480873683193181</c:v>
                </c:pt>
                <c:pt idx="196">
                  <c:v>98.536310041557925</c:v>
                </c:pt>
                <c:pt idx="197">
                  <c:v>98.602184207982972</c:v>
                </c:pt>
                <c:pt idx="198">
                  <c:v>98.602725427660175</c:v>
                </c:pt>
                <c:pt idx="199">
                  <c:v>98.635585193775952</c:v>
                </c:pt>
                <c:pt idx="200">
                  <c:v>98.760993524693134</c:v>
                </c:pt>
                <c:pt idx="201">
                  <c:v>98.79130182661639</c:v>
                </c:pt>
                <c:pt idx="202">
                  <c:v>98.836068425630614</c:v>
                </c:pt>
                <c:pt idx="203">
                  <c:v>98.84101671982215</c:v>
                </c:pt>
                <c:pt idx="204">
                  <c:v>98.848207209819265</c:v>
                </c:pt>
                <c:pt idx="205">
                  <c:v>98.873257949164</c:v>
                </c:pt>
                <c:pt idx="206">
                  <c:v>98.881994781095955</c:v>
                </c:pt>
                <c:pt idx="207">
                  <c:v>98.895525273025982</c:v>
                </c:pt>
                <c:pt idx="208">
                  <c:v>99.076060693920937</c:v>
                </c:pt>
                <c:pt idx="209">
                  <c:v>99.198299023871655</c:v>
                </c:pt>
                <c:pt idx="210">
                  <c:v>99.256982700299602</c:v>
                </c:pt>
                <c:pt idx="211">
                  <c:v>99.307316130279304</c:v>
                </c:pt>
                <c:pt idx="212">
                  <c:v>99.405122257659215</c:v>
                </c:pt>
                <c:pt idx="213">
                  <c:v>99.713617473663845</c:v>
                </c:pt>
                <c:pt idx="214">
                  <c:v>99.849308978447851</c:v>
                </c:pt>
                <c:pt idx="215">
                  <c:v>99.982990238716525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A-46C9-94EC-F851CE11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(600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5</c:v>
                </c:pt>
                <c:pt idx="42">
                  <c:v>5</c:v>
                </c:pt>
                <c:pt idx="43">
                  <c:v>10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20</c:v>
                </c:pt>
                <c:pt idx="49">
                  <c:v>5</c:v>
                </c:pt>
                <c:pt idx="50">
                  <c:v>10</c:v>
                </c:pt>
                <c:pt idx="51">
                  <c:v>5</c:v>
                </c:pt>
                <c:pt idx="52">
                  <c:v>20</c:v>
                </c:pt>
                <c:pt idx="53">
                  <c:v>10</c:v>
                </c:pt>
                <c:pt idx="54">
                  <c:v>10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20</c:v>
                </c:pt>
                <c:pt idx="63">
                  <c:v>5</c:v>
                </c:pt>
                <c:pt idx="64">
                  <c:v>10</c:v>
                </c:pt>
                <c:pt idx="65">
                  <c:v>5</c:v>
                </c:pt>
                <c:pt idx="66">
                  <c:v>5</c:v>
                </c:pt>
                <c:pt idx="67">
                  <c:v>10</c:v>
                </c:pt>
                <c:pt idx="68">
                  <c:v>20</c:v>
                </c:pt>
                <c:pt idx="69">
                  <c:v>20</c:v>
                </c:pt>
                <c:pt idx="70">
                  <c:v>5</c:v>
                </c:pt>
                <c:pt idx="71">
                  <c:v>10</c:v>
                </c:pt>
                <c:pt idx="72">
                  <c:v>5</c:v>
                </c:pt>
                <c:pt idx="73">
                  <c:v>50</c:v>
                </c:pt>
                <c:pt idx="74">
                  <c:v>5</c:v>
                </c:pt>
                <c:pt idx="75">
                  <c:v>10</c:v>
                </c:pt>
                <c:pt idx="76">
                  <c:v>20</c:v>
                </c:pt>
                <c:pt idx="77">
                  <c:v>20</c:v>
                </c:pt>
                <c:pt idx="78">
                  <c:v>10</c:v>
                </c:pt>
                <c:pt idx="79">
                  <c:v>5</c:v>
                </c:pt>
                <c:pt idx="80">
                  <c:v>50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10</c:v>
                </c:pt>
                <c:pt idx="85">
                  <c:v>5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20</c:v>
                </c:pt>
                <c:pt idx="93">
                  <c:v>10</c:v>
                </c:pt>
                <c:pt idx="94">
                  <c:v>5</c:v>
                </c:pt>
                <c:pt idx="95">
                  <c:v>10</c:v>
                </c:pt>
                <c:pt idx="96">
                  <c:v>5</c:v>
                </c:pt>
                <c:pt idx="97">
                  <c:v>10</c:v>
                </c:pt>
                <c:pt idx="98">
                  <c:v>50</c:v>
                </c:pt>
                <c:pt idx="99">
                  <c:v>10</c:v>
                </c:pt>
                <c:pt idx="100">
                  <c:v>10</c:v>
                </c:pt>
                <c:pt idx="101">
                  <c:v>5</c:v>
                </c:pt>
                <c:pt idx="102">
                  <c:v>20</c:v>
                </c:pt>
                <c:pt idx="103">
                  <c:v>5</c:v>
                </c:pt>
                <c:pt idx="104">
                  <c:v>20</c:v>
                </c:pt>
                <c:pt idx="105">
                  <c:v>20</c:v>
                </c:pt>
                <c:pt idx="106">
                  <c:v>50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20</c:v>
                </c:pt>
                <c:pt idx="114">
                  <c:v>5</c:v>
                </c:pt>
                <c:pt idx="115">
                  <c:v>20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50</c:v>
                </c:pt>
                <c:pt idx="121">
                  <c:v>10</c:v>
                </c:pt>
                <c:pt idx="122">
                  <c:v>20</c:v>
                </c:pt>
                <c:pt idx="123">
                  <c:v>5</c:v>
                </c:pt>
                <c:pt idx="124">
                  <c:v>5</c:v>
                </c:pt>
                <c:pt idx="125">
                  <c:v>20</c:v>
                </c:pt>
                <c:pt idx="126">
                  <c:v>20</c:v>
                </c:pt>
                <c:pt idx="127">
                  <c:v>50</c:v>
                </c:pt>
                <c:pt idx="128">
                  <c:v>20</c:v>
                </c:pt>
                <c:pt idx="129">
                  <c:v>50</c:v>
                </c:pt>
                <c:pt idx="130">
                  <c:v>5</c:v>
                </c:pt>
                <c:pt idx="131">
                  <c:v>10</c:v>
                </c:pt>
                <c:pt idx="132">
                  <c:v>50</c:v>
                </c:pt>
                <c:pt idx="133">
                  <c:v>20</c:v>
                </c:pt>
                <c:pt idx="134">
                  <c:v>10</c:v>
                </c:pt>
                <c:pt idx="135">
                  <c:v>20</c:v>
                </c:pt>
                <c:pt idx="136">
                  <c:v>5</c:v>
                </c:pt>
                <c:pt idx="137">
                  <c:v>10</c:v>
                </c:pt>
                <c:pt idx="138">
                  <c:v>50</c:v>
                </c:pt>
                <c:pt idx="139">
                  <c:v>20</c:v>
                </c:pt>
                <c:pt idx="140">
                  <c:v>5</c:v>
                </c:pt>
                <c:pt idx="141">
                  <c:v>10</c:v>
                </c:pt>
                <c:pt idx="142">
                  <c:v>5</c:v>
                </c:pt>
                <c:pt idx="143">
                  <c:v>10</c:v>
                </c:pt>
                <c:pt idx="144">
                  <c:v>20</c:v>
                </c:pt>
                <c:pt idx="145">
                  <c:v>20</c:v>
                </c:pt>
                <c:pt idx="146">
                  <c:v>5</c:v>
                </c:pt>
                <c:pt idx="147">
                  <c:v>10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20</c:v>
                </c:pt>
                <c:pt idx="152">
                  <c:v>10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5</c:v>
                </c:pt>
                <c:pt idx="157">
                  <c:v>20</c:v>
                </c:pt>
                <c:pt idx="158">
                  <c:v>20</c:v>
                </c:pt>
                <c:pt idx="159">
                  <c:v>5</c:v>
                </c:pt>
                <c:pt idx="160">
                  <c:v>20</c:v>
                </c:pt>
                <c:pt idx="161">
                  <c:v>10</c:v>
                </c:pt>
                <c:pt idx="162">
                  <c:v>20</c:v>
                </c:pt>
                <c:pt idx="163">
                  <c:v>50</c:v>
                </c:pt>
                <c:pt idx="164">
                  <c:v>10</c:v>
                </c:pt>
                <c:pt idx="165">
                  <c:v>20</c:v>
                </c:pt>
                <c:pt idx="166">
                  <c:v>20</c:v>
                </c:pt>
                <c:pt idx="167">
                  <c:v>5</c:v>
                </c:pt>
                <c:pt idx="168">
                  <c:v>5</c:v>
                </c:pt>
                <c:pt idx="169">
                  <c:v>10</c:v>
                </c:pt>
                <c:pt idx="170">
                  <c:v>10</c:v>
                </c:pt>
                <c:pt idx="171">
                  <c:v>50</c:v>
                </c:pt>
                <c:pt idx="172">
                  <c:v>20</c:v>
                </c:pt>
                <c:pt idx="173">
                  <c:v>50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50</c:v>
                </c:pt>
                <c:pt idx="178">
                  <c:v>5</c:v>
                </c:pt>
                <c:pt idx="179">
                  <c:v>50</c:v>
                </c:pt>
                <c:pt idx="180">
                  <c:v>5</c:v>
                </c:pt>
                <c:pt idx="181">
                  <c:v>50</c:v>
                </c:pt>
                <c:pt idx="182">
                  <c:v>20</c:v>
                </c:pt>
                <c:pt idx="183">
                  <c:v>5</c:v>
                </c:pt>
                <c:pt idx="184">
                  <c:v>5</c:v>
                </c:pt>
                <c:pt idx="185">
                  <c:v>10</c:v>
                </c:pt>
                <c:pt idx="186">
                  <c:v>5</c:v>
                </c:pt>
                <c:pt idx="187">
                  <c:v>50</c:v>
                </c:pt>
                <c:pt idx="188">
                  <c:v>20</c:v>
                </c:pt>
                <c:pt idx="189">
                  <c:v>10</c:v>
                </c:pt>
                <c:pt idx="190">
                  <c:v>50</c:v>
                </c:pt>
                <c:pt idx="191">
                  <c:v>50</c:v>
                </c:pt>
                <c:pt idx="192">
                  <c:v>5</c:v>
                </c:pt>
                <c:pt idx="193">
                  <c:v>50</c:v>
                </c:pt>
                <c:pt idx="194">
                  <c:v>20</c:v>
                </c:pt>
                <c:pt idx="195">
                  <c:v>20</c:v>
                </c:pt>
                <c:pt idx="196">
                  <c:v>10</c:v>
                </c:pt>
                <c:pt idx="197">
                  <c:v>50</c:v>
                </c:pt>
                <c:pt idx="198">
                  <c:v>20</c:v>
                </c:pt>
                <c:pt idx="199">
                  <c:v>20</c:v>
                </c:pt>
                <c:pt idx="200">
                  <c:v>10</c:v>
                </c:pt>
                <c:pt idx="201">
                  <c:v>20</c:v>
                </c:pt>
                <c:pt idx="202">
                  <c:v>50</c:v>
                </c:pt>
                <c:pt idx="203">
                  <c:v>10</c:v>
                </c:pt>
                <c:pt idx="204">
                  <c:v>5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5</c:v>
                </c:pt>
                <c:pt idx="209">
                  <c:v>10</c:v>
                </c:pt>
                <c:pt idx="210">
                  <c:v>5</c:v>
                </c:pt>
                <c:pt idx="211">
                  <c:v>50</c:v>
                </c:pt>
                <c:pt idx="212">
                  <c:v>50</c:v>
                </c:pt>
                <c:pt idx="213">
                  <c:v>10</c:v>
                </c:pt>
                <c:pt idx="214">
                  <c:v>10</c:v>
                </c:pt>
                <c:pt idx="215">
                  <c:v>20</c:v>
                </c:pt>
                <c:pt idx="216">
                  <c:v>50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69.425417995554525</c:v>
                </c:pt>
                <c:pt idx="1">
                  <c:v>71.851860442640643</c:v>
                </c:pt>
                <c:pt idx="2">
                  <c:v>72.695158016816748</c:v>
                </c:pt>
                <c:pt idx="3">
                  <c:v>74.457987822557158</c:v>
                </c:pt>
                <c:pt idx="4">
                  <c:v>74.770348893399344</c:v>
                </c:pt>
                <c:pt idx="5">
                  <c:v>75.484913501497914</c:v>
                </c:pt>
                <c:pt idx="6">
                  <c:v>77.110892046003585</c:v>
                </c:pt>
                <c:pt idx="7">
                  <c:v>77.399516768145645</c:v>
                </c:pt>
                <c:pt idx="8">
                  <c:v>79.098559969073463</c:v>
                </c:pt>
                <c:pt idx="9">
                  <c:v>81.946380593408648</c:v>
                </c:pt>
                <c:pt idx="10">
                  <c:v>82.558268097033263</c:v>
                </c:pt>
                <c:pt idx="11">
                  <c:v>83.792171643954703</c:v>
                </c:pt>
                <c:pt idx="12">
                  <c:v>84.51725137721111</c:v>
                </c:pt>
                <c:pt idx="13">
                  <c:v>84.664849714893137</c:v>
                </c:pt>
                <c:pt idx="14">
                  <c:v>84.703740214555268</c:v>
                </c:pt>
                <c:pt idx="15">
                  <c:v>84.770774137431076</c:v>
                </c:pt>
                <c:pt idx="16">
                  <c:v>84.866260751908712</c:v>
                </c:pt>
                <c:pt idx="17">
                  <c:v>85.31292161979313</c:v>
                </c:pt>
                <c:pt idx="18">
                  <c:v>86.356702425824238</c:v>
                </c:pt>
                <c:pt idx="19">
                  <c:v>87.186624142263412</c:v>
                </c:pt>
                <c:pt idx="20">
                  <c:v>87.641944524983046</c:v>
                </c:pt>
                <c:pt idx="21">
                  <c:v>87.726993331400365</c:v>
                </c:pt>
                <c:pt idx="22">
                  <c:v>87.764724074610939</c:v>
                </c:pt>
                <c:pt idx="23">
                  <c:v>87.850700686189185</c:v>
                </c:pt>
                <c:pt idx="24">
                  <c:v>87.897477529718699</c:v>
                </c:pt>
                <c:pt idx="25">
                  <c:v>87.968531941625542</c:v>
                </c:pt>
                <c:pt idx="26">
                  <c:v>87.971933893882237</c:v>
                </c:pt>
                <c:pt idx="27">
                  <c:v>88.049792210302456</c:v>
                </c:pt>
                <c:pt idx="28">
                  <c:v>88.197777133468577</c:v>
                </c:pt>
                <c:pt idx="29">
                  <c:v>88.260094713443848</c:v>
                </c:pt>
                <c:pt idx="30">
                  <c:v>88.562713830095632</c:v>
                </c:pt>
                <c:pt idx="31">
                  <c:v>88.72144582970904</c:v>
                </c:pt>
                <c:pt idx="32">
                  <c:v>88.840746109983513</c:v>
                </c:pt>
                <c:pt idx="33">
                  <c:v>88.891543442543679</c:v>
                </c:pt>
                <c:pt idx="34">
                  <c:v>88.934609065429555</c:v>
                </c:pt>
                <c:pt idx="35">
                  <c:v>89.169653039528313</c:v>
                </c:pt>
                <c:pt idx="36">
                  <c:v>89.230424277568318</c:v>
                </c:pt>
                <c:pt idx="37">
                  <c:v>89.483019232627754</c:v>
                </c:pt>
                <c:pt idx="38">
                  <c:v>89.863342031506662</c:v>
                </c:pt>
                <c:pt idx="39">
                  <c:v>89.945684739537981</c:v>
                </c:pt>
                <c:pt idx="40">
                  <c:v>89.957359621146182</c:v>
                </c:pt>
                <c:pt idx="41">
                  <c:v>90.012254759833723</c:v>
                </c:pt>
                <c:pt idx="42">
                  <c:v>90.947018459456814</c:v>
                </c:pt>
                <c:pt idx="43">
                  <c:v>91.244689281917431</c:v>
                </c:pt>
                <c:pt idx="44">
                  <c:v>91.277549048033208</c:v>
                </c:pt>
                <c:pt idx="45">
                  <c:v>91.293167101575307</c:v>
                </c:pt>
                <c:pt idx="46">
                  <c:v>91.387184691214813</c:v>
                </c:pt>
                <c:pt idx="47">
                  <c:v>91.430404948294154</c:v>
                </c:pt>
                <c:pt idx="48">
                  <c:v>91.627176959505135</c:v>
                </c:pt>
                <c:pt idx="49">
                  <c:v>91.785290422344602</c:v>
                </c:pt>
                <c:pt idx="50">
                  <c:v>91.981907799362091</c:v>
                </c:pt>
                <c:pt idx="51">
                  <c:v>92.15873199961338</c:v>
                </c:pt>
                <c:pt idx="52">
                  <c:v>92.315299120517992</c:v>
                </c:pt>
                <c:pt idx="53">
                  <c:v>92.390374021455457</c:v>
                </c:pt>
                <c:pt idx="54">
                  <c:v>92.446351599497405</c:v>
                </c:pt>
                <c:pt idx="55">
                  <c:v>92.530240649463579</c:v>
                </c:pt>
                <c:pt idx="56">
                  <c:v>92.5969653039528</c:v>
                </c:pt>
                <c:pt idx="57">
                  <c:v>92.649927515221762</c:v>
                </c:pt>
                <c:pt idx="58">
                  <c:v>92.651937759737095</c:v>
                </c:pt>
                <c:pt idx="59">
                  <c:v>92.733816565187936</c:v>
                </c:pt>
                <c:pt idx="60">
                  <c:v>92.764666086788409</c:v>
                </c:pt>
                <c:pt idx="61">
                  <c:v>92.796984633226984</c:v>
                </c:pt>
                <c:pt idx="62">
                  <c:v>92.863786604812944</c:v>
                </c:pt>
                <c:pt idx="63">
                  <c:v>92.8913888083502</c:v>
                </c:pt>
                <c:pt idx="64">
                  <c:v>92.895254663187359</c:v>
                </c:pt>
                <c:pt idx="65">
                  <c:v>92.950072484778161</c:v>
                </c:pt>
                <c:pt idx="66">
                  <c:v>93.005276891852688</c:v>
                </c:pt>
                <c:pt idx="67">
                  <c:v>93.024064946361236</c:v>
                </c:pt>
                <c:pt idx="68">
                  <c:v>93.058393737315129</c:v>
                </c:pt>
                <c:pt idx="69">
                  <c:v>93.253387455301024</c:v>
                </c:pt>
                <c:pt idx="70">
                  <c:v>93.322508939789273</c:v>
                </c:pt>
                <c:pt idx="71">
                  <c:v>93.37090944235041</c:v>
                </c:pt>
                <c:pt idx="72">
                  <c:v>93.384207982990205</c:v>
                </c:pt>
                <c:pt idx="73">
                  <c:v>93.385986276215291</c:v>
                </c:pt>
                <c:pt idx="74">
                  <c:v>93.519512902290487</c:v>
                </c:pt>
                <c:pt idx="75">
                  <c:v>93.572475113559449</c:v>
                </c:pt>
                <c:pt idx="76">
                  <c:v>93.634715376437583</c:v>
                </c:pt>
                <c:pt idx="77">
                  <c:v>93.647318063206697</c:v>
                </c:pt>
                <c:pt idx="78">
                  <c:v>93.650951966753624</c:v>
                </c:pt>
                <c:pt idx="79">
                  <c:v>93.691930028027414</c:v>
                </c:pt>
                <c:pt idx="80">
                  <c:v>93.792210302503108</c:v>
                </c:pt>
                <c:pt idx="81">
                  <c:v>93.794143229921673</c:v>
                </c:pt>
                <c:pt idx="82">
                  <c:v>93.840765439257723</c:v>
                </c:pt>
                <c:pt idx="83">
                  <c:v>93.843084952160012</c:v>
                </c:pt>
                <c:pt idx="84">
                  <c:v>93.869218130859153</c:v>
                </c:pt>
                <c:pt idx="85">
                  <c:v>93.873547888276761</c:v>
                </c:pt>
                <c:pt idx="86">
                  <c:v>93.881588866338035</c:v>
                </c:pt>
                <c:pt idx="87">
                  <c:v>93.93656132212233</c:v>
                </c:pt>
                <c:pt idx="88">
                  <c:v>93.972049869527368</c:v>
                </c:pt>
                <c:pt idx="89">
                  <c:v>93.997100608872103</c:v>
                </c:pt>
                <c:pt idx="90">
                  <c:v>94.023311104667997</c:v>
                </c:pt>
                <c:pt idx="91">
                  <c:v>94.033594278534821</c:v>
                </c:pt>
                <c:pt idx="92">
                  <c:v>94.040398183048197</c:v>
                </c:pt>
                <c:pt idx="93">
                  <c:v>94.062742824006932</c:v>
                </c:pt>
                <c:pt idx="94">
                  <c:v>94.100628201411013</c:v>
                </c:pt>
                <c:pt idx="95">
                  <c:v>94.175239199768029</c:v>
                </c:pt>
                <c:pt idx="96">
                  <c:v>94.241809220063772</c:v>
                </c:pt>
                <c:pt idx="97">
                  <c:v>94.245984343287887</c:v>
                </c:pt>
                <c:pt idx="98">
                  <c:v>94.265081666183406</c:v>
                </c:pt>
                <c:pt idx="99">
                  <c:v>94.305518507780008</c:v>
                </c:pt>
                <c:pt idx="100">
                  <c:v>94.322605586160208</c:v>
                </c:pt>
                <c:pt idx="101">
                  <c:v>94.342012177442712</c:v>
                </c:pt>
                <c:pt idx="102">
                  <c:v>94.342939982603639</c:v>
                </c:pt>
                <c:pt idx="103">
                  <c:v>94.360104378080578</c:v>
                </c:pt>
                <c:pt idx="104">
                  <c:v>94.490615637382774</c:v>
                </c:pt>
                <c:pt idx="105">
                  <c:v>94.568164685416036</c:v>
                </c:pt>
                <c:pt idx="106">
                  <c:v>94.572417125736891</c:v>
                </c:pt>
                <c:pt idx="107">
                  <c:v>94.575355175413137</c:v>
                </c:pt>
                <c:pt idx="108">
                  <c:v>94.590122740891061</c:v>
                </c:pt>
                <c:pt idx="109">
                  <c:v>94.639837634096807</c:v>
                </c:pt>
                <c:pt idx="110">
                  <c:v>94.686614477626335</c:v>
                </c:pt>
                <c:pt idx="111">
                  <c:v>94.699062530201971</c:v>
                </c:pt>
                <c:pt idx="112">
                  <c:v>94.724267903740184</c:v>
                </c:pt>
                <c:pt idx="113">
                  <c:v>94.778312554363566</c:v>
                </c:pt>
                <c:pt idx="114">
                  <c:v>94.909751618826689</c:v>
                </c:pt>
                <c:pt idx="115">
                  <c:v>94.926606745916658</c:v>
                </c:pt>
                <c:pt idx="116">
                  <c:v>94.932869430752859</c:v>
                </c:pt>
                <c:pt idx="117">
                  <c:v>94.981115299120489</c:v>
                </c:pt>
                <c:pt idx="118">
                  <c:v>95.002686769111804</c:v>
                </c:pt>
                <c:pt idx="119">
                  <c:v>95.047530685222753</c:v>
                </c:pt>
                <c:pt idx="120">
                  <c:v>95.076756547791604</c:v>
                </c:pt>
                <c:pt idx="121">
                  <c:v>95.127940465835479</c:v>
                </c:pt>
                <c:pt idx="122">
                  <c:v>95.140079250024129</c:v>
                </c:pt>
                <c:pt idx="123">
                  <c:v>95.163197061950285</c:v>
                </c:pt>
                <c:pt idx="124">
                  <c:v>95.171083405818081</c:v>
                </c:pt>
                <c:pt idx="125">
                  <c:v>95.210360490963524</c:v>
                </c:pt>
                <c:pt idx="126">
                  <c:v>95.269971972552412</c:v>
                </c:pt>
                <c:pt idx="127">
                  <c:v>95.32355272059533</c:v>
                </c:pt>
                <c:pt idx="128">
                  <c:v>95.529370832125224</c:v>
                </c:pt>
                <c:pt idx="129">
                  <c:v>95.542360104378048</c:v>
                </c:pt>
                <c:pt idx="130">
                  <c:v>95.559447182758262</c:v>
                </c:pt>
                <c:pt idx="131">
                  <c:v>95.589678167584793</c:v>
                </c:pt>
                <c:pt idx="132">
                  <c:v>95.612873296607688</c:v>
                </c:pt>
                <c:pt idx="133">
                  <c:v>95.645965014013697</c:v>
                </c:pt>
                <c:pt idx="134">
                  <c:v>95.663825263361332</c:v>
                </c:pt>
                <c:pt idx="135">
                  <c:v>95.727147965593858</c:v>
                </c:pt>
                <c:pt idx="136">
                  <c:v>95.75042041171352</c:v>
                </c:pt>
                <c:pt idx="137">
                  <c:v>95.800599207499744</c:v>
                </c:pt>
                <c:pt idx="138">
                  <c:v>95.841268000386563</c:v>
                </c:pt>
                <c:pt idx="139">
                  <c:v>95.956779742920645</c:v>
                </c:pt>
                <c:pt idx="140">
                  <c:v>95.969537063883223</c:v>
                </c:pt>
                <c:pt idx="141">
                  <c:v>95.975567797429179</c:v>
                </c:pt>
                <c:pt idx="142">
                  <c:v>96.00432975741758</c:v>
                </c:pt>
                <c:pt idx="143">
                  <c:v>96.07708514545277</c:v>
                </c:pt>
                <c:pt idx="144">
                  <c:v>96.091311491253478</c:v>
                </c:pt>
                <c:pt idx="145">
                  <c:v>96.105305885763954</c:v>
                </c:pt>
                <c:pt idx="146">
                  <c:v>96.112264424470823</c:v>
                </c:pt>
                <c:pt idx="147">
                  <c:v>96.186720788634361</c:v>
                </c:pt>
                <c:pt idx="148">
                  <c:v>96.230095679907208</c:v>
                </c:pt>
                <c:pt idx="149">
                  <c:v>96.232415192809484</c:v>
                </c:pt>
                <c:pt idx="150">
                  <c:v>96.261099835701145</c:v>
                </c:pt>
                <c:pt idx="151">
                  <c:v>96.342205470184581</c:v>
                </c:pt>
                <c:pt idx="152">
                  <c:v>96.348236203730536</c:v>
                </c:pt>
                <c:pt idx="153">
                  <c:v>96.352024741470927</c:v>
                </c:pt>
                <c:pt idx="154">
                  <c:v>96.36277181791823</c:v>
                </c:pt>
                <c:pt idx="155">
                  <c:v>96.363776940175867</c:v>
                </c:pt>
                <c:pt idx="156">
                  <c:v>96.410321832415164</c:v>
                </c:pt>
                <c:pt idx="157">
                  <c:v>96.442099159176564</c:v>
                </c:pt>
                <c:pt idx="158">
                  <c:v>96.458103798202359</c:v>
                </c:pt>
                <c:pt idx="159">
                  <c:v>96.529544795592898</c:v>
                </c:pt>
                <c:pt idx="160">
                  <c:v>96.642582391031198</c:v>
                </c:pt>
                <c:pt idx="161">
                  <c:v>96.664308495215991</c:v>
                </c:pt>
                <c:pt idx="162">
                  <c:v>96.737373151638124</c:v>
                </c:pt>
                <c:pt idx="163">
                  <c:v>96.80092780516091</c:v>
                </c:pt>
                <c:pt idx="164">
                  <c:v>96.920614670919093</c:v>
                </c:pt>
                <c:pt idx="165">
                  <c:v>96.940175896395075</c:v>
                </c:pt>
                <c:pt idx="166">
                  <c:v>96.975045907026171</c:v>
                </c:pt>
                <c:pt idx="167">
                  <c:v>97.060867884410911</c:v>
                </c:pt>
                <c:pt idx="168">
                  <c:v>97.078341548274835</c:v>
                </c:pt>
                <c:pt idx="169">
                  <c:v>97.212100125640262</c:v>
                </c:pt>
                <c:pt idx="170">
                  <c:v>97.23807867014591</c:v>
                </c:pt>
                <c:pt idx="171">
                  <c:v>97.246660867884387</c:v>
                </c:pt>
                <c:pt idx="172">
                  <c:v>97.347636996230761</c:v>
                </c:pt>
                <c:pt idx="173">
                  <c:v>97.350497728810268</c:v>
                </c:pt>
                <c:pt idx="174">
                  <c:v>97.385908959118566</c:v>
                </c:pt>
                <c:pt idx="175">
                  <c:v>97.423253116845459</c:v>
                </c:pt>
                <c:pt idx="176">
                  <c:v>97.428974582004429</c:v>
                </c:pt>
                <c:pt idx="177">
                  <c:v>97.494926065526229</c:v>
                </c:pt>
                <c:pt idx="178">
                  <c:v>97.532347540349846</c:v>
                </c:pt>
                <c:pt idx="179">
                  <c:v>97.561032183241508</c:v>
                </c:pt>
                <c:pt idx="180">
                  <c:v>97.83906446312939</c:v>
                </c:pt>
                <c:pt idx="181">
                  <c:v>97.85576495602588</c:v>
                </c:pt>
                <c:pt idx="182">
                  <c:v>97.903314970522842</c:v>
                </c:pt>
                <c:pt idx="183">
                  <c:v>98.102406494636114</c:v>
                </c:pt>
                <c:pt idx="184">
                  <c:v>98.110215521407156</c:v>
                </c:pt>
                <c:pt idx="185">
                  <c:v>98.144312361070831</c:v>
                </c:pt>
                <c:pt idx="186">
                  <c:v>98.171991881704841</c:v>
                </c:pt>
                <c:pt idx="187">
                  <c:v>98.199516768145344</c:v>
                </c:pt>
                <c:pt idx="188">
                  <c:v>98.266009471344347</c:v>
                </c:pt>
                <c:pt idx="189">
                  <c:v>98.274127766502346</c:v>
                </c:pt>
                <c:pt idx="190">
                  <c:v>98.32461583067554</c:v>
                </c:pt>
                <c:pt idx="191">
                  <c:v>98.354537547115086</c:v>
                </c:pt>
                <c:pt idx="192">
                  <c:v>98.355542669372753</c:v>
                </c:pt>
                <c:pt idx="193">
                  <c:v>98.427060983860045</c:v>
                </c:pt>
                <c:pt idx="194">
                  <c:v>98.442292451918405</c:v>
                </c:pt>
                <c:pt idx="195">
                  <c:v>98.480873683193181</c:v>
                </c:pt>
                <c:pt idx="196">
                  <c:v>98.536310041557925</c:v>
                </c:pt>
                <c:pt idx="197">
                  <c:v>98.602184207982972</c:v>
                </c:pt>
                <c:pt idx="198">
                  <c:v>98.602725427660175</c:v>
                </c:pt>
                <c:pt idx="199">
                  <c:v>98.635585193775952</c:v>
                </c:pt>
                <c:pt idx="200">
                  <c:v>98.760993524693134</c:v>
                </c:pt>
                <c:pt idx="201">
                  <c:v>98.79130182661639</c:v>
                </c:pt>
                <c:pt idx="202">
                  <c:v>98.836068425630614</c:v>
                </c:pt>
                <c:pt idx="203">
                  <c:v>98.84101671982215</c:v>
                </c:pt>
                <c:pt idx="204">
                  <c:v>98.848207209819265</c:v>
                </c:pt>
                <c:pt idx="205">
                  <c:v>98.873257949164</c:v>
                </c:pt>
                <c:pt idx="206">
                  <c:v>98.881994781095955</c:v>
                </c:pt>
                <c:pt idx="207">
                  <c:v>98.895525273025982</c:v>
                </c:pt>
                <c:pt idx="208">
                  <c:v>99.076060693920937</c:v>
                </c:pt>
                <c:pt idx="209">
                  <c:v>99.198299023871655</c:v>
                </c:pt>
                <c:pt idx="210">
                  <c:v>99.256982700299602</c:v>
                </c:pt>
                <c:pt idx="211">
                  <c:v>99.307316130279304</c:v>
                </c:pt>
                <c:pt idx="212">
                  <c:v>99.405122257659215</c:v>
                </c:pt>
                <c:pt idx="213">
                  <c:v>99.713617473663845</c:v>
                </c:pt>
                <c:pt idx="214">
                  <c:v>99.849308978447851</c:v>
                </c:pt>
                <c:pt idx="215">
                  <c:v>99.982990238716525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1-4BA8-B631-159C451F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(600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  <c:pt idx="31">
                  <c:v>10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10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5</c:v>
                </c:pt>
                <c:pt idx="48">
                  <c:v>20</c:v>
                </c:pt>
                <c:pt idx="49">
                  <c:v>10</c:v>
                </c:pt>
                <c:pt idx="50">
                  <c:v>7</c:v>
                </c:pt>
                <c:pt idx="51">
                  <c:v>20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10</c:v>
                </c:pt>
                <c:pt idx="59">
                  <c:v>7</c:v>
                </c:pt>
                <c:pt idx="60">
                  <c:v>10</c:v>
                </c:pt>
                <c:pt idx="61">
                  <c:v>5</c:v>
                </c:pt>
                <c:pt idx="62">
                  <c:v>20</c:v>
                </c:pt>
                <c:pt idx="63">
                  <c:v>20</c:v>
                </c:pt>
                <c:pt idx="64">
                  <c:v>10</c:v>
                </c:pt>
                <c:pt idx="65">
                  <c:v>7</c:v>
                </c:pt>
                <c:pt idx="66">
                  <c:v>20</c:v>
                </c:pt>
                <c:pt idx="67">
                  <c:v>7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7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10</c:v>
                </c:pt>
                <c:pt idx="76">
                  <c:v>20</c:v>
                </c:pt>
                <c:pt idx="77">
                  <c:v>10</c:v>
                </c:pt>
                <c:pt idx="78">
                  <c:v>5</c:v>
                </c:pt>
                <c:pt idx="79">
                  <c:v>20</c:v>
                </c:pt>
                <c:pt idx="80">
                  <c:v>5</c:v>
                </c:pt>
                <c:pt idx="81">
                  <c:v>5</c:v>
                </c:pt>
                <c:pt idx="82">
                  <c:v>7</c:v>
                </c:pt>
                <c:pt idx="83">
                  <c:v>10</c:v>
                </c:pt>
                <c:pt idx="84">
                  <c:v>5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10</c:v>
                </c:pt>
                <c:pt idx="89">
                  <c:v>5</c:v>
                </c:pt>
                <c:pt idx="90">
                  <c:v>20</c:v>
                </c:pt>
                <c:pt idx="91">
                  <c:v>10</c:v>
                </c:pt>
                <c:pt idx="92">
                  <c:v>7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5</c:v>
                </c:pt>
                <c:pt idx="97">
                  <c:v>20</c:v>
                </c:pt>
                <c:pt idx="98">
                  <c:v>10</c:v>
                </c:pt>
                <c:pt idx="99">
                  <c:v>10</c:v>
                </c:pt>
                <c:pt idx="100">
                  <c:v>20</c:v>
                </c:pt>
                <c:pt idx="101">
                  <c:v>10</c:v>
                </c:pt>
                <c:pt idx="102">
                  <c:v>7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20</c:v>
                </c:pt>
                <c:pt idx="107">
                  <c:v>7</c:v>
                </c:pt>
                <c:pt idx="108">
                  <c:v>5</c:v>
                </c:pt>
                <c:pt idx="109">
                  <c:v>20</c:v>
                </c:pt>
                <c:pt idx="110">
                  <c:v>10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7</c:v>
                </c:pt>
                <c:pt idx="115">
                  <c:v>10</c:v>
                </c:pt>
                <c:pt idx="116">
                  <c:v>20</c:v>
                </c:pt>
                <c:pt idx="117">
                  <c:v>10</c:v>
                </c:pt>
                <c:pt idx="118">
                  <c:v>7</c:v>
                </c:pt>
                <c:pt idx="119">
                  <c:v>7</c:v>
                </c:pt>
                <c:pt idx="120">
                  <c:v>20</c:v>
                </c:pt>
                <c:pt idx="121">
                  <c:v>5</c:v>
                </c:pt>
                <c:pt idx="122">
                  <c:v>20</c:v>
                </c:pt>
                <c:pt idx="123">
                  <c:v>10</c:v>
                </c:pt>
                <c:pt idx="124">
                  <c:v>5</c:v>
                </c:pt>
                <c:pt idx="125">
                  <c:v>7</c:v>
                </c:pt>
                <c:pt idx="126">
                  <c:v>20</c:v>
                </c:pt>
                <c:pt idx="127">
                  <c:v>10</c:v>
                </c:pt>
                <c:pt idx="128">
                  <c:v>5</c:v>
                </c:pt>
                <c:pt idx="129">
                  <c:v>5</c:v>
                </c:pt>
                <c:pt idx="130">
                  <c:v>7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7</c:v>
                </c:pt>
                <c:pt idx="139">
                  <c:v>10</c:v>
                </c:pt>
                <c:pt idx="140">
                  <c:v>20</c:v>
                </c:pt>
                <c:pt idx="141">
                  <c:v>7</c:v>
                </c:pt>
                <c:pt idx="142">
                  <c:v>7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10</c:v>
                </c:pt>
                <c:pt idx="148">
                  <c:v>10</c:v>
                </c:pt>
                <c:pt idx="149">
                  <c:v>7</c:v>
                </c:pt>
                <c:pt idx="150">
                  <c:v>10</c:v>
                </c:pt>
                <c:pt idx="151">
                  <c:v>10</c:v>
                </c:pt>
                <c:pt idx="152">
                  <c:v>5</c:v>
                </c:pt>
                <c:pt idx="153">
                  <c:v>20</c:v>
                </c:pt>
                <c:pt idx="154">
                  <c:v>10</c:v>
                </c:pt>
                <c:pt idx="155">
                  <c:v>7</c:v>
                </c:pt>
                <c:pt idx="156">
                  <c:v>5</c:v>
                </c:pt>
                <c:pt idx="157">
                  <c:v>7</c:v>
                </c:pt>
                <c:pt idx="158">
                  <c:v>10</c:v>
                </c:pt>
                <c:pt idx="159">
                  <c:v>7</c:v>
                </c:pt>
                <c:pt idx="160">
                  <c:v>7</c:v>
                </c:pt>
                <c:pt idx="161">
                  <c:v>10</c:v>
                </c:pt>
                <c:pt idx="162">
                  <c:v>5</c:v>
                </c:pt>
                <c:pt idx="163">
                  <c:v>5</c:v>
                </c:pt>
                <c:pt idx="164">
                  <c:v>10</c:v>
                </c:pt>
                <c:pt idx="165">
                  <c:v>10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20</c:v>
                </c:pt>
                <c:pt idx="174">
                  <c:v>20</c:v>
                </c:pt>
                <c:pt idx="175">
                  <c:v>5</c:v>
                </c:pt>
                <c:pt idx="176">
                  <c:v>20</c:v>
                </c:pt>
                <c:pt idx="177">
                  <c:v>10</c:v>
                </c:pt>
                <c:pt idx="178">
                  <c:v>20</c:v>
                </c:pt>
                <c:pt idx="179">
                  <c:v>5</c:v>
                </c:pt>
                <c:pt idx="180">
                  <c:v>7</c:v>
                </c:pt>
                <c:pt idx="181">
                  <c:v>20</c:v>
                </c:pt>
                <c:pt idx="182">
                  <c:v>7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20</c:v>
                </c:pt>
                <c:pt idx="188">
                  <c:v>7</c:v>
                </c:pt>
                <c:pt idx="189">
                  <c:v>7</c:v>
                </c:pt>
                <c:pt idx="190">
                  <c:v>20</c:v>
                </c:pt>
                <c:pt idx="191">
                  <c:v>7</c:v>
                </c:pt>
                <c:pt idx="192">
                  <c:v>10</c:v>
                </c:pt>
                <c:pt idx="193">
                  <c:v>10</c:v>
                </c:pt>
                <c:pt idx="194">
                  <c:v>5</c:v>
                </c:pt>
                <c:pt idx="195">
                  <c:v>7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7</c:v>
                </c:pt>
                <c:pt idx="203">
                  <c:v>5</c:v>
                </c:pt>
                <c:pt idx="204">
                  <c:v>20</c:v>
                </c:pt>
                <c:pt idx="205">
                  <c:v>20</c:v>
                </c:pt>
                <c:pt idx="206">
                  <c:v>10</c:v>
                </c:pt>
                <c:pt idx="207">
                  <c:v>5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7</c:v>
                </c:pt>
                <c:pt idx="212">
                  <c:v>10</c:v>
                </c:pt>
                <c:pt idx="213">
                  <c:v>20</c:v>
                </c:pt>
                <c:pt idx="214">
                  <c:v>7</c:v>
                </c:pt>
                <c:pt idx="215">
                  <c:v>10</c:v>
                </c:pt>
                <c:pt idx="216">
                  <c:v>5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69.425417995554525</c:v>
                </c:pt>
                <c:pt idx="1">
                  <c:v>71.851860442640643</c:v>
                </c:pt>
                <c:pt idx="2">
                  <c:v>72.695158016816748</c:v>
                </c:pt>
                <c:pt idx="3">
                  <c:v>74.457987822557158</c:v>
                </c:pt>
                <c:pt idx="4">
                  <c:v>74.770348893399344</c:v>
                </c:pt>
                <c:pt idx="5">
                  <c:v>75.484913501497914</c:v>
                </c:pt>
                <c:pt idx="6">
                  <c:v>77.110892046003585</c:v>
                </c:pt>
                <c:pt idx="7">
                  <c:v>77.399516768145645</c:v>
                </c:pt>
                <c:pt idx="8">
                  <c:v>79.098559969073463</c:v>
                </c:pt>
                <c:pt idx="9">
                  <c:v>81.946380593408648</c:v>
                </c:pt>
                <c:pt idx="10">
                  <c:v>82.558268097033263</c:v>
                </c:pt>
                <c:pt idx="11">
                  <c:v>83.792171643954703</c:v>
                </c:pt>
                <c:pt idx="12">
                  <c:v>84.51725137721111</c:v>
                </c:pt>
                <c:pt idx="13">
                  <c:v>84.664849714893137</c:v>
                </c:pt>
                <c:pt idx="14">
                  <c:v>84.703740214555268</c:v>
                </c:pt>
                <c:pt idx="15">
                  <c:v>84.770774137431076</c:v>
                </c:pt>
                <c:pt idx="16">
                  <c:v>84.866260751908712</c:v>
                </c:pt>
                <c:pt idx="17">
                  <c:v>85.31292161979313</c:v>
                </c:pt>
                <c:pt idx="18">
                  <c:v>86.356702425824238</c:v>
                </c:pt>
                <c:pt idx="19">
                  <c:v>87.186624142263412</c:v>
                </c:pt>
                <c:pt idx="20">
                  <c:v>87.641944524983046</c:v>
                </c:pt>
                <c:pt idx="21">
                  <c:v>87.726993331400365</c:v>
                </c:pt>
                <c:pt idx="22">
                  <c:v>87.764724074610939</c:v>
                </c:pt>
                <c:pt idx="23">
                  <c:v>87.850700686189185</c:v>
                </c:pt>
                <c:pt idx="24">
                  <c:v>87.897477529718699</c:v>
                </c:pt>
                <c:pt idx="25">
                  <c:v>87.968531941625542</c:v>
                </c:pt>
                <c:pt idx="26">
                  <c:v>87.971933893882237</c:v>
                </c:pt>
                <c:pt idx="27">
                  <c:v>88.049792210302456</c:v>
                </c:pt>
                <c:pt idx="28">
                  <c:v>88.197777133468577</c:v>
                </c:pt>
                <c:pt idx="29">
                  <c:v>88.260094713443848</c:v>
                </c:pt>
                <c:pt idx="30">
                  <c:v>88.562713830095632</c:v>
                </c:pt>
                <c:pt idx="31">
                  <c:v>88.72144582970904</c:v>
                </c:pt>
                <c:pt idx="32">
                  <c:v>88.840746109983513</c:v>
                </c:pt>
                <c:pt idx="33">
                  <c:v>88.891543442543679</c:v>
                </c:pt>
                <c:pt idx="34">
                  <c:v>88.934609065429555</c:v>
                </c:pt>
                <c:pt idx="35">
                  <c:v>89.169653039528313</c:v>
                </c:pt>
                <c:pt idx="36">
                  <c:v>89.230424277568318</c:v>
                </c:pt>
                <c:pt idx="37">
                  <c:v>89.483019232627754</c:v>
                </c:pt>
                <c:pt idx="38">
                  <c:v>89.863342031506662</c:v>
                </c:pt>
                <c:pt idx="39">
                  <c:v>89.945684739537981</c:v>
                </c:pt>
                <c:pt idx="40">
                  <c:v>89.957359621146182</c:v>
                </c:pt>
                <c:pt idx="41">
                  <c:v>90.012254759833723</c:v>
                </c:pt>
                <c:pt idx="42">
                  <c:v>90.947018459456814</c:v>
                </c:pt>
                <c:pt idx="43">
                  <c:v>91.244689281917431</c:v>
                </c:pt>
                <c:pt idx="44">
                  <c:v>91.277549048033208</c:v>
                </c:pt>
                <c:pt idx="45">
                  <c:v>91.293167101575307</c:v>
                </c:pt>
                <c:pt idx="46">
                  <c:v>91.387184691214813</c:v>
                </c:pt>
                <c:pt idx="47">
                  <c:v>91.430404948294154</c:v>
                </c:pt>
                <c:pt idx="48">
                  <c:v>91.627176959505135</c:v>
                </c:pt>
                <c:pt idx="49">
                  <c:v>91.785290422344602</c:v>
                </c:pt>
                <c:pt idx="50">
                  <c:v>91.981907799362091</c:v>
                </c:pt>
                <c:pt idx="51">
                  <c:v>92.15873199961338</c:v>
                </c:pt>
                <c:pt idx="52">
                  <c:v>92.315299120517992</c:v>
                </c:pt>
                <c:pt idx="53">
                  <c:v>92.390374021455457</c:v>
                </c:pt>
                <c:pt idx="54">
                  <c:v>92.446351599497405</c:v>
                </c:pt>
                <c:pt idx="55">
                  <c:v>92.530240649463579</c:v>
                </c:pt>
                <c:pt idx="56">
                  <c:v>92.5969653039528</c:v>
                </c:pt>
                <c:pt idx="57">
                  <c:v>92.649927515221762</c:v>
                </c:pt>
                <c:pt idx="58">
                  <c:v>92.651937759737095</c:v>
                </c:pt>
                <c:pt idx="59">
                  <c:v>92.733816565187936</c:v>
                </c:pt>
                <c:pt idx="60">
                  <c:v>92.764666086788409</c:v>
                </c:pt>
                <c:pt idx="61">
                  <c:v>92.796984633226984</c:v>
                </c:pt>
                <c:pt idx="62">
                  <c:v>92.863786604812944</c:v>
                </c:pt>
                <c:pt idx="63">
                  <c:v>92.8913888083502</c:v>
                </c:pt>
                <c:pt idx="64">
                  <c:v>92.895254663187359</c:v>
                </c:pt>
                <c:pt idx="65">
                  <c:v>92.950072484778161</c:v>
                </c:pt>
                <c:pt idx="66">
                  <c:v>93.005276891852688</c:v>
                </c:pt>
                <c:pt idx="67">
                  <c:v>93.024064946361236</c:v>
                </c:pt>
                <c:pt idx="68">
                  <c:v>93.058393737315129</c:v>
                </c:pt>
                <c:pt idx="69">
                  <c:v>93.253387455301024</c:v>
                </c:pt>
                <c:pt idx="70">
                  <c:v>93.322508939789273</c:v>
                </c:pt>
                <c:pt idx="71">
                  <c:v>93.37090944235041</c:v>
                </c:pt>
                <c:pt idx="72">
                  <c:v>93.384207982990205</c:v>
                </c:pt>
                <c:pt idx="73">
                  <c:v>93.385986276215291</c:v>
                </c:pt>
                <c:pt idx="74">
                  <c:v>93.519512902290487</c:v>
                </c:pt>
                <c:pt idx="75">
                  <c:v>93.572475113559449</c:v>
                </c:pt>
                <c:pt idx="76">
                  <c:v>93.634715376437583</c:v>
                </c:pt>
                <c:pt idx="77">
                  <c:v>93.647318063206697</c:v>
                </c:pt>
                <c:pt idx="78">
                  <c:v>93.650951966753624</c:v>
                </c:pt>
                <c:pt idx="79">
                  <c:v>93.691930028027414</c:v>
                </c:pt>
                <c:pt idx="80">
                  <c:v>93.792210302503108</c:v>
                </c:pt>
                <c:pt idx="81">
                  <c:v>93.794143229921673</c:v>
                </c:pt>
                <c:pt idx="82">
                  <c:v>93.840765439257723</c:v>
                </c:pt>
                <c:pt idx="83">
                  <c:v>93.843084952160012</c:v>
                </c:pt>
                <c:pt idx="84">
                  <c:v>93.869218130859153</c:v>
                </c:pt>
                <c:pt idx="85">
                  <c:v>93.873547888276761</c:v>
                </c:pt>
                <c:pt idx="86">
                  <c:v>93.881588866338035</c:v>
                </c:pt>
                <c:pt idx="87">
                  <c:v>93.93656132212233</c:v>
                </c:pt>
                <c:pt idx="88">
                  <c:v>93.972049869527368</c:v>
                </c:pt>
                <c:pt idx="89">
                  <c:v>93.997100608872103</c:v>
                </c:pt>
                <c:pt idx="90">
                  <c:v>94.023311104667997</c:v>
                </c:pt>
                <c:pt idx="91">
                  <c:v>94.033594278534821</c:v>
                </c:pt>
                <c:pt idx="92">
                  <c:v>94.040398183048197</c:v>
                </c:pt>
                <c:pt idx="93">
                  <c:v>94.062742824006932</c:v>
                </c:pt>
                <c:pt idx="94">
                  <c:v>94.100628201411013</c:v>
                </c:pt>
                <c:pt idx="95">
                  <c:v>94.175239199768029</c:v>
                </c:pt>
                <c:pt idx="96">
                  <c:v>94.241809220063772</c:v>
                </c:pt>
                <c:pt idx="97">
                  <c:v>94.245984343287887</c:v>
                </c:pt>
                <c:pt idx="98">
                  <c:v>94.265081666183406</c:v>
                </c:pt>
                <c:pt idx="99">
                  <c:v>94.305518507780008</c:v>
                </c:pt>
                <c:pt idx="100">
                  <c:v>94.322605586160208</c:v>
                </c:pt>
                <c:pt idx="101">
                  <c:v>94.342012177442712</c:v>
                </c:pt>
                <c:pt idx="102">
                  <c:v>94.342939982603639</c:v>
                </c:pt>
                <c:pt idx="103">
                  <c:v>94.360104378080578</c:v>
                </c:pt>
                <c:pt idx="104">
                  <c:v>94.490615637382774</c:v>
                </c:pt>
                <c:pt idx="105">
                  <c:v>94.568164685416036</c:v>
                </c:pt>
                <c:pt idx="106">
                  <c:v>94.572417125736891</c:v>
                </c:pt>
                <c:pt idx="107">
                  <c:v>94.575355175413137</c:v>
                </c:pt>
                <c:pt idx="108">
                  <c:v>94.590122740891061</c:v>
                </c:pt>
                <c:pt idx="109">
                  <c:v>94.639837634096807</c:v>
                </c:pt>
                <c:pt idx="110">
                  <c:v>94.686614477626335</c:v>
                </c:pt>
                <c:pt idx="111">
                  <c:v>94.699062530201971</c:v>
                </c:pt>
                <c:pt idx="112">
                  <c:v>94.724267903740184</c:v>
                </c:pt>
                <c:pt idx="113">
                  <c:v>94.778312554363566</c:v>
                </c:pt>
                <c:pt idx="114">
                  <c:v>94.909751618826689</c:v>
                </c:pt>
                <c:pt idx="115">
                  <c:v>94.926606745916658</c:v>
                </c:pt>
                <c:pt idx="116">
                  <c:v>94.932869430752859</c:v>
                </c:pt>
                <c:pt idx="117">
                  <c:v>94.981115299120489</c:v>
                </c:pt>
                <c:pt idx="118">
                  <c:v>95.002686769111804</c:v>
                </c:pt>
                <c:pt idx="119">
                  <c:v>95.047530685222753</c:v>
                </c:pt>
                <c:pt idx="120">
                  <c:v>95.076756547791604</c:v>
                </c:pt>
                <c:pt idx="121">
                  <c:v>95.127940465835479</c:v>
                </c:pt>
                <c:pt idx="122">
                  <c:v>95.140079250024129</c:v>
                </c:pt>
                <c:pt idx="123">
                  <c:v>95.163197061950285</c:v>
                </c:pt>
                <c:pt idx="124">
                  <c:v>95.171083405818081</c:v>
                </c:pt>
                <c:pt idx="125">
                  <c:v>95.210360490963524</c:v>
                </c:pt>
                <c:pt idx="126">
                  <c:v>95.269971972552412</c:v>
                </c:pt>
                <c:pt idx="127">
                  <c:v>95.32355272059533</c:v>
                </c:pt>
                <c:pt idx="128">
                  <c:v>95.529370832125224</c:v>
                </c:pt>
                <c:pt idx="129">
                  <c:v>95.542360104378048</c:v>
                </c:pt>
                <c:pt idx="130">
                  <c:v>95.559447182758262</c:v>
                </c:pt>
                <c:pt idx="131">
                  <c:v>95.589678167584793</c:v>
                </c:pt>
                <c:pt idx="132">
                  <c:v>95.612873296607688</c:v>
                </c:pt>
                <c:pt idx="133">
                  <c:v>95.645965014013697</c:v>
                </c:pt>
                <c:pt idx="134">
                  <c:v>95.663825263361332</c:v>
                </c:pt>
                <c:pt idx="135">
                  <c:v>95.727147965593858</c:v>
                </c:pt>
                <c:pt idx="136">
                  <c:v>95.75042041171352</c:v>
                </c:pt>
                <c:pt idx="137">
                  <c:v>95.800599207499744</c:v>
                </c:pt>
                <c:pt idx="138">
                  <c:v>95.841268000386563</c:v>
                </c:pt>
                <c:pt idx="139">
                  <c:v>95.956779742920645</c:v>
                </c:pt>
                <c:pt idx="140">
                  <c:v>95.969537063883223</c:v>
                </c:pt>
                <c:pt idx="141">
                  <c:v>95.975567797429179</c:v>
                </c:pt>
                <c:pt idx="142">
                  <c:v>96.00432975741758</c:v>
                </c:pt>
                <c:pt idx="143">
                  <c:v>96.07708514545277</c:v>
                </c:pt>
                <c:pt idx="144">
                  <c:v>96.091311491253478</c:v>
                </c:pt>
                <c:pt idx="145">
                  <c:v>96.105305885763954</c:v>
                </c:pt>
                <c:pt idx="146">
                  <c:v>96.112264424470823</c:v>
                </c:pt>
                <c:pt idx="147">
                  <c:v>96.186720788634361</c:v>
                </c:pt>
                <c:pt idx="148">
                  <c:v>96.230095679907208</c:v>
                </c:pt>
                <c:pt idx="149">
                  <c:v>96.232415192809484</c:v>
                </c:pt>
                <c:pt idx="150">
                  <c:v>96.261099835701145</c:v>
                </c:pt>
                <c:pt idx="151">
                  <c:v>96.342205470184581</c:v>
                </c:pt>
                <c:pt idx="152">
                  <c:v>96.348236203730536</c:v>
                </c:pt>
                <c:pt idx="153">
                  <c:v>96.352024741470927</c:v>
                </c:pt>
                <c:pt idx="154">
                  <c:v>96.36277181791823</c:v>
                </c:pt>
                <c:pt idx="155">
                  <c:v>96.363776940175867</c:v>
                </c:pt>
                <c:pt idx="156">
                  <c:v>96.410321832415164</c:v>
                </c:pt>
                <c:pt idx="157">
                  <c:v>96.442099159176564</c:v>
                </c:pt>
                <c:pt idx="158">
                  <c:v>96.458103798202359</c:v>
                </c:pt>
                <c:pt idx="159">
                  <c:v>96.529544795592898</c:v>
                </c:pt>
                <c:pt idx="160">
                  <c:v>96.642582391031198</c:v>
                </c:pt>
                <c:pt idx="161">
                  <c:v>96.664308495215991</c:v>
                </c:pt>
                <c:pt idx="162">
                  <c:v>96.737373151638124</c:v>
                </c:pt>
                <c:pt idx="163">
                  <c:v>96.80092780516091</c:v>
                </c:pt>
                <c:pt idx="164">
                  <c:v>96.920614670919093</c:v>
                </c:pt>
                <c:pt idx="165">
                  <c:v>96.940175896395075</c:v>
                </c:pt>
                <c:pt idx="166">
                  <c:v>96.975045907026171</c:v>
                </c:pt>
                <c:pt idx="167">
                  <c:v>97.060867884410911</c:v>
                </c:pt>
                <c:pt idx="168">
                  <c:v>97.078341548274835</c:v>
                </c:pt>
                <c:pt idx="169">
                  <c:v>97.212100125640262</c:v>
                </c:pt>
                <c:pt idx="170">
                  <c:v>97.23807867014591</c:v>
                </c:pt>
                <c:pt idx="171">
                  <c:v>97.246660867884387</c:v>
                </c:pt>
                <c:pt idx="172">
                  <c:v>97.347636996230761</c:v>
                </c:pt>
                <c:pt idx="173">
                  <c:v>97.350497728810268</c:v>
                </c:pt>
                <c:pt idx="174">
                  <c:v>97.385908959118566</c:v>
                </c:pt>
                <c:pt idx="175">
                  <c:v>97.423253116845459</c:v>
                </c:pt>
                <c:pt idx="176">
                  <c:v>97.428974582004429</c:v>
                </c:pt>
                <c:pt idx="177">
                  <c:v>97.494926065526229</c:v>
                </c:pt>
                <c:pt idx="178">
                  <c:v>97.532347540349846</c:v>
                </c:pt>
                <c:pt idx="179">
                  <c:v>97.561032183241508</c:v>
                </c:pt>
                <c:pt idx="180">
                  <c:v>97.83906446312939</c:v>
                </c:pt>
                <c:pt idx="181">
                  <c:v>97.85576495602588</c:v>
                </c:pt>
                <c:pt idx="182">
                  <c:v>97.903314970522842</c:v>
                </c:pt>
                <c:pt idx="183">
                  <c:v>98.102406494636114</c:v>
                </c:pt>
                <c:pt idx="184">
                  <c:v>98.110215521407156</c:v>
                </c:pt>
                <c:pt idx="185">
                  <c:v>98.144312361070831</c:v>
                </c:pt>
                <c:pt idx="186">
                  <c:v>98.171991881704841</c:v>
                </c:pt>
                <c:pt idx="187">
                  <c:v>98.199516768145344</c:v>
                </c:pt>
                <c:pt idx="188">
                  <c:v>98.266009471344347</c:v>
                </c:pt>
                <c:pt idx="189">
                  <c:v>98.274127766502346</c:v>
                </c:pt>
                <c:pt idx="190">
                  <c:v>98.32461583067554</c:v>
                </c:pt>
                <c:pt idx="191">
                  <c:v>98.354537547115086</c:v>
                </c:pt>
                <c:pt idx="192">
                  <c:v>98.355542669372753</c:v>
                </c:pt>
                <c:pt idx="193">
                  <c:v>98.427060983860045</c:v>
                </c:pt>
                <c:pt idx="194">
                  <c:v>98.442292451918405</c:v>
                </c:pt>
                <c:pt idx="195">
                  <c:v>98.480873683193181</c:v>
                </c:pt>
                <c:pt idx="196">
                  <c:v>98.536310041557925</c:v>
                </c:pt>
                <c:pt idx="197">
                  <c:v>98.602184207982972</c:v>
                </c:pt>
                <c:pt idx="198">
                  <c:v>98.602725427660175</c:v>
                </c:pt>
                <c:pt idx="199">
                  <c:v>98.635585193775952</c:v>
                </c:pt>
                <c:pt idx="200">
                  <c:v>98.760993524693134</c:v>
                </c:pt>
                <c:pt idx="201">
                  <c:v>98.79130182661639</c:v>
                </c:pt>
                <c:pt idx="202">
                  <c:v>98.836068425630614</c:v>
                </c:pt>
                <c:pt idx="203">
                  <c:v>98.84101671982215</c:v>
                </c:pt>
                <c:pt idx="204">
                  <c:v>98.848207209819265</c:v>
                </c:pt>
                <c:pt idx="205">
                  <c:v>98.873257949164</c:v>
                </c:pt>
                <c:pt idx="206">
                  <c:v>98.881994781095955</c:v>
                </c:pt>
                <c:pt idx="207">
                  <c:v>98.895525273025982</c:v>
                </c:pt>
                <c:pt idx="208">
                  <c:v>99.076060693920937</c:v>
                </c:pt>
                <c:pt idx="209">
                  <c:v>99.198299023871655</c:v>
                </c:pt>
                <c:pt idx="210">
                  <c:v>99.256982700299602</c:v>
                </c:pt>
                <c:pt idx="211">
                  <c:v>99.307316130279304</c:v>
                </c:pt>
                <c:pt idx="212">
                  <c:v>99.405122257659215</c:v>
                </c:pt>
                <c:pt idx="213">
                  <c:v>99.713617473663845</c:v>
                </c:pt>
                <c:pt idx="214">
                  <c:v>99.849308978447851</c:v>
                </c:pt>
                <c:pt idx="215">
                  <c:v>99.982990238716525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1-4DC0-A5DA-DD049874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(600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50</c:v>
                </c:pt>
                <c:pt idx="77">
                  <c:v>100</c:v>
                </c:pt>
                <c:pt idx="78">
                  <c:v>50</c:v>
                </c:pt>
                <c:pt idx="79">
                  <c:v>100</c:v>
                </c:pt>
                <c:pt idx="80">
                  <c:v>100</c:v>
                </c:pt>
                <c:pt idx="81">
                  <c:v>50</c:v>
                </c:pt>
                <c:pt idx="82">
                  <c:v>50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50</c:v>
                </c:pt>
                <c:pt idx="88">
                  <c:v>50</c:v>
                </c:pt>
                <c:pt idx="89">
                  <c:v>100</c:v>
                </c:pt>
                <c:pt idx="90">
                  <c:v>100</c:v>
                </c:pt>
                <c:pt idx="91">
                  <c:v>50</c:v>
                </c:pt>
                <c:pt idx="92">
                  <c:v>100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50</c:v>
                </c:pt>
                <c:pt idx="100">
                  <c:v>50</c:v>
                </c:pt>
                <c:pt idx="101">
                  <c:v>100</c:v>
                </c:pt>
                <c:pt idx="102">
                  <c:v>50</c:v>
                </c:pt>
                <c:pt idx="103">
                  <c:v>50</c:v>
                </c:pt>
                <c:pt idx="104">
                  <c:v>100</c:v>
                </c:pt>
                <c:pt idx="105">
                  <c:v>50</c:v>
                </c:pt>
                <c:pt idx="106">
                  <c:v>100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100</c:v>
                </c:pt>
                <c:pt idx="119">
                  <c:v>50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50</c:v>
                </c:pt>
                <c:pt idx="124">
                  <c:v>50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50</c:v>
                </c:pt>
                <c:pt idx="129">
                  <c:v>100</c:v>
                </c:pt>
                <c:pt idx="130">
                  <c:v>100</c:v>
                </c:pt>
                <c:pt idx="131">
                  <c:v>50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50</c:v>
                </c:pt>
                <c:pt idx="136">
                  <c:v>100</c:v>
                </c:pt>
                <c:pt idx="137">
                  <c:v>50</c:v>
                </c:pt>
                <c:pt idx="138">
                  <c:v>100</c:v>
                </c:pt>
                <c:pt idx="139">
                  <c:v>100</c:v>
                </c:pt>
                <c:pt idx="140">
                  <c:v>50</c:v>
                </c:pt>
                <c:pt idx="141">
                  <c:v>100</c:v>
                </c:pt>
                <c:pt idx="142">
                  <c:v>50</c:v>
                </c:pt>
                <c:pt idx="143">
                  <c:v>50</c:v>
                </c:pt>
                <c:pt idx="144">
                  <c:v>100</c:v>
                </c:pt>
                <c:pt idx="145">
                  <c:v>50</c:v>
                </c:pt>
                <c:pt idx="146">
                  <c:v>100</c:v>
                </c:pt>
                <c:pt idx="147">
                  <c:v>100</c:v>
                </c:pt>
                <c:pt idx="148">
                  <c:v>50</c:v>
                </c:pt>
                <c:pt idx="149">
                  <c:v>100</c:v>
                </c:pt>
                <c:pt idx="150">
                  <c:v>100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100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50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50</c:v>
                </c:pt>
                <c:pt idx="170">
                  <c:v>100</c:v>
                </c:pt>
                <c:pt idx="171">
                  <c:v>100</c:v>
                </c:pt>
                <c:pt idx="172">
                  <c:v>50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50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69.425417995554525</c:v>
                </c:pt>
                <c:pt idx="1">
                  <c:v>71.851860442640643</c:v>
                </c:pt>
                <c:pt idx="2">
                  <c:v>72.695158016816748</c:v>
                </c:pt>
                <c:pt idx="3">
                  <c:v>74.457987822557158</c:v>
                </c:pt>
                <c:pt idx="4">
                  <c:v>74.770348893399344</c:v>
                </c:pt>
                <c:pt idx="5">
                  <c:v>75.484913501497914</c:v>
                </c:pt>
                <c:pt idx="6">
                  <c:v>77.110892046003585</c:v>
                </c:pt>
                <c:pt idx="7">
                  <c:v>77.399516768145645</c:v>
                </c:pt>
                <c:pt idx="8">
                  <c:v>79.098559969073463</c:v>
                </c:pt>
                <c:pt idx="9">
                  <c:v>81.946380593408648</c:v>
                </c:pt>
                <c:pt idx="10">
                  <c:v>82.558268097033263</c:v>
                </c:pt>
                <c:pt idx="11">
                  <c:v>83.792171643954703</c:v>
                </c:pt>
                <c:pt idx="12">
                  <c:v>84.51725137721111</c:v>
                </c:pt>
                <c:pt idx="13">
                  <c:v>84.664849714893137</c:v>
                </c:pt>
                <c:pt idx="14">
                  <c:v>84.703740214555268</c:v>
                </c:pt>
                <c:pt idx="15">
                  <c:v>84.770774137431076</c:v>
                </c:pt>
                <c:pt idx="16">
                  <c:v>84.866260751908712</c:v>
                </c:pt>
                <c:pt idx="17">
                  <c:v>85.31292161979313</c:v>
                </c:pt>
                <c:pt idx="18">
                  <c:v>86.356702425824238</c:v>
                </c:pt>
                <c:pt idx="19">
                  <c:v>87.186624142263412</c:v>
                </c:pt>
                <c:pt idx="20">
                  <c:v>87.641944524983046</c:v>
                </c:pt>
                <c:pt idx="21">
                  <c:v>87.726993331400365</c:v>
                </c:pt>
                <c:pt idx="22">
                  <c:v>87.764724074610939</c:v>
                </c:pt>
                <c:pt idx="23">
                  <c:v>87.850700686189185</c:v>
                </c:pt>
                <c:pt idx="24">
                  <c:v>87.897477529718699</c:v>
                </c:pt>
                <c:pt idx="25">
                  <c:v>87.968531941625542</c:v>
                </c:pt>
                <c:pt idx="26">
                  <c:v>87.971933893882237</c:v>
                </c:pt>
                <c:pt idx="27">
                  <c:v>88.049792210302456</c:v>
                </c:pt>
                <c:pt idx="28">
                  <c:v>88.197777133468577</c:v>
                </c:pt>
                <c:pt idx="29">
                  <c:v>88.260094713443848</c:v>
                </c:pt>
                <c:pt idx="30">
                  <c:v>88.562713830095632</c:v>
                </c:pt>
                <c:pt idx="31">
                  <c:v>88.72144582970904</c:v>
                </c:pt>
                <c:pt idx="32">
                  <c:v>88.840746109983513</c:v>
                </c:pt>
                <c:pt idx="33">
                  <c:v>88.891543442543679</c:v>
                </c:pt>
                <c:pt idx="34">
                  <c:v>88.934609065429555</c:v>
                </c:pt>
                <c:pt idx="35">
                  <c:v>89.169653039528313</c:v>
                </c:pt>
                <c:pt idx="36">
                  <c:v>89.230424277568318</c:v>
                </c:pt>
                <c:pt idx="37">
                  <c:v>89.483019232627754</c:v>
                </c:pt>
                <c:pt idx="38">
                  <c:v>89.863342031506662</c:v>
                </c:pt>
                <c:pt idx="39">
                  <c:v>89.945684739537981</c:v>
                </c:pt>
                <c:pt idx="40">
                  <c:v>89.957359621146182</c:v>
                </c:pt>
                <c:pt idx="41">
                  <c:v>90.012254759833723</c:v>
                </c:pt>
                <c:pt idx="42">
                  <c:v>90.947018459456814</c:v>
                </c:pt>
                <c:pt idx="43">
                  <c:v>91.244689281917431</c:v>
                </c:pt>
                <c:pt idx="44">
                  <c:v>91.277549048033208</c:v>
                </c:pt>
                <c:pt idx="45">
                  <c:v>91.293167101575307</c:v>
                </c:pt>
                <c:pt idx="46">
                  <c:v>91.387184691214813</c:v>
                </c:pt>
                <c:pt idx="47">
                  <c:v>91.430404948294154</c:v>
                </c:pt>
                <c:pt idx="48">
                  <c:v>91.627176959505135</c:v>
                </c:pt>
                <c:pt idx="49">
                  <c:v>91.785290422344602</c:v>
                </c:pt>
                <c:pt idx="50">
                  <c:v>91.981907799362091</c:v>
                </c:pt>
                <c:pt idx="51">
                  <c:v>92.15873199961338</c:v>
                </c:pt>
                <c:pt idx="52">
                  <c:v>92.315299120517992</c:v>
                </c:pt>
                <c:pt idx="53">
                  <c:v>92.390374021455457</c:v>
                </c:pt>
                <c:pt idx="54">
                  <c:v>92.446351599497405</c:v>
                </c:pt>
                <c:pt idx="55">
                  <c:v>92.530240649463579</c:v>
                </c:pt>
                <c:pt idx="56">
                  <c:v>92.5969653039528</c:v>
                </c:pt>
                <c:pt idx="57">
                  <c:v>92.649927515221762</c:v>
                </c:pt>
                <c:pt idx="58">
                  <c:v>92.651937759737095</c:v>
                </c:pt>
                <c:pt idx="59">
                  <c:v>92.733816565187936</c:v>
                </c:pt>
                <c:pt idx="60">
                  <c:v>92.764666086788409</c:v>
                </c:pt>
                <c:pt idx="61">
                  <c:v>92.796984633226984</c:v>
                </c:pt>
                <c:pt idx="62">
                  <c:v>92.863786604812944</c:v>
                </c:pt>
                <c:pt idx="63">
                  <c:v>92.8913888083502</c:v>
                </c:pt>
                <c:pt idx="64">
                  <c:v>92.895254663187359</c:v>
                </c:pt>
                <c:pt idx="65">
                  <c:v>92.950072484778161</c:v>
                </c:pt>
                <c:pt idx="66">
                  <c:v>93.005276891852688</c:v>
                </c:pt>
                <c:pt idx="67">
                  <c:v>93.024064946361236</c:v>
                </c:pt>
                <c:pt idx="68">
                  <c:v>93.058393737315129</c:v>
                </c:pt>
                <c:pt idx="69">
                  <c:v>93.253387455301024</c:v>
                </c:pt>
                <c:pt idx="70">
                  <c:v>93.322508939789273</c:v>
                </c:pt>
                <c:pt idx="71">
                  <c:v>93.37090944235041</c:v>
                </c:pt>
                <c:pt idx="72">
                  <c:v>93.384207982990205</c:v>
                </c:pt>
                <c:pt idx="73">
                  <c:v>93.385986276215291</c:v>
                </c:pt>
                <c:pt idx="74">
                  <c:v>93.519512902290487</c:v>
                </c:pt>
                <c:pt idx="75">
                  <c:v>93.572475113559449</c:v>
                </c:pt>
                <c:pt idx="76">
                  <c:v>93.634715376437583</c:v>
                </c:pt>
                <c:pt idx="77">
                  <c:v>93.647318063206697</c:v>
                </c:pt>
                <c:pt idx="78">
                  <c:v>93.650951966753624</c:v>
                </c:pt>
                <c:pt idx="79">
                  <c:v>93.691930028027414</c:v>
                </c:pt>
                <c:pt idx="80">
                  <c:v>93.792210302503108</c:v>
                </c:pt>
                <c:pt idx="81">
                  <c:v>93.794143229921673</c:v>
                </c:pt>
                <c:pt idx="82">
                  <c:v>93.840765439257723</c:v>
                </c:pt>
                <c:pt idx="83">
                  <c:v>93.843084952160012</c:v>
                </c:pt>
                <c:pt idx="84">
                  <c:v>93.869218130859153</c:v>
                </c:pt>
                <c:pt idx="85">
                  <c:v>93.873547888276761</c:v>
                </c:pt>
                <c:pt idx="86">
                  <c:v>93.881588866338035</c:v>
                </c:pt>
                <c:pt idx="87">
                  <c:v>93.93656132212233</c:v>
                </c:pt>
                <c:pt idx="88">
                  <c:v>93.972049869527368</c:v>
                </c:pt>
                <c:pt idx="89">
                  <c:v>93.997100608872103</c:v>
                </c:pt>
                <c:pt idx="90">
                  <c:v>94.023311104667997</c:v>
                </c:pt>
                <c:pt idx="91">
                  <c:v>94.033594278534821</c:v>
                </c:pt>
                <c:pt idx="92">
                  <c:v>94.040398183048197</c:v>
                </c:pt>
                <c:pt idx="93">
                  <c:v>94.062742824006932</c:v>
                </c:pt>
                <c:pt idx="94">
                  <c:v>94.100628201411013</c:v>
                </c:pt>
                <c:pt idx="95">
                  <c:v>94.175239199768029</c:v>
                </c:pt>
                <c:pt idx="96">
                  <c:v>94.241809220063772</c:v>
                </c:pt>
                <c:pt idx="97">
                  <c:v>94.245984343287887</c:v>
                </c:pt>
                <c:pt idx="98">
                  <c:v>94.265081666183406</c:v>
                </c:pt>
                <c:pt idx="99">
                  <c:v>94.305518507780008</c:v>
                </c:pt>
                <c:pt idx="100">
                  <c:v>94.322605586160208</c:v>
                </c:pt>
                <c:pt idx="101">
                  <c:v>94.342012177442712</c:v>
                </c:pt>
                <c:pt idx="102">
                  <c:v>94.342939982603639</c:v>
                </c:pt>
                <c:pt idx="103">
                  <c:v>94.360104378080578</c:v>
                </c:pt>
                <c:pt idx="104">
                  <c:v>94.490615637382774</c:v>
                </c:pt>
                <c:pt idx="105">
                  <c:v>94.568164685416036</c:v>
                </c:pt>
                <c:pt idx="106">
                  <c:v>94.572417125736891</c:v>
                </c:pt>
                <c:pt idx="107">
                  <c:v>94.575355175413137</c:v>
                </c:pt>
                <c:pt idx="108">
                  <c:v>94.590122740891061</c:v>
                </c:pt>
                <c:pt idx="109">
                  <c:v>94.639837634096807</c:v>
                </c:pt>
                <c:pt idx="110">
                  <c:v>94.686614477626335</c:v>
                </c:pt>
                <c:pt idx="111">
                  <c:v>94.699062530201971</c:v>
                </c:pt>
                <c:pt idx="112">
                  <c:v>94.724267903740184</c:v>
                </c:pt>
                <c:pt idx="113">
                  <c:v>94.778312554363566</c:v>
                </c:pt>
                <c:pt idx="114">
                  <c:v>94.909751618826689</c:v>
                </c:pt>
                <c:pt idx="115">
                  <c:v>94.926606745916658</c:v>
                </c:pt>
                <c:pt idx="116">
                  <c:v>94.932869430752859</c:v>
                </c:pt>
                <c:pt idx="117">
                  <c:v>94.981115299120489</c:v>
                </c:pt>
                <c:pt idx="118">
                  <c:v>95.002686769111804</c:v>
                </c:pt>
                <c:pt idx="119">
                  <c:v>95.047530685222753</c:v>
                </c:pt>
                <c:pt idx="120">
                  <c:v>95.076756547791604</c:v>
                </c:pt>
                <c:pt idx="121">
                  <c:v>95.127940465835479</c:v>
                </c:pt>
                <c:pt idx="122">
                  <c:v>95.140079250024129</c:v>
                </c:pt>
                <c:pt idx="123">
                  <c:v>95.163197061950285</c:v>
                </c:pt>
                <c:pt idx="124">
                  <c:v>95.171083405818081</c:v>
                </c:pt>
                <c:pt idx="125">
                  <c:v>95.210360490963524</c:v>
                </c:pt>
                <c:pt idx="126">
                  <c:v>95.269971972552412</c:v>
                </c:pt>
                <c:pt idx="127">
                  <c:v>95.32355272059533</c:v>
                </c:pt>
                <c:pt idx="128">
                  <c:v>95.529370832125224</c:v>
                </c:pt>
                <c:pt idx="129">
                  <c:v>95.542360104378048</c:v>
                </c:pt>
                <c:pt idx="130">
                  <c:v>95.559447182758262</c:v>
                </c:pt>
                <c:pt idx="131">
                  <c:v>95.589678167584793</c:v>
                </c:pt>
                <c:pt idx="132">
                  <c:v>95.612873296607688</c:v>
                </c:pt>
                <c:pt idx="133">
                  <c:v>95.645965014013697</c:v>
                </c:pt>
                <c:pt idx="134">
                  <c:v>95.663825263361332</c:v>
                </c:pt>
                <c:pt idx="135">
                  <c:v>95.727147965593858</c:v>
                </c:pt>
                <c:pt idx="136">
                  <c:v>95.75042041171352</c:v>
                </c:pt>
                <c:pt idx="137">
                  <c:v>95.800599207499744</c:v>
                </c:pt>
                <c:pt idx="138">
                  <c:v>95.841268000386563</c:v>
                </c:pt>
                <c:pt idx="139">
                  <c:v>95.956779742920645</c:v>
                </c:pt>
                <c:pt idx="140">
                  <c:v>95.969537063883223</c:v>
                </c:pt>
                <c:pt idx="141">
                  <c:v>95.975567797429179</c:v>
                </c:pt>
                <c:pt idx="142">
                  <c:v>96.00432975741758</c:v>
                </c:pt>
                <c:pt idx="143">
                  <c:v>96.07708514545277</c:v>
                </c:pt>
                <c:pt idx="144">
                  <c:v>96.091311491253478</c:v>
                </c:pt>
                <c:pt idx="145">
                  <c:v>96.105305885763954</c:v>
                </c:pt>
                <c:pt idx="146">
                  <c:v>96.112264424470823</c:v>
                </c:pt>
                <c:pt idx="147">
                  <c:v>96.186720788634361</c:v>
                </c:pt>
                <c:pt idx="148">
                  <c:v>96.230095679907208</c:v>
                </c:pt>
                <c:pt idx="149">
                  <c:v>96.232415192809484</c:v>
                </c:pt>
                <c:pt idx="150">
                  <c:v>96.261099835701145</c:v>
                </c:pt>
                <c:pt idx="151">
                  <c:v>96.342205470184581</c:v>
                </c:pt>
                <c:pt idx="152">
                  <c:v>96.348236203730536</c:v>
                </c:pt>
                <c:pt idx="153">
                  <c:v>96.352024741470927</c:v>
                </c:pt>
                <c:pt idx="154">
                  <c:v>96.36277181791823</c:v>
                </c:pt>
                <c:pt idx="155">
                  <c:v>96.363776940175867</c:v>
                </c:pt>
                <c:pt idx="156">
                  <c:v>96.410321832415164</c:v>
                </c:pt>
                <c:pt idx="157">
                  <c:v>96.442099159176564</c:v>
                </c:pt>
                <c:pt idx="158">
                  <c:v>96.458103798202359</c:v>
                </c:pt>
                <c:pt idx="159">
                  <c:v>96.529544795592898</c:v>
                </c:pt>
                <c:pt idx="160">
                  <c:v>96.642582391031198</c:v>
                </c:pt>
                <c:pt idx="161">
                  <c:v>96.664308495215991</c:v>
                </c:pt>
                <c:pt idx="162">
                  <c:v>96.737373151638124</c:v>
                </c:pt>
                <c:pt idx="163">
                  <c:v>96.80092780516091</c:v>
                </c:pt>
                <c:pt idx="164">
                  <c:v>96.920614670919093</c:v>
                </c:pt>
                <c:pt idx="165">
                  <c:v>96.940175896395075</c:v>
                </c:pt>
                <c:pt idx="166">
                  <c:v>96.975045907026171</c:v>
                </c:pt>
                <c:pt idx="167">
                  <c:v>97.060867884410911</c:v>
                </c:pt>
                <c:pt idx="168">
                  <c:v>97.078341548274835</c:v>
                </c:pt>
                <c:pt idx="169">
                  <c:v>97.212100125640262</c:v>
                </c:pt>
                <c:pt idx="170">
                  <c:v>97.23807867014591</c:v>
                </c:pt>
                <c:pt idx="171">
                  <c:v>97.246660867884387</c:v>
                </c:pt>
                <c:pt idx="172">
                  <c:v>97.347636996230761</c:v>
                </c:pt>
                <c:pt idx="173">
                  <c:v>97.350497728810268</c:v>
                </c:pt>
                <c:pt idx="174">
                  <c:v>97.385908959118566</c:v>
                </c:pt>
                <c:pt idx="175">
                  <c:v>97.423253116845459</c:v>
                </c:pt>
                <c:pt idx="176">
                  <c:v>97.428974582004429</c:v>
                </c:pt>
                <c:pt idx="177">
                  <c:v>97.494926065526229</c:v>
                </c:pt>
                <c:pt idx="178">
                  <c:v>97.532347540349846</c:v>
                </c:pt>
                <c:pt idx="179">
                  <c:v>97.561032183241508</c:v>
                </c:pt>
                <c:pt idx="180">
                  <c:v>97.83906446312939</c:v>
                </c:pt>
                <c:pt idx="181">
                  <c:v>97.85576495602588</c:v>
                </c:pt>
                <c:pt idx="182">
                  <c:v>97.903314970522842</c:v>
                </c:pt>
                <c:pt idx="183">
                  <c:v>98.102406494636114</c:v>
                </c:pt>
                <c:pt idx="184">
                  <c:v>98.110215521407156</c:v>
                </c:pt>
                <c:pt idx="185">
                  <c:v>98.144312361070831</c:v>
                </c:pt>
                <c:pt idx="186">
                  <c:v>98.171991881704841</c:v>
                </c:pt>
                <c:pt idx="187">
                  <c:v>98.199516768145344</c:v>
                </c:pt>
                <c:pt idx="188">
                  <c:v>98.266009471344347</c:v>
                </c:pt>
                <c:pt idx="189">
                  <c:v>98.274127766502346</c:v>
                </c:pt>
                <c:pt idx="190">
                  <c:v>98.32461583067554</c:v>
                </c:pt>
                <c:pt idx="191">
                  <c:v>98.354537547115086</c:v>
                </c:pt>
                <c:pt idx="192">
                  <c:v>98.355542669372753</c:v>
                </c:pt>
                <c:pt idx="193">
                  <c:v>98.427060983860045</c:v>
                </c:pt>
                <c:pt idx="194">
                  <c:v>98.442292451918405</c:v>
                </c:pt>
                <c:pt idx="195">
                  <c:v>98.480873683193181</c:v>
                </c:pt>
                <c:pt idx="196">
                  <c:v>98.536310041557925</c:v>
                </c:pt>
                <c:pt idx="197">
                  <c:v>98.602184207982972</c:v>
                </c:pt>
                <c:pt idx="198">
                  <c:v>98.602725427660175</c:v>
                </c:pt>
                <c:pt idx="199">
                  <c:v>98.635585193775952</c:v>
                </c:pt>
                <c:pt idx="200">
                  <c:v>98.760993524693134</c:v>
                </c:pt>
                <c:pt idx="201">
                  <c:v>98.79130182661639</c:v>
                </c:pt>
                <c:pt idx="202">
                  <c:v>98.836068425630614</c:v>
                </c:pt>
                <c:pt idx="203">
                  <c:v>98.84101671982215</c:v>
                </c:pt>
                <c:pt idx="204">
                  <c:v>98.848207209819265</c:v>
                </c:pt>
                <c:pt idx="205">
                  <c:v>98.873257949164</c:v>
                </c:pt>
                <c:pt idx="206">
                  <c:v>98.881994781095955</c:v>
                </c:pt>
                <c:pt idx="207">
                  <c:v>98.895525273025982</c:v>
                </c:pt>
                <c:pt idx="208">
                  <c:v>99.076060693920937</c:v>
                </c:pt>
                <c:pt idx="209">
                  <c:v>99.198299023871655</c:v>
                </c:pt>
                <c:pt idx="210">
                  <c:v>99.256982700299602</c:v>
                </c:pt>
                <c:pt idx="211">
                  <c:v>99.307316130279304</c:v>
                </c:pt>
                <c:pt idx="212">
                  <c:v>99.405122257659215</c:v>
                </c:pt>
                <c:pt idx="213">
                  <c:v>99.713617473663845</c:v>
                </c:pt>
                <c:pt idx="214">
                  <c:v>99.849308978447851</c:v>
                </c:pt>
                <c:pt idx="215">
                  <c:v>99.982990238716525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3-414B-8503-56C95301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18</xdr:row>
      <xdr:rowOff>167640</xdr:rowOff>
    </xdr:from>
    <xdr:to>
      <xdr:col>21</xdr:col>
      <xdr:colOff>45720</xdr:colOff>
      <xdr:row>33</xdr:row>
      <xdr:rowOff>167640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CA93ACA-F8AA-4BED-B79E-68F46F853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15240</xdr:rowOff>
    </xdr:from>
    <xdr:to>
      <xdr:col>14</xdr:col>
      <xdr:colOff>609600</xdr:colOff>
      <xdr:row>17</xdr:row>
      <xdr:rowOff>15240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E08CD28-11B9-4919-9C40-F6ABA70F2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19</xdr:row>
      <xdr:rowOff>22860</xdr:rowOff>
    </xdr:from>
    <xdr:to>
      <xdr:col>14</xdr:col>
      <xdr:colOff>617220</xdr:colOff>
      <xdr:row>34</xdr:row>
      <xdr:rowOff>22860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6BA5513-10DC-4917-B6BA-BDE97E53B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2</xdr:row>
      <xdr:rowOff>0</xdr:rowOff>
    </xdr:from>
    <xdr:to>
      <xdr:col>20</xdr:col>
      <xdr:colOff>784860</xdr:colOff>
      <xdr:row>17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9063C9D-5FBE-4932-9D20-DE6DE31A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13"/>
  <sheetViews>
    <sheetView workbookViewId="0">
      <selection sqref="A1:G13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22338.32</v>
      </c>
      <c r="F2">
        <v>2795.5292046221398</v>
      </c>
      <c r="G2">
        <v>4971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19946.659999999902</v>
      </c>
      <c r="F3">
        <v>2797.6868043745499</v>
      </c>
      <c r="G3">
        <v>3412</v>
      </c>
    </row>
    <row r="4" spans="1:8" x14ac:dyDescent="0.3">
      <c r="A4">
        <v>5</v>
      </c>
      <c r="B4">
        <v>10</v>
      </c>
      <c r="C4">
        <v>5</v>
      </c>
      <c r="D4">
        <v>0.05</v>
      </c>
      <c r="E4">
        <v>19526.059999999899</v>
      </c>
      <c r="F4">
        <v>2795.3940099525998</v>
      </c>
      <c r="G4">
        <v>2592</v>
      </c>
    </row>
    <row r="5" spans="1:8" x14ac:dyDescent="0.3">
      <c r="A5">
        <v>5</v>
      </c>
      <c r="B5">
        <v>10</v>
      </c>
      <c r="C5">
        <v>7</v>
      </c>
      <c r="D5">
        <v>0.05</v>
      </c>
      <c r="E5">
        <v>20021.32</v>
      </c>
      <c r="F5">
        <v>2797.9482416794499</v>
      </c>
      <c r="G5">
        <v>2414</v>
      </c>
    </row>
    <row r="6" spans="1:8" x14ac:dyDescent="0.3">
      <c r="A6">
        <v>5</v>
      </c>
      <c r="B6">
        <v>10</v>
      </c>
      <c r="C6">
        <v>5</v>
      </c>
      <c r="D6">
        <v>0.1</v>
      </c>
      <c r="E6">
        <v>18804.419999999998</v>
      </c>
      <c r="F6">
        <v>2797.2381354909498</v>
      </c>
      <c r="G6">
        <v>3161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18586.28</v>
      </c>
      <c r="F7">
        <v>2795.98778290983</v>
      </c>
      <c r="G7">
        <v>2747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21900.679999999898</v>
      </c>
      <c r="F8">
        <v>2799.2086140782399</v>
      </c>
      <c r="G8">
        <v>5660</v>
      </c>
    </row>
    <row r="9" spans="1:8" x14ac:dyDescent="0.3">
      <c r="A9">
        <v>5</v>
      </c>
      <c r="B9">
        <v>10</v>
      </c>
      <c r="C9">
        <v>7</v>
      </c>
      <c r="D9">
        <v>0.25</v>
      </c>
      <c r="E9">
        <v>21197.479999999901</v>
      </c>
      <c r="F9">
        <v>2797.64896822213</v>
      </c>
      <c r="G9">
        <v>3851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20460.82</v>
      </c>
      <c r="F10">
        <v>2798.3768940693599</v>
      </c>
      <c r="G10">
        <v>10934</v>
      </c>
    </row>
    <row r="11" spans="1:8" x14ac:dyDescent="0.3">
      <c r="A11">
        <v>5</v>
      </c>
      <c r="B11">
        <v>10</v>
      </c>
      <c r="C11">
        <v>7</v>
      </c>
      <c r="D11">
        <v>0.5</v>
      </c>
      <c r="E11">
        <v>19260.4199999999</v>
      </c>
      <c r="F11">
        <v>2797.18744701585</v>
      </c>
      <c r="G11">
        <v>10915</v>
      </c>
    </row>
    <row r="12" spans="1:8" x14ac:dyDescent="0.3">
      <c r="A12">
        <v>5</v>
      </c>
      <c r="B12">
        <v>10</v>
      </c>
      <c r="C12">
        <v>5</v>
      </c>
      <c r="D12">
        <v>0.75</v>
      </c>
      <c r="E12">
        <v>17958.62</v>
      </c>
      <c r="F12">
        <v>2797.5162334480701</v>
      </c>
      <c r="G12">
        <v>32443</v>
      </c>
    </row>
    <row r="13" spans="1:8" x14ac:dyDescent="0.3">
      <c r="A13">
        <v>5</v>
      </c>
      <c r="B13">
        <v>10</v>
      </c>
      <c r="C13">
        <v>7</v>
      </c>
      <c r="D13">
        <v>0.75</v>
      </c>
      <c r="E13">
        <v>19341.22</v>
      </c>
      <c r="F13">
        <v>2797.5250242137199</v>
      </c>
      <c r="G13">
        <v>33209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1787-23AD-4541-8019-455892DEFE4D}">
  <dimension ref="A1:K218"/>
  <sheetViews>
    <sheetView tabSelected="1" workbookViewId="0">
      <selection activeCell="I2" sqref="I2: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22338.32</v>
      </c>
      <c r="F2">
        <v>2795.5292046221398</v>
      </c>
      <c r="G2">
        <v>4971</v>
      </c>
      <c r="I2" s="1" t="s">
        <v>3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19946.659999999902</v>
      </c>
      <c r="F3">
        <v>2797.6868043745499</v>
      </c>
      <c r="G3">
        <v>3412</v>
      </c>
      <c r="I3">
        <v>0.01</v>
      </c>
      <c r="J3">
        <f>AVERAGE(E$2:E$38)</f>
        <v>24503.496756756667</v>
      </c>
      <c r="K3">
        <f>100*(J3/MAX(J$3:J$6))</f>
        <v>100</v>
      </c>
    </row>
    <row r="4" spans="1:11" x14ac:dyDescent="0.3">
      <c r="A4">
        <v>5</v>
      </c>
      <c r="B4">
        <v>20</v>
      </c>
      <c r="C4">
        <v>5</v>
      </c>
      <c r="D4">
        <v>0.01</v>
      </c>
      <c r="E4">
        <v>23081.679999999898</v>
      </c>
      <c r="F4">
        <v>2796.5988069028499</v>
      </c>
      <c r="G4">
        <v>16148</v>
      </c>
      <c r="I4">
        <v>0.05</v>
      </c>
      <c r="J4">
        <f>AVERAGE(E$39:E$74)</f>
        <v>24418.544999999911</v>
      </c>
      <c r="K4">
        <f t="shared" ref="K4:K8" si="0">100*(J4/MAX(J$3:J$6))</f>
        <v>99.653307617275772</v>
      </c>
    </row>
    <row r="5" spans="1:11" x14ac:dyDescent="0.3">
      <c r="A5">
        <v>5</v>
      </c>
      <c r="B5">
        <v>20</v>
      </c>
      <c r="C5">
        <v>7</v>
      </c>
      <c r="D5">
        <v>0.01</v>
      </c>
      <c r="E5">
        <v>22702.539999999899</v>
      </c>
      <c r="F5">
        <v>2797.7891026188099</v>
      </c>
      <c r="G5">
        <v>16212</v>
      </c>
      <c r="I5">
        <v>0.1</v>
      </c>
      <c r="J5">
        <f>AVERAGE(E$75:E$110)</f>
        <v>24261.246111111021</v>
      </c>
      <c r="K5">
        <f t="shared" si="0"/>
        <v>99.011362957497695</v>
      </c>
    </row>
    <row r="6" spans="1:11" x14ac:dyDescent="0.3">
      <c r="A6">
        <v>5</v>
      </c>
      <c r="B6">
        <v>20</v>
      </c>
      <c r="C6">
        <v>10</v>
      </c>
      <c r="D6">
        <v>0.01</v>
      </c>
      <c r="E6">
        <v>21862.5</v>
      </c>
      <c r="F6">
        <v>2798.3720411611098</v>
      </c>
      <c r="G6">
        <v>13350</v>
      </c>
      <c r="I6">
        <v>0.25</v>
      </c>
      <c r="J6">
        <f>AVERAGE(E$111:E$146)</f>
        <v>24169.00222222212</v>
      </c>
      <c r="K6">
        <f t="shared" si="0"/>
        <v>98.63491101757829</v>
      </c>
    </row>
    <row r="7" spans="1:11" x14ac:dyDescent="0.3">
      <c r="A7">
        <v>10</v>
      </c>
      <c r="B7">
        <v>20</v>
      </c>
      <c r="C7">
        <v>5</v>
      </c>
      <c r="D7">
        <v>0.01</v>
      </c>
      <c r="E7">
        <v>21355.759999999998</v>
      </c>
      <c r="F7">
        <v>2796.7824220177799</v>
      </c>
      <c r="G7">
        <v>83529</v>
      </c>
      <c r="I7">
        <v>0.5</v>
      </c>
      <c r="J7">
        <f>AVERAGE(E$147:E$182)</f>
        <v>23918.596111111008</v>
      </c>
      <c r="K7">
        <f t="shared" si="0"/>
        <v>97.612991111220168</v>
      </c>
    </row>
    <row r="8" spans="1:11" x14ac:dyDescent="0.3">
      <c r="A8">
        <v>10</v>
      </c>
      <c r="B8">
        <v>20</v>
      </c>
      <c r="C8">
        <v>7</v>
      </c>
      <c r="D8">
        <v>0.01</v>
      </c>
      <c r="E8">
        <v>21952.779999999901</v>
      </c>
      <c r="F8">
        <v>2796.7189102474999</v>
      </c>
      <c r="G8">
        <v>11094</v>
      </c>
      <c r="I8">
        <v>0.75</v>
      </c>
      <c r="J8">
        <f>AVERAGE(E$183:E$218)</f>
        <v>23751.311111111016</v>
      </c>
      <c r="K8">
        <f t="shared" si="0"/>
        <v>96.930292630833421</v>
      </c>
    </row>
    <row r="9" spans="1:11" x14ac:dyDescent="0.3">
      <c r="A9">
        <v>10</v>
      </c>
      <c r="B9">
        <v>20</v>
      </c>
      <c r="C9">
        <v>10</v>
      </c>
      <c r="D9">
        <v>0.01</v>
      </c>
      <c r="E9">
        <v>22814.559999999899</v>
      </c>
      <c r="F9">
        <v>2795.4592771918501</v>
      </c>
      <c r="G9">
        <v>12339</v>
      </c>
    </row>
    <row r="10" spans="1:11" x14ac:dyDescent="0.3">
      <c r="A10">
        <v>5</v>
      </c>
      <c r="B10">
        <v>50</v>
      </c>
      <c r="C10">
        <v>5</v>
      </c>
      <c r="D10">
        <v>0.01</v>
      </c>
      <c r="E10">
        <v>24938.9399999999</v>
      </c>
      <c r="F10">
        <v>2797.79795975456</v>
      </c>
      <c r="G10">
        <v>154523</v>
      </c>
    </row>
    <row r="11" spans="1:11" x14ac:dyDescent="0.3">
      <c r="A11">
        <v>5</v>
      </c>
      <c r="B11">
        <v>50</v>
      </c>
      <c r="C11">
        <v>7</v>
      </c>
      <c r="D11">
        <v>0.01</v>
      </c>
      <c r="E11">
        <v>24550.779999999901</v>
      </c>
      <c r="F11">
        <v>2797.9818748994899</v>
      </c>
      <c r="G11">
        <v>133436</v>
      </c>
    </row>
    <row r="12" spans="1:11" x14ac:dyDescent="0.3">
      <c r="A12">
        <v>5</v>
      </c>
      <c r="B12">
        <v>50</v>
      </c>
      <c r="C12">
        <v>10</v>
      </c>
      <c r="D12">
        <v>0.01</v>
      </c>
      <c r="E12">
        <v>24892.319999999901</v>
      </c>
      <c r="F12">
        <v>2796.4577888303702</v>
      </c>
      <c r="G12">
        <v>178611</v>
      </c>
    </row>
    <row r="13" spans="1:11" x14ac:dyDescent="0.3">
      <c r="A13">
        <v>5</v>
      </c>
      <c r="B13">
        <v>50</v>
      </c>
      <c r="C13">
        <v>20</v>
      </c>
      <c r="D13">
        <v>0.01</v>
      </c>
      <c r="E13">
        <v>24824.9199999999</v>
      </c>
      <c r="F13">
        <v>2796.6333487350198</v>
      </c>
      <c r="G13">
        <v>120271</v>
      </c>
    </row>
    <row r="14" spans="1:11" x14ac:dyDescent="0.3">
      <c r="A14">
        <v>10</v>
      </c>
      <c r="B14">
        <v>50</v>
      </c>
      <c r="C14">
        <v>5</v>
      </c>
      <c r="D14">
        <v>0.01</v>
      </c>
      <c r="E14">
        <v>25146.339999999898</v>
      </c>
      <c r="F14">
        <v>2797.3149547386802</v>
      </c>
      <c r="G14">
        <v>91549</v>
      </c>
    </row>
    <row r="15" spans="1:11" x14ac:dyDescent="0.3">
      <c r="A15">
        <v>10</v>
      </c>
      <c r="B15">
        <v>50</v>
      </c>
      <c r="C15">
        <v>7</v>
      </c>
      <c r="D15">
        <v>0.01</v>
      </c>
      <c r="E15">
        <v>24926.8999999999</v>
      </c>
      <c r="F15">
        <v>2798.80720391659</v>
      </c>
      <c r="G15">
        <v>74028</v>
      </c>
    </row>
    <row r="16" spans="1:11" x14ac:dyDescent="0.3">
      <c r="A16">
        <v>10</v>
      </c>
      <c r="B16">
        <v>50</v>
      </c>
      <c r="C16">
        <v>10</v>
      </c>
      <c r="D16">
        <v>0.01</v>
      </c>
      <c r="E16">
        <v>24394.479999999901</v>
      </c>
      <c r="F16">
        <v>2798.1773381866701</v>
      </c>
      <c r="G16">
        <v>63953</v>
      </c>
    </row>
    <row r="17" spans="1:7" x14ac:dyDescent="0.3">
      <c r="A17">
        <v>10</v>
      </c>
      <c r="B17">
        <v>50</v>
      </c>
      <c r="C17">
        <v>20</v>
      </c>
      <c r="D17">
        <v>0.01</v>
      </c>
      <c r="E17">
        <v>24852.7399999999</v>
      </c>
      <c r="F17">
        <v>2797.1601415524501</v>
      </c>
      <c r="G17">
        <v>77565</v>
      </c>
    </row>
    <row r="18" spans="1:7" x14ac:dyDescent="0.3">
      <c r="A18">
        <v>20</v>
      </c>
      <c r="B18">
        <v>50</v>
      </c>
      <c r="C18">
        <v>5</v>
      </c>
      <c r="D18">
        <v>0.01</v>
      </c>
      <c r="E18">
        <v>24462.4199999999</v>
      </c>
      <c r="F18">
        <v>2798.44861899333</v>
      </c>
      <c r="G18">
        <v>51209</v>
      </c>
    </row>
    <row r="19" spans="1:7" x14ac:dyDescent="0.3">
      <c r="A19">
        <v>20</v>
      </c>
      <c r="B19">
        <v>50</v>
      </c>
      <c r="C19">
        <v>7</v>
      </c>
      <c r="D19">
        <v>0.01</v>
      </c>
      <c r="E19">
        <v>25325.139999999901</v>
      </c>
      <c r="F19">
        <v>2798.4535318451999</v>
      </c>
      <c r="G19">
        <v>76877</v>
      </c>
    </row>
    <row r="20" spans="1:7" x14ac:dyDescent="0.3">
      <c r="A20">
        <v>20</v>
      </c>
      <c r="B20">
        <v>50</v>
      </c>
      <c r="C20">
        <v>10</v>
      </c>
      <c r="D20">
        <v>0.01</v>
      </c>
      <c r="E20">
        <v>24516.779999999901</v>
      </c>
      <c r="F20">
        <v>2797.4857899500098</v>
      </c>
      <c r="G20">
        <v>59429</v>
      </c>
    </row>
    <row r="21" spans="1:7" x14ac:dyDescent="0.3">
      <c r="A21">
        <v>20</v>
      </c>
      <c r="B21">
        <v>50</v>
      </c>
      <c r="C21">
        <v>20</v>
      </c>
      <c r="D21">
        <v>0.01</v>
      </c>
      <c r="E21">
        <v>24860.039999999899</v>
      </c>
      <c r="F21">
        <v>2798.2018770127602</v>
      </c>
      <c r="G21">
        <v>58267</v>
      </c>
    </row>
    <row r="22" spans="1:7" x14ac:dyDescent="0.3">
      <c r="A22">
        <v>5</v>
      </c>
      <c r="B22">
        <v>100</v>
      </c>
      <c r="C22">
        <v>5</v>
      </c>
      <c r="D22">
        <v>0.01</v>
      </c>
      <c r="E22">
        <v>25394.639999999901</v>
      </c>
      <c r="F22">
        <v>2798.6427864654902</v>
      </c>
      <c r="G22">
        <v>597437</v>
      </c>
    </row>
    <row r="23" spans="1:7" x14ac:dyDescent="0.3">
      <c r="A23">
        <v>5</v>
      </c>
      <c r="B23">
        <v>100</v>
      </c>
      <c r="C23">
        <v>7</v>
      </c>
      <c r="D23">
        <v>0.01</v>
      </c>
      <c r="E23">
        <v>25308.519999999899</v>
      </c>
      <c r="F23">
        <v>2797.391158809</v>
      </c>
      <c r="G23">
        <v>575683</v>
      </c>
    </row>
    <row r="24" spans="1:7" x14ac:dyDescent="0.3">
      <c r="A24">
        <v>5</v>
      </c>
      <c r="B24">
        <v>100</v>
      </c>
      <c r="C24">
        <v>10</v>
      </c>
      <c r="D24">
        <v>0.01</v>
      </c>
      <c r="E24">
        <v>25442.119999999901</v>
      </c>
      <c r="F24">
        <v>2797.6940154253598</v>
      </c>
      <c r="G24">
        <v>573429</v>
      </c>
    </row>
    <row r="25" spans="1:7" x14ac:dyDescent="0.3">
      <c r="A25">
        <v>5</v>
      </c>
      <c r="B25">
        <v>100</v>
      </c>
      <c r="C25">
        <v>20</v>
      </c>
      <c r="D25">
        <v>0.01</v>
      </c>
      <c r="E25">
        <v>25229.179999999898</v>
      </c>
      <c r="F25">
        <v>2797.90199034333</v>
      </c>
      <c r="G25">
        <v>520218</v>
      </c>
    </row>
    <row r="26" spans="1:7" x14ac:dyDescent="0.3">
      <c r="A26">
        <v>10</v>
      </c>
      <c r="B26">
        <v>100</v>
      </c>
      <c r="C26">
        <v>5</v>
      </c>
      <c r="D26">
        <v>0.01</v>
      </c>
      <c r="E26">
        <v>25200.959999999901</v>
      </c>
      <c r="F26">
        <v>2798.5064329694501</v>
      </c>
      <c r="G26">
        <v>337113</v>
      </c>
    </row>
    <row r="27" spans="1:7" x14ac:dyDescent="0.3">
      <c r="A27">
        <v>10</v>
      </c>
      <c r="B27">
        <v>100</v>
      </c>
      <c r="C27">
        <v>7</v>
      </c>
      <c r="D27">
        <v>0.01</v>
      </c>
      <c r="E27">
        <v>25828.519999999899</v>
      </c>
      <c r="F27">
        <v>2797.7458267434499</v>
      </c>
      <c r="G27">
        <v>381850</v>
      </c>
    </row>
    <row r="28" spans="1:7" x14ac:dyDescent="0.3">
      <c r="A28">
        <v>10</v>
      </c>
      <c r="B28">
        <v>100</v>
      </c>
      <c r="C28">
        <v>10</v>
      </c>
      <c r="D28">
        <v>0.01</v>
      </c>
      <c r="E28">
        <v>25660.119999999901</v>
      </c>
      <c r="F28">
        <v>2796.81724672777</v>
      </c>
      <c r="G28">
        <v>394118</v>
      </c>
    </row>
    <row r="29" spans="1:7" x14ac:dyDescent="0.3">
      <c r="A29">
        <v>10</v>
      </c>
      <c r="B29">
        <v>100</v>
      </c>
      <c r="C29">
        <v>20</v>
      </c>
      <c r="D29">
        <v>0.01</v>
      </c>
      <c r="E29">
        <v>25191.299999999901</v>
      </c>
      <c r="F29">
        <v>2798.3433378383102</v>
      </c>
      <c r="G29">
        <v>327750</v>
      </c>
    </row>
    <row r="30" spans="1:7" x14ac:dyDescent="0.3">
      <c r="A30">
        <v>20</v>
      </c>
      <c r="B30">
        <v>100</v>
      </c>
      <c r="C30">
        <v>5</v>
      </c>
      <c r="D30">
        <v>0.01</v>
      </c>
      <c r="E30">
        <v>25464.559999999899</v>
      </c>
      <c r="F30">
        <v>2798.4245199346301</v>
      </c>
      <c r="G30">
        <v>241543</v>
      </c>
    </row>
    <row r="31" spans="1:7" x14ac:dyDescent="0.3">
      <c r="A31">
        <v>20</v>
      </c>
      <c r="B31">
        <v>100</v>
      </c>
      <c r="C31">
        <v>7</v>
      </c>
      <c r="D31">
        <v>0.01</v>
      </c>
      <c r="E31">
        <v>25418.959999999901</v>
      </c>
      <c r="F31">
        <v>2798.1420713187199</v>
      </c>
      <c r="G31">
        <v>256705</v>
      </c>
    </row>
    <row r="32" spans="1:7" x14ac:dyDescent="0.3">
      <c r="A32">
        <v>20</v>
      </c>
      <c r="B32">
        <v>100</v>
      </c>
      <c r="C32">
        <v>10</v>
      </c>
      <c r="D32">
        <v>0.01</v>
      </c>
      <c r="E32">
        <v>25506.059999999899</v>
      </c>
      <c r="F32">
        <v>2798.4080365012901</v>
      </c>
      <c r="G32">
        <v>219636</v>
      </c>
    </row>
    <row r="33" spans="1:7" x14ac:dyDescent="0.3">
      <c r="A33">
        <v>20</v>
      </c>
      <c r="B33">
        <v>100</v>
      </c>
      <c r="C33">
        <v>20</v>
      </c>
      <c r="D33">
        <v>0.01</v>
      </c>
      <c r="E33">
        <v>25554.839999999898</v>
      </c>
      <c r="F33">
        <v>2797.5079691269402</v>
      </c>
      <c r="G33">
        <v>235235</v>
      </c>
    </row>
    <row r="34" spans="1:7" x14ac:dyDescent="0.3">
      <c r="A34">
        <v>50</v>
      </c>
      <c r="B34">
        <v>100</v>
      </c>
      <c r="C34">
        <v>5</v>
      </c>
      <c r="D34">
        <v>0.01</v>
      </c>
      <c r="E34">
        <v>25867.499999999902</v>
      </c>
      <c r="F34">
        <v>2797.7354832842402</v>
      </c>
      <c r="G34">
        <v>173984</v>
      </c>
    </row>
    <row r="35" spans="1:7" x14ac:dyDescent="0.3">
      <c r="A35">
        <v>50</v>
      </c>
      <c r="B35">
        <v>100</v>
      </c>
      <c r="C35">
        <v>7</v>
      </c>
      <c r="D35">
        <v>0.01</v>
      </c>
      <c r="E35">
        <v>25688.319999999901</v>
      </c>
      <c r="F35">
        <v>2799.1525839962701</v>
      </c>
      <c r="G35">
        <v>175562</v>
      </c>
    </row>
    <row r="36" spans="1:7" x14ac:dyDescent="0.3">
      <c r="A36">
        <v>50</v>
      </c>
      <c r="B36">
        <v>100</v>
      </c>
      <c r="C36">
        <v>10</v>
      </c>
      <c r="D36">
        <v>0.01</v>
      </c>
      <c r="E36">
        <v>25505.9199999999</v>
      </c>
      <c r="F36">
        <v>2798.5758041353001</v>
      </c>
      <c r="G36">
        <v>151162</v>
      </c>
    </row>
    <row r="37" spans="1:7" x14ac:dyDescent="0.3">
      <c r="A37">
        <v>50</v>
      </c>
      <c r="B37">
        <v>100</v>
      </c>
      <c r="C37">
        <v>20</v>
      </c>
      <c r="D37">
        <v>0.01</v>
      </c>
      <c r="E37">
        <v>25401.7599999999</v>
      </c>
      <c r="F37">
        <v>2799.2488866198601</v>
      </c>
      <c r="G37">
        <v>142891</v>
      </c>
    </row>
    <row r="38" spans="1:7" x14ac:dyDescent="0.3">
      <c r="A38">
        <v>50</v>
      </c>
      <c r="B38">
        <v>100</v>
      </c>
      <c r="C38">
        <v>10</v>
      </c>
      <c r="D38">
        <v>0.01</v>
      </c>
      <c r="E38">
        <v>25219.499999999902</v>
      </c>
      <c r="F38">
        <v>2796.6626952588399</v>
      </c>
      <c r="G38">
        <v>150994</v>
      </c>
    </row>
    <row r="39" spans="1:7" x14ac:dyDescent="0.3">
      <c r="A39">
        <v>5</v>
      </c>
      <c r="B39">
        <v>10</v>
      </c>
      <c r="C39">
        <v>5</v>
      </c>
      <c r="D39">
        <v>0.05</v>
      </c>
      <c r="E39">
        <v>19526.059999999899</v>
      </c>
      <c r="F39">
        <v>2795.3940099525998</v>
      </c>
      <c r="G39">
        <v>2592</v>
      </c>
    </row>
    <row r="40" spans="1:7" x14ac:dyDescent="0.3">
      <c r="A40">
        <v>5</v>
      </c>
      <c r="B40">
        <v>10</v>
      </c>
      <c r="C40">
        <v>7</v>
      </c>
      <c r="D40">
        <v>0.05</v>
      </c>
      <c r="E40">
        <v>20021.32</v>
      </c>
      <c r="F40">
        <v>2797.9482416794499</v>
      </c>
      <c r="G40">
        <v>2414</v>
      </c>
    </row>
    <row r="41" spans="1:7" x14ac:dyDescent="0.3">
      <c r="A41">
        <v>5</v>
      </c>
      <c r="B41">
        <v>20</v>
      </c>
      <c r="C41">
        <v>5</v>
      </c>
      <c r="D41">
        <v>0.05</v>
      </c>
      <c r="E41">
        <v>23005.159999999902</v>
      </c>
      <c r="F41">
        <v>2797.1979331110301</v>
      </c>
      <c r="G41">
        <v>17498</v>
      </c>
    </row>
    <row r="42" spans="1:7" x14ac:dyDescent="0.3">
      <c r="A42">
        <v>5</v>
      </c>
      <c r="B42">
        <v>20</v>
      </c>
      <c r="C42">
        <v>7</v>
      </c>
      <c r="D42">
        <v>0.05</v>
      </c>
      <c r="E42">
        <v>22830.68</v>
      </c>
      <c r="F42">
        <v>2796.3475596612002</v>
      </c>
      <c r="G42">
        <v>11798</v>
      </c>
    </row>
    <row r="43" spans="1:7" x14ac:dyDescent="0.3">
      <c r="A43">
        <v>5</v>
      </c>
      <c r="B43">
        <v>20</v>
      </c>
      <c r="C43">
        <v>10</v>
      </c>
      <c r="D43">
        <v>0.05</v>
      </c>
      <c r="E43">
        <v>22755.2599999999</v>
      </c>
      <c r="F43">
        <v>2798.3381566099902</v>
      </c>
      <c r="G43">
        <v>16878</v>
      </c>
    </row>
    <row r="44" spans="1:7" x14ac:dyDescent="0.3">
      <c r="A44">
        <v>10</v>
      </c>
      <c r="B44">
        <v>20</v>
      </c>
      <c r="C44">
        <v>5</v>
      </c>
      <c r="D44">
        <v>0.05</v>
      </c>
      <c r="E44">
        <v>22670.779999999901</v>
      </c>
      <c r="F44">
        <v>2797.8917591560698</v>
      </c>
      <c r="G44">
        <v>12451</v>
      </c>
    </row>
    <row r="45" spans="1:7" x14ac:dyDescent="0.3">
      <c r="A45">
        <v>10</v>
      </c>
      <c r="B45">
        <v>20</v>
      </c>
      <c r="C45">
        <v>7</v>
      </c>
      <c r="D45">
        <v>0.05</v>
      </c>
      <c r="E45">
        <v>21910.74</v>
      </c>
      <c r="F45">
        <v>2798.74454926415</v>
      </c>
      <c r="G45">
        <v>8792</v>
      </c>
    </row>
    <row r="46" spans="1:7" x14ac:dyDescent="0.3">
      <c r="A46">
        <v>10</v>
      </c>
      <c r="B46">
        <v>20</v>
      </c>
      <c r="C46">
        <v>10</v>
      </c>
      <c r="D46">
        <v>0.05</v>
      </c>
      <c r="E46">
        <v>22756.139999999901</v>
      </c>
      <c r="F46">
        <v>2796.14032485187</v>
      </c>
      <c r="G46">
        <v>15991</v>
      </c>
    </row>
    <row r="47" spans="1:7" x14ac:dyDescent="0.3">
      <c r="A47">
        <v>5</v>
      </c>
      <c r="B47">
        <v>50</v>
      </c>
      <c r="C47">
        <v>5</v>
      </c>
      <c r="D47">
        <v>0.05</v>
      </c>
      <c r="E47">
        <v>24618.379999999899</v>
      </c>
      <c r="F47">
        <v>2798.2283466028098</v>
      </c>
      <c r="G47">
        <v>162039</v>
      </c>
    </row>
    <row r="48" spans="1:7" x14ac:dyDescent="0.3">
      <c r="A48">
        <v>5</v>
      </c>
      <c r="B48">
        <v>50</v>
      </c>
      <c r="C48">
        <v>7</v>
      </c>
      <c r="D48">
        <v>0.05</v>
      </c>
      <c r="E48">
        <v>24969.779999999901</v>
      </c>
      <c r="F48">
        <v>2796.8309413325701</v>
      </c>
      <c r="G48">
        <v>156881</v>
      </c>
    </row>
    <row r="49" spans="1:7" x14ac:dyDescent="0.3">
      <c r="A49">
        <v>5</v>
      </c>
      <c r="B49">
        <v>50</v>
      </c>
      <c r="C49">
        <v>10</v>
      </c>
      <c r="D49">
        <v>0.05</v>
      </c>
      <c r="E49">
        <v>24926.639999999901</v>
      </c>
      <c r="F49">
        <v>2798.62466728446</v>
      </c>
      <c r="G49">
        <v>128878</v>
      </c>
    </row>
    <row r="50" spans="1:7" x14ac:dyDescent="0.3">
      <c r="A50">
        <v>5</v>
      </c>
      <c r="B50">
        <v>50</v>
      </c>
      <c r="C50">
        <v>20</v>
      </c>
      <c r="D50">
        <v>0.05</v>
      </c>
      <c r="E50">
        <v>24923.859999999899</v>
      </c>
      <c r="F50">
        <v>2797.5792691870502</v>
      </c>
      <c r="G50">
        <v>152859</v>
      </c>
    </row>
    <row r="51" spans="1:7" x14ac:dyDescent="0.3">
      <c r="A51">
        <v>10</v>
      </c>
      <c r="B51">
        <v>50</v>
      </c>
      <c r="C51">
        <v>5</v>
      </c>
      <c r="D51">
        <v>0.05</v>
      </c>
      <c r="E51">
        <v>24726.659999999902</v>
      </c>
      <c r="F51">
        <v>2798.64842428969</v>
      </c>
      <c r="G51">
        <v>76812</v>
      </c>
    </row>
    <row r="52" spans="1:7" x14ac:dyDescent="0.3">
      <c r="A52">
        <v>10</v>
      </c>
      <c r="B52">
        <v>50</v>
      </c>
      <c r="C52">
        <v>7</v>
      </c>
      <c r="D52">
        <v>0.05</v>
      </c>
      <c r="E52">
        <v>24152.719999999899</v>
      </c>
      <c r="F52">
        <v>2799.30515571259</v>
      </c>
      <c r="G52">
        <v>53401</v>
      </c>
    </row>
    <row r="53" spans="1:7" x14ac:dyDescent="0.3">
      <c r="A53">
        <v>10</v>
      </c>
      <c r="B53">
        <v>50</v>
      </c>
      <c r="C53">
        <v>10</v>
      </c>
      <c r="D53">
        <v>0.05</v>
      </c>
      <c r="E53">
        <v>24308.219999999899</v>
      </c>
      <c r="F53">
        <v>2797.8981286182102</v>
      </c>
      <c r="G53">
        <v>59807</v>
      </c>
    </row>
    <row r="54" spans="1:7" x14ac:dyDescent="0.3">
      <c r="A54">
        <v>10</v>
      </c>
      <c r="B54">
        <v>50</v>
      </c>
      <c r="C54">
        <v>20</v>
      </c>
      <c r="D54">
        <v>0.05</v>
      </c>
      <c r="E54">
        <v>24781.219999999899</v>
      </c>
      <c r="F54">
        <v>2797.63232521297</v>
      </c>
      <c r="G54">
        <v>71523</v>
      </c>
    </row>
    <row r="55" spans="1:7" x14ac:dyDescent="0.3">
      <c r="A55">
        <v>20</v>
      </c>
      <c r="B55">
        <v>50</v>
      </c>
      <c r="C55">
        <v>5</v>
      </c>
      <c r="D55">
        <v>0.05</v>
      </c>
      <c r="E55">
        <v>24711.059999999899</v>
      </c>
      <c r="F55">
        <v>2797.8567900512799</v>
      </c>
      <c r="G55">
        <v>58167</v>
      </c>
    </row>
    <row r="56" spans="1:7" x14ac:dyDescent="0.3">
      <c r="A56">
        <v>20</v>
      </c>
      <c r="B56">
        <v>50</v>
      </c>
      <c r="C56">
        <v>7</v>
      </c>
      <c r="D56">
        <v>0.05</v>
      </c>
      <c r="E56">
        <v>24404.159999999902</v>
      </c>
      <c r="F56">
        <v>2797.1646394929999</v>
      </c>
      <c r="G56">
        <v>52147</v>
      </c>
    </row>
    <row r="57" spans="1:7" x14ac:dyDescent="0.3">
      <c r="A57">
        <v>20</v>
      </c>
      <c r="B57">
        <v>50</v>
      </c>
      <c r="C57">
        <v>10</v>
      </c>
      <c r="D57">
        <v>0.05</v>
      </c>
      <c r="E57">
        <v>24951.299999999901</v>
      </c>
      <c r="F57">
        <v>2798.4463681526599</v>
      </c>
      <c r="G57">
        <v>66615</v>
      </c>
    </row>
    <row r="58" spans="1:7" x14ac:dyDescent="0.3">
      <c r="A58">
        <v>20</v>
      </c>
      <c r="B58">
        <v>50</v>
      </c>
      <c r="C58">
        <v>20</v>
      </c>
      <c r="D58">
        <v>0.05</v>
      </c>
      <c r="E58">
        <v>24480.959999999901</v>
      </c>
      <c r="F58">
        <v>2796.82964296299</v>
      </c>
      <c r="G58">
        <v>49106</v>
      </c>
    </row>
    <row r="59" spans="1:7" x14ac:dyDescent="0.3">
      <c r="A59">
        <v>5</v>
      </c>
      <c r="B59">
        <v>100</v>
      </c>
      <c r="C59">
        <v>5</v>
      </c>
      <c r="D59">
        <v>0.05</v>
      </c>
      <c r="E59">
        <v>25376.639999999901</v>
      </c>
      <c r="F59">
        <v>2797.2364127870101</v>
      </c>
      <c r="G59">
        <v>558863</v>
      </c>
    </row>
    <row r="60" spans="1:7" x14ac:dyDescent="0.3">
      <c r="A60">
        <v>5</v>
      </c>
      <c r="B60">
        <v>100</v>
      </c>
      <c r="C60">
        <v>7</v>
      </c>
      <c r="D60">
        <v>0.05</v>
      </c>
      <c r="E60">
        <v>25107.219999999899</v>
      </c>
      <c r="F60">
        <v>2797.7603388440298</v>
      </c>
      <c r="G60">
        <v>527413</v>
      </c>
    </row>
    <row r="61" spans="1:7" x14ac:dyDescent="0.3">
      <c r="A61">
        <v>5</v>
      </c>
      <c r="B61">
        <v>100</v>
      </c>
      <c r="C61">
        <v>10</v>
      </c>
      <c r="D61">
        <v>0.05</v>
      </c>
      <c r="E61">
        <v>25628.499999999902</v>
      </c>
      <c r="F61">
        <v>2798.05907665736</v>
      </c>
      <c r="G61">
        <v>602265</v>
      </c>
    </row>
    <row r="62" spans="1:7" x14ac:dyDescent="0.3">
      <c r="A62">
        <v>5</v>
      </c>
      <c r="B62">
        <v>100</v>
      </c>
      <c r="C62">
        <v>20</v>
      </c>
      <c r="D62">
        <v>0.05</v>
      </c>
      <c r="E62">
        <v>25569.559999999899</v>
      </c>
      <c r="F62">
        <v>2797.7753539830801</v>
      </c>
      <c r="G62">
        <v>601172</v>
      </c>
    </row>
    <row r="63" spans="1:7" x14ac:dyDescent="0.3">
      <c r="A63">
        <v>10</v>
      </c>
      <c r="B63">
        <v>100</v>
      </c>
      <c r="C63">
        <v>5</v>
      </c>
      <c r="D63">
        <v>0.05</v>
      </c>
      <c r="E63">
        <v>25387.479999999901</v>
      </c>
      <c r="F63">
        <v>2798.7825011343298</v>
      </c>
      <c r="G63">
        <v>357774</v>
      </c>
    </row>
    <row r="64" spans="1:7" x14ac:dyDescent="0.3">
      <c r="A64">
        <v>10</v>
      </c>
      <c r="B64">
        <v>100</v>
      </c>
      <c r="C64">
        <v>7</v>
      </c>
      <c r="D64">
        <v>0.05</v>
      </c>
      <c r="E64">
        <v>25153.059999999899</v>
      </c>
      <c r="F64">
        <v>2798.2976765857302</v>
      </c>
      <c r="G64">
        <v>329282</v>
      </c>
    </row>
    <row r="65" spans="1:7" x14ac:dyDescent="0.3">
      <c r="A65">
        <v>10</v>
      </c>
      <c r="B65">
        <v>100</v>
      </c>
      <c r="C65">
        <v>10</v>
      </c>
      <c r="D65">
        <v>0.05</v>
      </c>
      <c r="E65">
        <v>25488.879999999899</v>
      </c>
      <c r="F65">
        <v>2798.4562207136701</v>
      </c>
      <c r="G65">
        <v>287362</v>
      </c>
    </row>
    <row r="66" spans="1:7" x14ac:dyDescent="0.3">
      <c r="A66">
        <v>10</v>
      </c>
      <c r="B66">
        <v>100</v>
      </c>
      <c r="C66">
        <v>20</v>
      </c>
      <c r="D66">
        <v>0.05</v>
      </c>
      <c r="E66">
        <v>25793.4199999999</v>
      </c>
      <c r="F66">
        <v>2798.3071012732898</v>
      </c>
      <c r="G66">
        <v>401563</v>
      </c>
    </row>
    <row r="67" spans="1:7" x14ac:dyDescent="0.3">
      <c r="A67">
        <v>20</v>
      </c>
      <c r="B67">
        <v>100</v>
      </c>
      <c r="C67">
        <v>5</v>
      </c>
      <c r="D67">
        <v>0.05</v>
      </c>
      <c r="E67">
        <v>25581.799999999901</v>
      </c>
      <c r="F67">
        <v>2798.24254736069</v>
      </c>
      <c r="G67">
        <v>220629</v>
      </c>
    </row>
    <row r="68" spans="1:7" x14ac:dyDescent="0.3">
      <c r="A68">
        <v>20</v>
      </c>
      <c r="B68">
        <v>100</v>
      </c>
      <c r="C68">
        <v>7</v>
      </c>
      <c r="D68">
        <v>0.05</v>
      </c>
      <c r="E68">
        <v>25474.539999999899</v>
      </c>
      <c r="F68">
        <v>2797.2400157018601</v>
      </c>
      <c r="G68">
        <v>217775</v>
      </c>
    </row>
    <row r="69" spans="1:7" x14ac:dyDescent="0.3">
      <c r="A69">
        <v>20</v>
      </c>
      <c r="B69">
        <v>100</v>
      </c>
      <c r="C69">
        <v>10</v>
      </c>
      <c r="D69">
        <v>0.05</v>
      </c>
      <c r="E69">
        <v>25863.0999999999</v>
      </c>
      <c r="F69">
        <v>2799.3085086052702</v>
      </c>
      <c r="G69">
        <v>216702</v>
      </c>
    </row>
    <row r="70" spans="1:7" x14ac:dyDescent="0.3">
      <c r="A70">
        <v>20</v>
      </c>
      <c r="B70">
        <v>100</v>
      </c>
      <c r="C70">
        <v>20</v>
      </c>
      <c r="D70">
        <v>0.05</v>
      </c>
      <c r="E70">
        <v>25514.559999999899</v>
      </c>
      <c r="F70">
        <v>2797.8831653178199</v>
      </c>
      <c r="G70">
        <v>209592</v>
      </c>
    </row>
    <row r="71" spans="1:7" x14ac:dyDescent="0.3">
      <c r="A71">
        <v>50</v>
      </c>
      <c r="B71">
        <v>100</v>
      </c>
      <c r="C71">
        <v>5</v>
      </c>
      <c r="D71">
        <v>0.05</v>
      </c>
      <c r="E71">
        <v>25236.5999999999</v>
      </c>
      <c r="F71">
        <v>2797.2394228144499</v>
      </c>
      <c r="G71">
        <v>133639</v>
      </c>
    </row>
    <row r="72" spans="1:7" x14ac:dyDescent="0.3">
      <c r="A72">
        <v>50</v>
      </c>
      <c r="B72">
        <v>100</v>
      </c>
      <c r="C72">
        <v>7</v>
      </c>
      <c r="D72">
        <v>0.05</v>
      </c>
      <c r="E72">
        <v>25566.4199999999</v>
      </c>
      <c r="F72">
        <v>2798.32787292475</v>
      </c>
      <c r="G72">
        <v>163317</v>
      </c>
    </row>
    <row r="73" spans="1:7" x14ac:dyDescent="0.3">
      <c r="A73">
        <v>50</v>
      </c>
      <c r="B73">
        <v>100</v>
      </c>
      <c r="C73">
        <v>10</v>
      </c>
      <c r="D73">
        <v>0.05</v>
      </c>
      <c r="E73">
        <v>25460.619999999901</v>
      </c>
      <c r="F73">
        <v>2798.44851016541</v>
      </c>
      <c r="G73">
        <v>146896</v>
      </c>
    </row>
    <row r="74" spans="1:7" x14ac:dyDescent="0.3">
      <c r="A74">
        <v>50</v>
      </c>
      <c r="B74">
        <v>100</v>
      </c>
      <c r="C74">
        <v>20</v>
      </c>
      <c r="D74">
        <v>0.05</v>
      </c>
      <c r="E74">
        <v>25434.119999999901</v>
      </c>
      <c r="F74">
        <v>2798.0588756349698</v>
      </c>
      <c r="G74">
        <v>167277</v>
      </c>
    </row>
    <row r="75" spans="1:7" x14ac:dyDescent="0.3">
      <c r="A75">
        <v>5</v>
      </c>
      <c r="B75">
        <v>10</v>
      </c>
      <c r="C75">
        <v>5</v>
      </c>
      <c r="D75">
        <v>0.1</v>
      </c>
      <c r="E75">
        <v>18804.419999999998</v>
      </c>
      <c r="F75">
        <v>2797.2381354909498</v>
      </c>
      <c r="G75">
        <v>3161</v>
      </c>
    </row>
    <row r="76" spans="1:7" x14ac:dyDescent="0.3">
      <c r="A76">
        <v>5</v>
      </c>
      <c r="B76">
        <v>10</v>
      </c>
      <c r="C76">
        <v>7</v>
      </c>
      <c r="D76">
        <v>0.1</v>
      </c>
      <c r="E76">
        <v>18586.28</v>
      </c>
      <c r="F76">
        <v>2795.98778290983</v>
      </c>
      <c r="G76">
        <v>2747</v>
      </c>
    </row>
    <row r="77" spans="1:7" x14ac:dyDescent="0.3">
      <c r="A77">
        <v>5</v>
      </c>
      <c r="B77">
        <v>20</v>
      </c>
      <c r="C77">
        <v>5</v>
      </c>
      <c r="D77">
        <v>0.1</v>
      </c>
      <c r="E77">
        <v>22068.319999999901</v>
      </c>
      <c r="F77">
        <v>2797.8649043393002</v>
      </c>
      <c r="G77">
        <v>16006</v>
      </c>
    </row>
    <row r="78" spans="1:7" x14ac:dyDescent="0.3">
      <c r="A78">
        <v>5</v>
      </c>
      <c r="B78">
        <v>20</v>
      </c>
      <c r="C78">
        <v>7</v>
      </c>
      <c r="D78">
        <v>0.1</v>
      </c>
      <c r="E78">
        <v>22980.879999999899</v>
      </c>
      <c r="F78">
        <v>2796.73297656469</v>
      </c>
      <c r="G78">
        <v>13550</v>
      </c>
    </row>
    <row r="79" spans="1:7" x14ac:dyDescent="0.3">
      <c r="A79">
        <v>5</v>
      </c>
      <c r="B79">
        <v>20</v>
      </c>
      <c r="C79">
        <v>10</v>
      </c>
      <c r="D79">
        <v>0.1</v>
      </c>
      <c r="E79">
        <v>22776.279999999901</v>
      </c>
      <c r="F79">
        <v>2798.2992875834898</v>
      </c>
      <c r="G79">
        <v>16328</v>
      </c>
    </row>
    <row r="80" spans="1:7" x14ac:dyDescent="0.3">
      <c r="A80">
        <v>10</v>
      </c>
      <c r="B80">
        <v>20</v>
      </c>
      <c r="C80">
        <v>5</v>
      </c>
      <c r="D80">
        <v>0.1</v>
      </c>
      <c r="E80">
        <v>23266.699999999899</v>
      </c>
      <c r="F80">
        <v>2798.2651181340502</v>
      </c>
      <c r="G80">
        <v>19827</v>
      </c>
    </row>
    <row r="81" spans="1:7" x14ac:dyDescent="0.3">
      <c r="A81">
        <v>10</v>
      </c>
      <c r="B81">
        <v>20</v>
      </c>
      <c r="C81">
        <v>7</v>
      </c>
      <c r="D81">
        <v>0.1</v>
      </c>
      <c r="E81">
        <v>21674.9399999999</v>
      </c>
      <c r="F81">
        <v>2796.9936971134498</v>
      </c>
      <c r="G81">
        <v>10593</v>
      </c>
    </row>
    <row r="82" spans="1:7" x14ac:dyDescent="0.3">
      <c r="A82">
        <v>10</v>
      </c>
      <c r="B82">
        <v>20</v>
      </c>
      <c r="C82">
        <v>10</v>
      </c>
      <c r="D82">
        <v>0.1</v>
      </c>
      <c r="E82">
        <v>23602.719999999899</v>
      </c>
      <c r="F82">
        <v>2797.3608812018201</v>
      </c>
      <c r="G82">
        <v>17467</v>
      </c>
    </row>
    <row r="83" spans="1:7" x14ac:dyDescent="0.3">
      <c r="A83">
        <v>5</v>
      </c>
      <c r="B83">
        <v>50</v>
      </c>
      <c r="C83">
        <v>5</v>
      </c>
      <c r="D83">
        <v>0.1</v>
      </c>
      <c r="E83">
        <v>24156.159999999902</v>
      </c>
      <c r="F83">
        <v>2798.1970203498199</v>
      </c>
      <c r="G83">
        <v>108895</v>
      </c>
    </row>
    <row r="84" spans="1:7" x14ac:dyDescent="0.3">
      <c r="A84">
        <v>5</v>
      </c>
      <c r="B84">
        <v>50</v>
      </c>
      <c r="C84">
        <v>7</v>
      </c>
      <c r="D84">
        <v>0.1</v>
      </c>
      <c r="E84">
        <v>24833.9199999999</v>
      </c>
      <c r="F84">
        <v>2797.67287778424</v>
      </c>
      <c r="G84">
        <v>152374</v>
      </c>
    </row>
    <row r="85" spans="1:7" x14ac:dyDescent="0.3">
      <c r="A85">
        <v>5</v>
      </c>
      <c r="B85">
        <v>50</v>
      </c>
      <c r="C85">
        <v>10</v>
      </c>
      <c r="D85">
        <v>0.1</v>
      </c>
      <c r="E85">
        <v>24616.339999999898</v>
      </c>
      <c r="F85">
        <v>2798.0414033608299</v>
      </c>
      <c r="G85">
        <v>121112</v>
      </c>
    </row>
    <row r="86" spans="1:7" x14ac:dyDescent="0.3">
      <c r="A86">
        <v>5</v>
      </c>
      <c r="B86">
        <v>50</v>
      </c>
      <c r="C86">
        <v>20</v>
      </c>
      <c r="D86">
        <v>0.1</v>
      </c>
      <c r="E86">
        <v>24028.679999999898</v>
      </c>
      <c r="F86">
        <v>2798.7735424687398</v>
      </c>
      <c r="G86">
        <v>127427</v>
      </c>
    </row>
    <row r="87" spans="1:7" x14ac:dyDescent="0.3">
      <c r="A87">
        <v>10</v>
      </c>
      <c r="B87">
        <v>50</v>
      </c>
      <c r="C87">
        <v>5</v>
      </c>
      <c r="D87">
        <v>0.1</v>
      </c>
      <c r="E87">
        <v>24922.879999999899</v>
      </c>
      <c r="F87">
        <v>2797.6165352683402</v>
      </c>
      <c r="G87">
        <v>85937</v>
      </c>
    </row>
    <row r="88" spans="1:7" x14ac:dyDescent="0.3">
      <c r="A88">
        <v>10</v>
      </c>
      <c r="B88">
        <v>50</v>
      </c>
      <c r="C88">
        <v>7</v>
      </c>
      <c r="D88">
        <v>0.1</v>
      </c>
      <c r="E88">
        <v>24586.4199999999</v>
      </c>
      <c r="F88">
        <v>2798.5075169972902</v>
      </c>
      <c r="G88">
        <v>71903</v>
      </c>
    </row>
    <row r="89" spans="1:7" x14ac:dyDescent="0.3">
      <c r="A89">
        <v>10</v>
      </c>
      <c r="B89">
        <v>50</v>
      </c>
      <c r="C89">
        <v>10</v>
      </c>
      <c r="D89">
        <v>0.1</v>
      </c>
      <c r="E89">
        <v>25070.9399999999</v>
      </c>
      <c r="F89">
        <v>2798.5248050154601</v>
      </c>
      <c r="G89">
        <v>72747</v>
      </c>
    </row>
    <row r="90" spans="1:7" x14ac:dyDescent="0.3">
      <c r="A90">
        <v>10</v>
      </c>
      <c r="B90">
        <v>50</v>
      </c>
      <c r="C90">
        <v>20</v>
      </c>
      <c r="D90">
        <v>0.1</v>
      </c>
      <c r="E90">
        <v>24360.779999999901</v>
      </c>
      <c r="F90">
        <v>2797.03060850262</v>
      </c>
      <c r="G90">
        <v>78744</v>
      </c>
    </row>
    <row r="91" spans="1:7" x14ac:dyDescent="0.3">
      <c r="A91">
        <v>20</v>
      </c>
      <c r="B91">
        <v>50</v>
      </c>
      <c r="C91">
        <v>5</v>
      </c>
      <c r="D91">
        <v>0.1</v>
      </c>
      <c r="E91">
        <v>24468.0999999999</v>
      </c>
      <c r="F91">
        <v>2798.0118934531101</v>
      </c>
      <c r="G91">
        <v>63796</v>
      </c>
    </row>
    <row r="92" spans="1:7" x14ac:dyDescent="0.3">
      <c r="A92">
        <v>20</v>
      </c>
      <c r="B92">
        <v>50</v>
      </c>
      <c r="C92">
        <v>7</v>
      </c>
      <c r="D92">
        <v>0.1</v>
      </c>
      <c r="E92">
        <v>23966.219999999899</v>
      </c>
      <c r="F92">
        <v>2798.8517411402299</v>
      </c>
      <c r="G92">
        <v>42922</v>
      </c>
    </row>
    <row r="93" spans="1:7" x14ac:dyDescent="0.3">
      <c r="A93">
        <v>20</v>
      </c>
      <c r="B93">
        <v>50</v>
      </c>
      <c r="C93">
        <v>10</v>
      </c>
      <c r="D93">
        <v>0.1</v>
      </c>
      <c r="E93">
        <v>24921.319999999901</v>
      </c>
      <c r="F93">
        <v>2798.64987001912</v>
      </c>
      <c r="G93">
        <v>64045</v>
      </c>
    </row>
    <row r="94" spans="1:7" x14ac:dyDescent="0.3">
      <c r="A94">
        <v>20</v>
      </c>
      <c r="B94">
        <v>50</v>
      </c>
      <c r="C94">
        <v>20</v>
      </c>
      <c r="D94">
        <v>0.1</v>
      </c>
      <c r="E94">
        <v>24762.219999999899</v>
      </c>
      <c r="F94">
        <v>2797.2775716052902</v>
      </c>
      <c r="G94">
        <v>62051</v>
      </c>
    </row>
    <row r="95" spans="1:7" x14ac:dyDescent="0.3">
      <c r="A95">
        <v>5</v>
      </c>
      <c r="B95">
        <v>100</v>
      </c>
      <c r="C95">
        <v>5</v>
      </c>
      <c r="D95">
        <v>0.1</v>
      </c>
      <c r="E95">
        <v>25378.659999999902</v>
      </c>
      <c r="F95">
        <v>2798.0703744852899</v>
      </c>
      <c r="G95">
        <v>601535</v>
      </c>
    </row>
    <row r="96" spans="1:7" x14ac:dyDescent="0.3">
      <c r="A96">
        <v>5</v>
      </c>
      <c r="B96">
        <v>100</v>
      </c>
      <c r="C96">
        <v>7</v>
      </c>
      <c r="D96">
        <v>0.1</v>
      </c>
      <c r="E96">
        <v>24892.9199999999</v>
      </c>
      <c r="F96">
        <v>2798.7269192755998</v>
      </c>
      <c r="G96">
        <v>501917</v>
      </c>
    </row>
    <row r="97" spans="1:7" x14ac:dyDescent="0.3">
      <c r="A97">
        <v>5</v>
      </c>
      <c r="B97">
        <v>100</v>
      </c>
      <c r="C97">
        <v>10</v>
      </c>
      <c r="D97">
        <v>0.1</v>
      </c>
      <c r="E97">
        <v>25675.299999999901</v>
      </c>
      <c r="F97">
        <v>2797.9299267818701</v>
      </c>
      <c r="G97">
        <v>590021</v>
      </c>
    </row>
    <row r="98" spans="1:7" x14ac:dyDescent="0.3">
      <c r="A98">
        <v>5</v>
      </c>
      <c r="B98">
        <v>100</v>
      </c>
      <c r="C98">
        <v>20</v>
      </c>
      <c r="D98">
        <v>0.1</v>
      </c>
      <c r="E98">
        <v>24768.2399999999</v>
      </c>
      <c r="F98">
        <v>2797.11256205675</v>
      </c>
      <c r="G98">
        <v>471921</v>
      </c>
    </row>
    <row r="99" spans="1:7" x14ac:dyDescent="0.3">
      <c r="A99">
        <v>10</v>
      </c>
      <c r="B99">
        <v>100</v>
      </c>
      <c r="C99">
        <v>5</v>
      </c>
      <c r="D99">
        <v>0.1</v>
      </c>
      <c r="E99">
        <v>25567.699999999899</v>
      </c>
      <c r="F99">
        <v>2798.35452583801</v>
      </c>
      <c r="G99">
        <v>357963</v>
      </c>
    </row>
    <row r="100" spans="1:7" x14ac:dyDescent="0.3">
      <c r="A100">
        <v>10</v>
      </c>
      <c r="B100">
        <v>100</v>
      </c>
      <c r="C100">
        <v>7</v>
      </c>
      <c r="D100">
        <v>0.1</v>
      </c>
      <c r="E100">
        <v>25421.059999999899</v>
      </c>
      <c r="F100">
        <v>2797.7761902595598</v>
      </c>
      <c r="G100">
        <v>335574</v>
      </c>
    </row>
    <row r="101" spans="1:7" x14ac:dyDescent="0.3">
      <c r="A101">
        <v>10</v>
      </c>
      <c r="B101">
        <v>100</v>
      </c>
      <c r="C101">
        <v>10</v>
      </c>
      <c r="D101">
        <v>0.1</v>
      </c>
      <c r="E101">
        <v>25004.639999999901</v>
      </c>
      <c r="F101">
        <v>2798.5442510482198</v>
      </c>
      <c r="G101">
        <v>295441</v>
      </c>
    </row>
    <row r="102" spans="1:7" x14ac:dyDescent="0.3">
      <c r="A102">
        <v>10</v>
      </c>
      <c r="B102">
        <v>100</v>
      </c>
      <c r="C102">
        <v>20</v>
      </c>
      <c r="D102">
        <v>0.1</v>
      </c>
      <c r="E102">
        <v>25546.999999999902</v>
      </c>
      <c r="F102">
        <v>2799.0727148309002</v>
      </c>
      <c r="G102">
        <v>326562</v>
      </c>
    </row>
    <row r="103" spans="1:7" x14ac:dyDescent="0.3">
      <c r="A103">
        <v>20</v>
      </c>
      <c r="B103">
        <v>100</v>
      </c>
      <c r="C103">
        <v>5</v>
      </c>
      <c r="D103">
        <v>0.1</v>
      </c>
      <c r="E103">
        <v>25085.019999999899</v>
      </c>
      <c r="F103">
        <v>2798.4240453687698</v>
      </c>
      <c r="G103">
        <v>224942</v>
      </c>
    </row>
    <row r="104" spans="1:7" x14ac:dyDescent="0.3">
      <c r="A104">
        <v>20</v>
      </c>
      <c r="B104">
        <v>100</v>
      </c>
      <c r="C104">
        <v>7</v>
      </c>
      <c r="D104">
        <v>0.1</v>
      </c>
      <c r="E104">
        <v>24947.159999999902</v>
      </c>
      <c r="F104">
        <v>2798.4075026005398</v>
      </c>
      <c r="G104">
        <v>206489</v>
      </c>
    </row>
    <row r="105" spans="1:7" x14ac:dyDescent="0.3">
      <c r="A105">
        <v>20</v>
      </c>
      <c r="B105">
        <v>100</v>
      </c>
      <c r="C105">
        <v>10</v>
      </c>
      <c r="D105">
        <v>0.1</v>
      </c>
      <c r="E105">
        <v>25578.299999999901</v>
      </c>
      <c r="F105">
        <v>2798.2260998494498</v>
      </c>
      <c r="G105">
        <v>264745</v>
      </c>
    </row>
    <row r="106" spans="1:7" x14ac:dyDescent="0.3">
      <c r="A106">
        <v>20</v>
      </c>
      <c r="B106">
        <v>100</v>
      </c>
      <c r="C106">
        <v>20</v>
      </c>
      <c r="D106">
        <v>0.1</v>
      </c>
      <c r="E106">
        <v>25576.039999999899</v>
      </c>
      <c r="F106">
        <v>2797.9347925315701</v>
      </c>
      <c r="G106">
        <v>218181</v>
      </c>
    </row>
    <row r="107" spans="1:7" x14ac:dyDescent="0.3">
      <c r="A107">
        <v>50</v>
      </c>
      <c r="B107">
        <v>100</v>
      </c>
      <c r="C107">
        <v>5</v>
      </c>
      <c r="D107">
        <v>0.1</v>
      </c>
      <c r="E107">
        <v>25039.979999999901</v>
      </c>
      <c r="F107">
        <v>2797.6817291704701</v>
      </c>
      <c r="G107">
        <v>140584</v>
      </c>
    </row>
    <row r="108" spans="1:7" x14ac:dyDescent="0.3">
      <c r="A108">
        <v>50</v>
      </c>
      <c r="B108">
        <v>100</v>
      </c>
      <c r="C108">
        <v>7</v>
      </c>
      <c r="D108">
        <v>0.1</v>
      </c>
      <c r="E108">
        <v>25441.859999999899</v>
      </c>
      <c r="F108">
        <v>2798.2142302121401</v>
      </c>
      <c r="G108">
        <v>158459</v>
      </c>
    </row>
    <row r="109" spans="1:7" x14ac:dyDescent="0.3">
      <c r="A109">
        <v>50</v>
      </c>
      <c r="B109">
        <v>100</v>
      </c>
      <c r="C109">
        <v>10</v>
      </c>
      <c r="D109">
        <v>0.1</v>
      </c>
      <c r="E109">
        <v>25713.619999999901</v>
      </c>
      <c r="F109">
        <v>2798.4170746611699</v>
      </c>
      <c r="G109">
        <v>180468</v>
      </c>
    </row>
    <row r="110" spans="1:7" x14ac:dyDescent="0.3">
      <c r="A110">
        <v>50</v>
      </c>
      <c r="B110">
        <v>100</v>
      </c>
      <c r="C110">
        <v>20</v>
      </c>
      <c r="D110">
        <v>0.1</v>
      </c>
      <c r="E110">
        <v>25312.839999999898</v>
      </c>
      <c r="F110">
        <v>2796.8289747567401</v>
      </c>
      <c r="G110">
        <v>159993</v>
      </c>
    </row>
    <row r="111" spans="1:7" x14ac:dyDescent="0.3">
      <c r="A111">
        <v>5</v>
      </c>
      <c r="B111">
        <v>10</v>
      </c>
      <c r="C111">
        <v>5</v>
      </c>
      <c r="D111">
        <v>0.25</v>
      </c>
      <c r="E111">
        <v>21900.679999999898</v>
      </c>
      <c r="F111">
        <v>2799.2086140782399</v>
      </c>
      <c r="G111">
        <v>5660</v>
      </c>
    </row>
    <row r="112" spans="1:7" x14ac:dyDescent="0.3">
      <c r="A112">
        <v>5</v>
      </c>
      <c r="B112">
        <v>10</v>
      </c>
      <c r="C112">
        <v>7</v>
      </c>
      <c r="D112">
        <v>0.25</v>
      </c>
      <c r="E112">
        <v>21197.479999999901</v>
      </c>
      <c r="F112">
        <v>2797.64896822213</v>
      </c>
      <c r="G112">
        <v>3851</v>
      </c>
    </row>
    <row r="113" spans="1:7" x14ac:dyDescent="0.3">
      <c r="A113">
        <v>5</v>
      </c>
      <c r="B113">
        <v>20</v>
      </c>
      <c r="C113">
        <v>5</v>
      </c>
      <c r="D113">
        <v>0.25</v>
      </c>
      <c r="E113">
        <v>23147.019999999899</v>
      </c>
      <c r="F113">
        <v>2798.23335466055</v>
      </c>
      <c r="G113">
        <v>18344</v>
      </c>
    </row>
    <row r="114" spans="1:7" x14ac:dyDescent="0.3">
      <c r="A114">
        <v>5</v>
      </c>
      <c r="B114">
        <v>20</v>
      </c>
      <c r="C114">
        <v>7</v>
      </c>
      <c r="D114">
        <v>0.25</v>
      </c>
      <c r="E114">
        <v>23283.9199999999</v>
      </c>
      <c r="F114">
        <v>2796.1419336604199</v>
      </c>
      <c r="G114">
        <v>23848</v>
      </c>
    </row>
    <row r="115" spans="1:7" x14ac:dyDescent="0.3">
      <c r="A115">
        <v>5</v>
      </c>
      <c r="B115">
        <v>20</v>
      </c>
      <c r="C115">
        <v>10</v>
      </c>
      <c r="D115">
        <v>0.25</v>
      </c>
      <c r="E115">
        <v>22552.999999999902</v>
      </c>
      <c r="F115">
        <v>2796.6013395405998</v>
      </c>
      <c r="G115">
        <v>18009</v>
      </c>
    </row>
    <row r="116" spans="1:7" x14ac:dyDescent="0.3">
      <c r="A116">
        <v>10</v>
      </c>
      <c r="B116">
        <v>20</v>
      </c>
      <c r="C116">
        <v>5</v>
      </c>
      <c r="D116">
        <v>0.25</v>
      </c>
      <c r="E116">
        <v>23269.719999999899</v>
      </c>
      <c r="F116">
        <v>2796.2302916857102</v>
      </c>
      <c r="G116">
        <v>14558</v>
      </c>
    </row>
    <row r="117" spans="1:7" x14ac:dyDescent="0.3">
      <c r="A117">
        <v>10</v>
      </c>
      <c r="B117">
        <v>20</v>
      </c>
      <c r="C117">
        <v>7</v>
      </c>
      <c r="D117">
        <v>0.25</v>
      </c>
      <c r="E117">
        <v>21928.0799999999</v>
      </c>
      <c r="F117">
        <v>2797.8662790363501</v>
      </c>
      <c r="G117">
        <v>14572</v>
      </c>
    </row>
    <row r="118" spans="1:7" x14ac:dyDescent="0.3">
      <c r="A118">
        <v>10</v>
      </c>
      <c r="B118">
        <v>20</v>
      </c>
      <c r="C118">
        <v>10</v>
      </c>
      <c r="D118">
        <v>0.25</v>
      </c>
      <c r="E118">
        <v>22724.779999999901</v>
      </c>
      <c r="F118">
        <v>2798.6558398362599</v>
      </c>
      <c r="G118">
        <v>14137</v>
      </c>
    </row>
    <row r="119" spans="1:7" x14ac:dyDescent="0.3">
      <c r="A119">
        <v>5</v>
      </c>
      <c r="B119">
        <v>50</v>
      </c>
      <c r="C119">
        <v>5</v>
      </c>
      <c r="D119">
        <v>0.25</v>
      </c>
      <c r="E119">
        <v>24004.2599999999</v>
      </c>
      <c r="F119">
        <v>2798.5671727961799</v>
      </c>
      <c r="G119">
        <v>123771</v>
      </c>
    </row>
    <row r="120" spans="1:7" x14ac:dyDescent="0.3">
      <c r="A120">
        <v>5</v>
      </c>
      <c r="B120">
        <v>50</v>
      </c>
      <c r="C120">
        <v>7</v>
      </c>
      <c r="D120">
        <v>0.25</v>
      </c>
      <c r="E120">
        <v>24043.859999999899</v>
      </c>
      <c r="F120">
        <v>2797.1519358169098</v>
      </c>
      <c r="G120">
        <v>96046</v>
      </c>
    </row>
    <row r="121" spans="1:7" x14ac:dyDescent="0.3">
      <c r="A121">
        <v>5</v>
      </c>
      <c r="B121">
        <v>50</v>
      </c>
      <c r="C121">
        <v>10</v>
      </c>
      <c r="D121">
        <v>0.25</v>
      </c>
      <c r="E121">
        <v>23742.559999999899</v>
      </c>
      <c r="F121">
        <v>2798.35685357905</v>
      </c>
      <c r="G121">
        <v>102244</v>
      </c>
    </row>
    <row r="122" spans="1:7" x14ac:dyDescent="0.3">
      <c r="A122">
        <v>5</v>
      </c>
      <c r="B122">
        <v>50</v>
      </c>
      <c r="C122">
        <v>20</v>
      </c>
      <c r="D122">
        <v>0.25</v>
      </c>
      <c r="E122">
        <v>24341.479999999901</v>
      </c>
      <c r="F122">
        <v>2798.4379002529499</v>
      </c>
      <c r="G122">
        <v>122736</v>
      </c>
    </row>
    <row r="123" spans="1:7" x14ac:dyDescent="0.3">
      <c r="A123">
        <v>10</v>
      </c>
      <c r="B123">
        <v>50</v>
      </c>
      <c r="C123">
        <v>5</v>
      </c>
      <c r="D123">
        <v>0.25</v>
      </c>
      <c r="E123">
        <v>24225.159999999902</v>
      </c>
      <c r="F123">
        <v>2798.1145736052899</v>
      </c>
      <c r="G123">
        <v>89418</v>
      </c>
    </row>
    <row r="124" spans="1:7" x14ac:dyDescent="0.3">
      <c r="A124">
        <v>10</v>
      </c>
      <c r="B124">
        <v>50</v>
      </c>
      <c r="C124">
        <v>7</v>
      </c>
      <c r="D124">
        <v>0.25</v>
      </c>
      <c r="E124">
        <v>24299.039999999899</v>
      </c>
      <c r="F124">
        <v>2796.6032791345801</v>
      </c>
      <c r="G124">
        <v>80205</v>
      </c>
    </row>
    <row r="125" spans="1:7" x14ac:dyDescent="0.3">
      <c r="A125">
        <v>10</v>
      </c>
      <c r="B125">
        <v>50</v>
      </c>
      <c r="C125">
        <v>10</v>
      </c>
      <c r="D125">
        <v>0.25</v>
      </c>
      <c r="E125">
        <v>24324.139999999901</v>
      </c>
      <c r="F125">
        <v>2797.9128073701399</v>
      </c>
      <c r="G125">
        <v>87093</v>
      </c>
    </row>
    <row r="126" spans="1:7" x14ac:dyDescent="0.3">
      <c r="A126">
        <v>10</v>
      </c>
      <c r="B126">
        <v>50</v>
      </c>
      <c r="C126">
        <v>20</v>
      </c>
      <c r="D126">
        <v>0.25</v>
      </c>
      <c r="E126">
        <v>24398.8999999999</v>
      </c>
      <c r="F126">
        <v>2797.0878210000001</v>
      </c>
      <c r="G126">
        <v>84216</v>
      </c>
    </row>
    <row r="127" spans="1:7" x14ac:dyDescent="0.3">
      <c r="A127">
        <v>20</v>
      </c>
      <c r="B127">
        <v>50</v>
      </c>
      <c r="C127">
        <v>5</v>
      </c>
      <c r="D127">
        <v>0.25</v>
      </c>
      <c r="E127">
        <v>25181.3999999999</v>
      </c>
      <c r="F127">
        <v>2799.1257704570498</v>
      </c>
      <c r="G127">
        <v>77894</v>
      </c>
    </row>
    <row r="128" spans="1:7" x14ac:dyDescent="0.3">
      <c r="A128">
        <v>20</v>
      </c>
      <c r="B128">
        <v>50</v>
      </c>
      <c r="C128">
        <v>7</v>
      </c>
      <c r="D128">
        <v>0.25</v>
      </c>
      <c r="E128">
        <v>24464.279999999901</v>
      </c>
      <c r="F128">
        <v>2797.75709558985</v>
      </c>
      <c r="G128">
        <v>61967</v>
      </c>
    </row>
    <row r="129" spans="1:7" x14ac:dyDescent="0.3">
      <c r="A129">
        <v>20</v>
      </c>
      <c r="B129">
        <v>50</v>
      </c>
      <c r="C129">
        <v>10</v>
      </c>
      <c r="D129">
        <v>0.25</v>
      </c>
      <c r="E129">
        <v>24555.139999999901</v>
      </c>
      <c r="F129">
        <v>2797.7749974477001</v>
      </c>
      <c r="G129">
        <v>59075</v>
      </c>
    </row>
    <row r="130" spans="1:7" x14ac:dyDescent="0.3">
      <c r="A130">
        <v>20</v>
      </c>
      <c r="B130">
        <v>50</v>
      </c>
      <c r="C130">
        <v>20</v>
      </c>
      <c r="D130">
        <v>0.25</v>
      </c>
      <c r="E130">
        <v>24220.959999999901</v>
      </c>
      <c r="F130">
        <v>2798.1702774402802</v>
      </c>
      <c r="G130">
        <v>55983</v>
      </c>
    </row>
    <row r="131" spans="1:7" x14ac:dyDescent="0.3">
      <c r="A131">
        <v>5</v>
      </c>
      <c r="B131">
        <v>100</v>
      </c>
      <c r="C131">
        <v>5</v>
      </c>
      <c r="D131">
        <v>0.25</v>
      </c>
      <c r="E131">
        <v>25111.7399999999</v>
      </c>
      <c r="F131">
        <v>2798.5164538219101</v>
      </c>
      <c r="G131">
        <v>538648</v>
      </c>
    </row>
    <row r="132" spans="1:7" x14ac:dyDescent="0.3">
      <c r="A132">
        <v>5</v>
      </c>
      <c r="B132">
        <v>100</v>
      </c>
      <c r="C132">
        <v>7</v>
      </c>
      <c r="D132">
        <v>0.25</v>
      </c>
      <c r="E132">
        <v>24718.839999999898</v>
      </c>
      <c r="F132">
        <v>2796.9801998623102</v>
      </c>
      <c r="G132">
        <v>547114</v>
      </c>
    </row>
    <row r="133" spans="1:7" x14ac:dyDescent="0.3">
      <c r="A133">
        <v>5</v>
      </c>
      <c r="B133">
        <v>100</v>
      </c>
      <c r="C133">
        <v>10</v>
      </c>
      <c r="D133">
        <v>0.25</v>
      </c>
      <c r="E133">
        <v>24900.339999999898</v>
      </c>
      <c r="F133">
        <v>2795.5889907277701</v>
      </c>
      <c r="G133">
        <v>463397</v>
      </c>
    </row>
    <row r="134" spans="1:7" x14ac:dyDescent="0.3">
      <c r="A134">
        <v>5</v>
      </c>
      <c r="B134">
        <v>100</v>
      </c>
      <c r="C134">
        <v>20</v>
      </c>
      <c r="D134">
        <v>0.25</v>
      </c>
      <c r="E134">
        <v>24861.839999999898</v>
      </c>
      <c r="F134">
        <v>2798.0828256133</v>
      </c>
      <c r="G134">
        <v>538309</v>
      </c>
    </row>
    <row r="135" spans="1:7" x14ac:dyDescent="0.3">
      <c r="A135">
        <v>10</v>
      </c>
      <c r="B135">
        <v>100</v>
      </c>
      <c r="C135">
        <v>5</v>
      </c>
      <c r="D135">
        <v>0.25</v>
      </c>
      <c r="E135">
        <v>24502.799999999901</v>
      </c>
      <c r="F135">
        <v>2796.87345808277</v>
      </c>
      <c r="G135">
        <v>293517</v>
      </c>
    </row>
    <row r="136" spans="1:7" x14ac:dyDescent="0.3">
      <c r="A136">
        <v>10</v>
      </c>
      <c r="B136">
        <v>100</v>
      </c>
      <c r="C136">
        <v>7</v>
      </c>
      <c r="D136">
        <v>0.25</v>
      </c>
      <c r="E136">
        <v>24826.479999999901</v>
      </c>
      <c r="F136">
        <v>2798.6677268623398</v>
      </c>
      <c r="G136">
        <v>361578</v>
      </c>
    </row>
    <row r="137" spans="1:7" x14ac:dyDescent="0.3">
      <c r="A137">
        <v>10</v>
      </c>
      <c r="B137">
        <v>100</v>
      </c>
      <c r="C137">
        <v>10</v>
      </c>
      <c r="D137">
        <v>0.25</v>
      </c>
      <c r="E137">
        <v>24881.0999999999</v>
      </c>
      <c r="F137">
        <v>2799.0408347954099</v>
      </c>
      <c r="G137">
        <v>345383</v>
      </c>
    </row>
    <row r="138" spans="1:7" x14ac:dyDescent="0.3">
      <c r="A138">
        <v>10</v>
      </c>
      <c r="B138">
        <v>100</v>
      </c>
      <c r="C138">
        <v>20</v>
      </c>
      <c r="D138">
        <v>0.25</v>
      </c>
      <c r="E138">
        <v>25202.4399999999</v>
      </c>
      <c r="F138">
        <v>2798.6887361305298</v>
      </c>
      <c r="G138">
        <v>386803</v>
      </c>
    </row>
    <row r="139" spans="1:7" x14ac:dyDescent="0.3">
      <c r="A139">
        <v>20</v>
      </c>
      <c r="B139">
        <v>100</v>
      </c>
      <c r="C139">
        <v>5</v>
      </c>
      <c r="D139">
        <v>0.25</v>
      </c>
      <c r="E139">
        <v>25023.539999999899</v>
      </c>
      <c r="F139">
        <v>2798.3469354408098</v>
      </c>
      <c r="G139">
        <v>219224</v>
      </c>
    </row>
    <row r="140" spans="1:7" x14ac:dyDescent="0.3">
      <c r="A140">
        <v>20</v>
      </c>
      <c r="B140">
        <v>100</v>
      </c>
      <c r="C140">
        <v>7</v>
      </c>
      <c r="D140">
        <v>0.25</v>
      </c>
      <c r="E140">
        <v>24999.019999999899</v>
      </c>
      <c r="F140">
        <v>2797.28399584114</v>
      </c>
      <c r="G140">
        <v>217109</v>
      </c>
    </row>
    <row r="141" spans="1:7" x14ac:dyDescent="0.3">
      <c r="A141">
        <v>20</v>
      </c>
      <c r="B141">
        <v>100</v>
      </c>
      <c r="C141">
        <v>10</v>
      </c>
      <c r="D141">
        <v>0.25</v>
      </c>
      <c r="E141">
        <v>24821.619999999901</v>
      </c>
      <c r="F141">
        <v>2798.72791679579</v>
      </c>
      <c r="G141">
        <v>225442</v>
      </c>
    </row>
    <row r="142" spans="1:7" x14ac:dyDescent="0.3">
      <c r="A142">
        <v>20</v>
      </c>
      <c r="B142">
        <v>100</v>
      </c>
      <c r="C142">
        <v>20</v>
      </c>
      <c r="D142">
        <v>0.25</v>
      </c>
      <c r="E142">
        <v>24643.959999999901</v>
      </c>
      <c r="F142">
        <v>2798.2999859892898</v>
      </c>
      <c r="G142">
        <v>234240</v>
      </c>
    </row>
    <row r="143" spans="1:7" x14ac:dyDescent="0.3">
      <c r="A143">
        <v>50</v>
      </c>
      <c r="B143">
        <v>100</v>
      </c>
      <c r="C143">
        <v>5</v>
      </c>
      <c r="D143">
        <v>0.25</v>
      </c>
      <c r="E143">
        <v>24714.4199999999</v>
      </c>
      <c r="F143">
        <v>2796.80620144054</v>
      </c>
      <c r="G143">
        <v>141843</v>
      </c>
    </row>
    <row r="144" spans="1:7" x14ac:dyDescent="0.3">
      <c r="A144">
        <v>50</v>
      </c>
      <c r="B144">
        <v>100</v>
      </c>
      <c r="C144">
        <v>7</v>
      </c>
      <c r="D144">
        <v>0.25</v>
      </c>
      <c r="E144">
        <v>24732.659999999902</v>
      </c>
      <c r="F144">
        <v>2798.8288903805701</v>
      </c>
      <c r="G144">
        <v>141193</v>
      </c>
    </row>
    <row r="145" spans="1:7" x14ac:dyDescent="0.3">
      <c r="A145">
        <v>50</v>
      </c>
      <c r="B145">
        <v>100</v>
      </c>
      <c r="C145">
        <v>10</v>
      </c>
      <c r="D145">
        <v>0.25</v>
      </c>
      <c r="E145">
        <v>25155.279999999901</v>
      </c>
      <c r="F145">
        <v>2797.6602722066</v>
      </c>
      <c r="G145">
        <v>158201</v>
      </c>
    </row>
    <row r="146" spans="1:7" x14ac:dyDescent="0.3">
      <c r="A146">
        <v>50</v>
      </c>
      <c r="B146">
        <v>100</v>
      </c>
      <c r="C146">
        <v>20</v>
      </c>
      <c r="D146">
        <v>0.25</v>
      </c>
      <c r="E146">
        <v>25182.139999999901</v>
      </c>
      <c r="F146">
        <v>2797.9338669284498</v>
      </c>
      <c r="G146">
        <v>172973</v>
      </c>
    </row>
    <row r="147" spans="1:7" x14ac:dyDescent="0.3">
      <c r="A147">
        <v>5</v>
      </c>
      <c r="B147">
        <v>10</v>
      </c>
      <c r="C147">
        <v>5</v>
      </c>
      <c r="D147">
        <v>0.5</v>
      </c>
      <c r="E147">
        <v>20460.82</v>
      </c>
      <c r="F147">
        <v>2798.3768940693599</v>
      </c>
      <c r="G147">
        <v>10934</v>
      </c>
    </row>
    <row r="148" spans="1:7" x14ac:dyDescent="0.3">
      <c r="A148">
        <v>5</v>
      </c>
      <c r="B148">
        <v>10</v>
      </c>
      <c r="C148">
        <v>7</v>
      </c>
      <c r="D148">
        <v>0.5</v>
      </c>
      <c r="E148">
        <v>19260.4199999999</v>
      </c>
      <c r="F148">
        <v>2797.18744701585</v>
      </c>
      <c r="G148">
        <v>10915</v>
      </c>
    </row>
    <row r="149" spans="1:7" x14ac:dyDescent="0.3">
      <c r="A149">
        <v>5</v>
      </c>
      <c r="B149">
        <v>20</v>
      </c>
      <c r="C149">
        <v>5</v>
      </c>
      <c r="D149">
        <v>0.5</v>
      </c>
      <c r="E149">
        <v>22908.959999999901</v>
      </c>
      <c r="F149">
        <v>2797.0115683218701</v>
      </c>
      <c r="G149">
        <v>32938</v>
      </c>
    </row>
    <row r="150" spans="1:7" x14ac:dyDescent="0.3">
      <c r="A150">
        <v>5</v>
      </c>
      <c r="B150">
        <v>20</v>
      </c>
      <c r="C150">
        <v>7</v>
      </c>
      <c r="D150">
        <v>0.5</v>
      </c>
      <c r="E150">
        <v>22994.019999999899</v>
      </c>
      <c r="F150">
        <v>2796.2308521739601</v>
      </c>
      <c r="G150">
        <v>28621</v>
      </c>
    </row>
    <row r="151" spans="1:7" x14ac:dyDescent="0.3">
      <c r="A151">
        <v>5</v>
      </c>
      <c r="B151">
        <v>20</v>
      </c>
      <c r="C151">
        <v>10</v>
      </c>
      <c r="D151">
        <v>0.5</v>
      </c>
      <c r="E151">
        <v>23611.219999999899</v>
      </c>
      <c r="F151">
        <v>2796.9405373987101</v>
      </c>
      <c r="G151">
        <v>31402</v>
      </c>
    </row>
    <row r="152" spans="1:7" x14ac:dyDescent="0.3">
      <c r="A152">
        <v>10</v>
      </c>
      <c r="B152">
        <v>20</v>
      </c>
      <c r="C152">
        <v>5</v>
      </c>
      <c r="D152">
        <v>0.5</v>
      </c>
      <c r="E152">
        <v>22692.779999999901</v>
      </c>
      <c r="F152">
        <v>2797.6128716708999</v>
      </c>
      <c r="G152">
        <v>27618</v>
      </c>
    </row>
    <row r="153" spans="1:7" x14ac:dyDescent="0.3">
      <c r="A153">
        <v>10</v>
      </c>
      <c r="B153">
        <v>20</v>
      </c>
      <c r="C153">
        <v>7</v>
      </c>
      <c r="D153">
        <v>0.5</v>
      </c>
      <c r="E153">
        <v>23639.5799999999</v>
      </c>
      <c r="F153">
        <v>2798.0205621675</v>
      </c>
      <c r="G153">
        <v>33683</v>
      </c>
    </row>
    <row r="154" spans="1:7" x14ac:dyDescent="0.3">
      <c r="A154">
        <v>10</v>
      </c>
      <c r="B154">
        <v>20</v>
      </c>
      <c r="C154">
        <v>10</v>
      </c>
      <c r="D154">
        <v>0.5</v>
      </c>
      <c r="E154">
        <v>23615.2599999999</v>
      </c>
      <c r="F154">
        <v>2797.6224504433198</v>
      </c>
      <c r="G154">
        <v>57257</v>
      </c>
    </row>
    <row r="155" spans="1:7" x14ac:dyDescent="0.3">
      <c r="A155">
        <v>5</v>
      </c>
      <c r="B155">
        <v>50</v>
      </c>
      <c r="C155">
        <v>5</v>
      </c>
      <c r="D155">
        <v>0.5</v>
      </c>
      <c r="E155">
        <v>24408.5999999999</v>
      </c>
      <c r="F155">
        <v>2799.09549291653</v>
      </c>
      <c r="G155">
        <v>144862</v>
      </c>
    </row>
    <row r="156" spans="1:7" x14ac:dyDescent="0.3">
      <c r="A156">
        <v>5</v>
      </c>
      <c r="B156">
        <v>50</v>
      </c>
      <c r="C156">
        <v>7</v>
      </c>
      <c r="D156">
        <v>0.5</v>
      </c>
      <c r="E156">
        <v>23987.9199999999</v>
      </c>
      <c r="F156">
        <v>2798.29204375275</v>
      </c>
      <c r="G156">
        <v>134591</v>
      </c>
    </row>
    <row r="157" spans="1:7" x14ac:dyDescent="0.3">
      <c r="A157">
        <v>5</v>
      </c>
      <c r="B157">
        <v>50</v>
      </c>
      <c r="C157">
        <v>10</v>
      </c>
      <c r="D157">
        <v>0.5</v>
      </c>
      <c r="E157">
        <v>24140.199999999899</v>
      </c>
      <c r="F157">
        <v>2797.7406666603601</v>
      </c>
      <c r="G157">
        <v>170719</v>
      </c>
    </row>
    <row r="158" spans="1:7" x14ac:dyDescent="0.3">
      <c r="A158">
        <v>5</v>
      </c>
      <c r="B158">
        <v>50</v>
      </c>
      <c r="C158">
        <v>20</v>
      </c>
      <c r="D158">
        <v>0.5</v>
      </c>
      <c r="E158">
        <v>24058.139999999901</v>
      </c>
      <c r="F158">
        <v>2797.9831343071901</v>
      </c>
      <c r="G158">
        <v>132480</v>
      </c>
    </row>
    <row r="159" spans="1:7" x14ac:dyDescent="0.3">
      <c r="A159">
        <v>10</v>
      </c>
      <c r="B159">
        <v>50</v>
      </c>
      <c r="C159">
        <v>5</v>
      </c>
      <c r="D159">
        <v>0.5</v>
      </c>
      <c r="E159">
        <v>23899.0799999999</v>
      </c>
      <c r="F159">
        <v>2797.6408650890098</v>
      </c>
      <c r="G159">
        <v>117330</v>
      </c>
    </row>
    <row r="160" spans="1:7" x14ac:dyDescent="0.3">
      <c r="A160">
        <v>10</v>
      </c>
      <c r="B160">
        <v>50</v>
      </c>
      <c r="C160">
        <v>7</v>
      </c>
      <c r="D160">
        <v>0.5</v>
      </c>
      <c r="E160">
        <v>24062.999999999902</v>
      </c>
      <c r="F160">
        <v>2796.7874094055201</v>
      </c>
      <c r="G160">
        <v>126557</v>
      </c>
    </row>
    <row r="161" spans="1:7" x14ac:dyDescent="0.3">
      <c r="A161">
        <v>10</v>
      </c>
      <c r="B161">
        <v>50</v>
      </c>
      <c r="C161">
        <v>10</v>
      </c>
      <c r="D161">
        <v>0.5</v>
      </c>
      <c r="E161">
        <v>24569.2399999999</v>
      </c>
      <c r="F161">
        <v>2797.97005094617</v>
      </c>
      <c r="G161">
        <v>107351</v>
      </c>
    </row>
    <row r="162" spans="1:7" x14ac:dyDescent="0.3">
      <c r="A162">
        <v>10</v>
      </c>
      <c r="B162">
        <v>50</v>
      </c>
      <c r="C162">
        <v>20</v>
      </c>
      <c r="D162">
        <v>0.5</v>
      </c>
      <c r="E162">
        <v>24331.679999999898</v>
      </c>
      <c r="F162">
        <v>2797.82682267359</v>
      </c>
      <c r="G162">
        <v>108758</v>
      </c>
    </row>
    <row r="163" spans="1:7" x14ac:dyDescent="0.3">
      <c r="A163">
        <v>20</v>
      </c>
      <c r="B163">
        <v>50</v>
      </c>
      <c r="C163">
        <v>5</v>
      </c>
      <c r="D163">
        <v>0.5</v>
      </c>
      <c r="E163">
        <v>24071.879999999899</v>
      </c>
      <c r="F163">
        <v>2798.96567827335</v>
      </c>
      <c r="G163">
        <v>94886</v>
      </c>
    </row>
    <row r="164" spans="1:7" x14ac:dyDescent="0.3">
      <c r="A164">
        <v>20</v>
      </c>
      <c r="B164">
        <v>50</v>
      </c>
      <c r="C164">
        <v>7</v>
      </c>
      <c r="D164">
        <v>0.5</v>
      </c>
      <c r="E164">
        <v>23935.2599999999</v>
      </c>
      <c r="F164">
        <v>2798.0636117775198</v>
      </c>
      <c r="G164">
        <v>92528</v>
      </c>
    </row>
    <row r="165" spans="1:7" x14ac:dyDescent="0.3">
      <c r="A165">
        <v>20</v>
      </c>
      <c r="B165">
        <v>50</v>
      </c>
      <c r="C165">
        <v>10</v>
      </c>
      <c r="D165">
        <v>0.5</v>
      </c>
      <c r="E165">
        <v>23952.519999999899</v>
      </c>
      <c r="F165">
        <v>2798.0817466491399</v>
      </c>
      <c r="G165">
        <v>90441</v>
      </c>
    </row>
    <row r="166" spans="1:7" x14ac:dyDescent="0.3">
      <c r="A166">
        <v>20</v>
      </c>
      <c r="B166">
        <v>50</v>
      </c>
      <c r="C166">
        <v>20</v>
      </c>
      <c r="D166">
        <v>0.5</v>
      </c>
      <c r="E166">
        <v>24021.539999999899</v>
      </c>
      <c r="F166">
        <v>2798.5656060302399</v>
      </c>
      <c r="G166">
        <v>92111</v>
      </c>
    </row>
    <row r="167" spans="1:7" x14ac:dyDescent="0.3">
      <c r="A167">
        <v>5</v>
      </c>
      <c r="B167">
        <v>100</v>
      </c>
      <c r="C167">
        <v>5</v>
      </c>
      <c r="D167">
        <v>0.5</v>
      </c>
      <c r="E167">
        <v>24377.999999999902</v>
      </c>
      <c r="F167">
        <v>2797.66038299094</v>
      </c>
      <c r="G167">
        <v>517821</v>
      </c>
    </row>
    <row r="168" spans="1:7" x14ac:dyDescent="0.3">
      <c r="A168">
        <v>5</v>
      </c>
      <c r="B168">
        <v>100</v>
      </c>
      <c r="C168">
        <v>7</v>
      </c>
      <c r="D168">
        <v>0.5</v>
      </c>
      <c r="E168">
        <v>24282.7399999999</v>
      </c>
      <c r="F168">
        <v>2796.9466589446602</v>
      </c>
      <c r="G168">
        <v>529866</v>
      </c>
    </row>
    <row r="169" spans="1:7" x14ac:dyDescent="0.3">
      <c r="A169">
        <v>5</v>
      </c>
      <c r="B169">
        <v>100</v>
      </c>
      <c r="C169">
        <v>10</v>
      </c>
      <c r="D169">
        <v>0.5</v>
      </c>
      <c r="E169">
        <v>24403.9199999999</v>
      </c>
      <c r="F169">
        <v>2798.7198882318398</v>
      </c>
      <c r="G169">
        <v>549504</v>
      </c>
    </row>
    <row r="170" spans="1:7" x14ac:dyDescent="0.3">
      <c r="A170">
        <v>5</v>
      </c>
      <c r="B170">
        <v>100</v>
      </c>
      <c r="C170">
        <v>20</v>
      </c>
      <c r="D170">
        <v>0.5</v>
      </c>
      <c r="E170">
        <v>24321.479999999901</v>
      </c>
      <c r="F170">
        <v>2797.6712409782599</v>
      </c>
      <c r="G170">
        <v>517830</v>
      </c>
    </row>
    <row r="171" spans="1:7" x14ac:dyDescent="0.3">
      <c r="A171">
        <v>10</v>
      </c>
      <c r="B171">
        <v>100</v>
      </c>
      <c r="C171">
        <v>5</v>
      </c>
      <c r="D171">
        <v>0.5</v>
      </c>
      <c r="E171">
        <v>24607.219999999899</v>
      </c>
      <c r="F171">
        <v>2796.1872544592802</v>
      </c>
      <c r="G171">
        <v>409562</v>
      </c>
    </row>
    <row r="172" spans="1:7" x14ac:dyDescent="0.3">
      <c r="A172">
        <v>10</v>
      </c>
      <c r="B172">
        <v>100</v>
      </c>
      <c r="C172">
        <v>7</v>
      </c>
      <c r="D172">
        <v>0.5</v>
      </c>
      <c r="E172">
        <v>24574.819999999901</v>
      </c>
      <c r="F172">
        <v>2797.89395813175</v>
      </c>
      <c r="G172">
        <v>345864</v>
      </c>
    </row>
    <row r="173" spans="1:7" x14ac:dyDescent="0.3">
      <c r="A173">
        <v>10</v>
      </c>
      <c r="B173">
        <v>100</v>
      </c>
      <c r="C173">
        <v>10</v>
      </c>
      <c r="D173">
        <v>0.5</v>
      </c>
      <c r="E173">
        <v>24204.859999999899</v>
      </c>
      <c r="F173">
        <v>2798.1616857590402</v>
      </c>
      <c r="G173">
        <v>307465</v>
      </c>
    </row>
    <row r="174" spans="1:7" x14ac:dyDescent="0.3">
      <c r="A174">
        <v>10</v>
      </c>
      <c r="B174">
        <v>100</v>
      </c>
      <c r="C174">
        <v>20</v>
      </c>
      <c r="D174">
        <v>0.5</v>
      </c>
      <c r="E174">
        <v>24745.839999999898</v>
      </c>
      <c r="F174">
        <v>2797.3583200226499</v>
      </c>
      <c r="G174">
        <v>401080</v>
      </c>
    </row>
    <row r="175" spans="1:7" x14ac:dyDescent="0.3">
      <c r="A175">
        <v>20</v>
      </c>
      <c r="B175">
        <v>100</v>
      </c>
      <c r="C175">
        <v>5</v>
      </c>
      <c r="D175">
        <v>0.5</v>
      </c>
      <c r="E175">
        <v>24442.359999999899</v>
      </c>
      <c r="F175">
        <v>2799.0734466003501</v>
      </c>
      <c r="G175">
        <v>276169</v>
      </c>
    </row>
    <row r="176" spans="1:7" x14ac:dyDescent="0.3">
      <c r="A176">
        <v>20</v>
      </c>
      <c r="B176">
        <v>100</v>
      </c>
      <c r="C176">
        <v>7</v>
      </c>
      <c r="D176">
        <v>0.5</v>
      </c>
      <c r="E176">
        <v>24325.8999999999</v>
      </c>
      <c r="F176">
        <v>2798.0529457068701</v>
      </c>
      <c r="G176">
        <v>254753</v>
      </c>
    </row>
    <row r="177" spans="1:7" x14ac:dyDescent="0.3">
      <c r="A177">
        <v>20</v>
      </c>
      <c r="B177">
        <v>100</v>
      </c>
      <c r="C177">
        <v>10</v>
      </c>
      <c r="D177">
        <v>0.5</v>
      </c>
      <c r="E177">
        <v>25075.999999999902</v>
      </c>
      <c r="F177">
        <v>2798.5075419339601</v>
      </c>
      <c r="G177">
        <v>317332</v>
      </c>
    </row>
    <row r="178" spans="1:7" x14ac:dyDescent="0.3">
      <c r="A178">
        <v>20</v>
      </c>
      <c r="B178">
        <v>100</v>
      </c>
      <c r="C178">
        <v>20</v>
      </c>
      <c r="D178">
        <v>0.5</v>
      </c>
      <c r="E178">
        <v>24856.4199999999</v>
      </c>
      <c r="F178">
        <v>2798.2977301882402</v>
      </c>
      <c r="G178">
        <v>298737</v>
      </c>
    </row>
    <row r="179" spans="1:7" x14ac:dyDescent="0.3">
      <c r="A179">
        <v>50</v>
      </c>
      <c r="B179">
        <v>100</v>
      </c>
      <c r="C179">
        <v>5</v>
      </c>
      <c r="D179">
        <v>0.5</v>
      </c>
      <c r="E179">
        <v>24314.699999999899</v>
      </c>
      <c r="F179">
        <v>2796.0112233394302</v>
      </c>
      <c r="G179">
        <v>219592</v>
      </c>
    </row>
    <row r="180" spans="1:7" x14ac:dyDescent="0.3">
      <c r="A180">
        <v>50</v>
      </c>
      <c r="B180">
        <v>100</v>
      </c>
      <c r="C180">
        <v>7</v>
      </c>
      <c r="D180">
        <v>0.5</v>
      </c>
      <c r="E180">
        <v>24791.7399999999</v>
      </c>
      <c r="F180">
        <v>2798.8965746164599</v>
      </c>
      <c r="G180">
        <v>244229</v>
      </c>
    </row>
    <row r="181" spans="1:7" x14ac:dyDescent="0.3">
      <c r="A181">
        <v>50</v>
      </c>
      <c r="B181">
        <v>100</v>
      </c>
      <c r="C181">
        <v>10</v>
      </c>
      <c r="D181">
        <v>0.5</v>
      </c>
      <c r="E181">
        <v>24657.819999999901</v>
      </c>
      <c r="F181">
        <v>2798.4999080687899</v>
      </c>
      <c r="G181">
        <v>223982</v>
      </c>
    </row>
    <row r="182" spans="1:7" x14ac:dyDescent="0.3">
      <c r="A182">
        <v>50</v>
      </c>
      <c r="B182">
        <v>100</v>
      </c>
      <c r="C182">
        <v>20</v>
      </c>
      <c r="D182">
        <v>0.5</v>
      </c>
      <c r="E182">
        <v>24463.519999999899</v>
      </c>
      <c r="F182">
        <v>2798.8212401805199</v>
      </c>
      <c r="G182">
        <v>199157</v>
      </c>
    </row>
    <row r="183" spans="1:7" x14ac:dyDescent="0.3">
      <c r="A183">
        <v>5</v>
      </c>
      <c r="B183">
        <v>10</v>
      </c>
      <c r="C183">
        <v>5</v>
      </c>
      <c r="D183">
        <v>0.75</v>
      </c>
      <c r="E183">
        <v>17958.62</v>
      </c>
      <c r="F183">
        <v>2797.5162334480701</v>
      </c>
      <c r="G183">
        <v>32443</v>
      </c>
    </row>
    <row r="184" spans="1:7" x14ac:dyDescent="0.3">
      <c r="A184">
        <v>5</v>
      </c>
      <c r="B184">
        <v>10</v>
      </c>
      <c r="C184">
        <v>7</v>
      </c>
      <c r="D184">
        <v>0.75</v>
      </c>
      <c r="E184">
        <v>19341.22</v>
      </c>
      <c r="F184">
        <v>2797.5250242137199</v>
      </c>
      <c r="G184">
        <v>33209</v>
      </c>
    </row>
    <row r="185" spans="1:7" x14ac:dyDescent="0.3">
      <c r="A185">
        <v>5</v>
      </c>
      <c r="B185">
        <v>20</v>
      </c>
      <c r="C185">
        <v>5</v>
      </c>
      <c r="D185">
        <v>0.75</v>
      </c>
      <c r="E185">
        <v>23650.7599999999</v>
      </c>
      <c r="F185">
        <v>2796.2267564480699</v>
      </c>
      <c r="G185">
        <v>93961</v>
      </c>
    </row>
    <row r="186" spans="1:7" x14ac:dyDescent="0.3">
      <c r="A186">
        <v>5</v>
      </c>
      <c r="B186">
        <v>20</v>
      </c>
      <c r="C186">
        <v>7</v>
      </c>
      <c r="D186">
        <v>0.75</v>
      </c>
      <c r="E186">
        <v>23525.719999999899</v>
      </c>
      <c r="F186">
        <v>2797.28571087708</v>
      </c>
      <c r="G186">
        <v>80221</v>
      </c>
    </row>
    <row r="187" spans="1:7" x14ac:dyDescent="0.3">
      <c r="A187">
        <v>5</v>
      </c>
      <c r="B187">
        <v>20</v>
      </c>
      <c r="C187">
        <v>10</v>
      </c>
      <c r="D187">
        <v>0.75</v>
      </c>
      <c r="E187">
        <v>22950.019999999899</v>
      </c>
      <c r="F187">
        <v>2796.2074847987201</v>
      </c>
      <c r="G187">
        <v>76904</v>
      </c>
    </row>
    <row r="188" spans="1:7" x14ac:dyDescent="0.3">
      <c r="A188">
        <v>10</v>
      </c>
      <c r="B188">
        <v>20</v>
      </c>
      <c r="C188">
        <v>5</v>
      </c>
      <c r="D188">
        <v>0.75</v>
      </c>
      <c r="E188">
        <v>22736.879999999899</v>
      </c>
      <c r="F188">
        <v>2797.5055620261301</v>
      </c>
      <c r="G188">
        <v>75288</v>
      </c>
    </row>
    <row r="189" spans="1:7" x14ac:dyDescent="0.3">
      <c r="A189">
        <v>10</v>
      </c>
      <c r="B189">
        <v>20</v>
      </c>
      <c r="C189">
        <v>7</v>
      </c>
      <c r="D189">
        <v>0.75</v>
      </c>
      <c r="E189">
        <v>23065.959999999901</v>
      </c>
      <c r="F189">
        <v>2798.2223020063202</v>
      </c>
      <c r="G189">
        <v>76140</v>
      </c>
    </row>
    <row r="190" spans="1:7" x14ac:dyDescent="0.3">
      <c r="A190">
        <v>10</v>
      </c>
      <c r="B190">
        <v>20</v>
      </c>
      <c r="C190">
        <v>10</v>
      </c>
      <c r="D190">
        <v>0.75</v>
      </c>
      <c r="E190">
        <v>23245.3999999999</v>
      </c>
      <c r="F190">
        <v>2797.9181581999901</v>
      </c>
      <c r="G190">
        <v>72173</v>
      </c>
    </row>
    <row r="191" spans="1:7" x14ac:dyDescent="0.3">
      <c r="A191">
        <v>5</v>
      </c>
      <c r="B191">
        <v>50</v>
      </c>
      <c r="C191">
        <v>5</v>
      </c>
      <c r="D191">
        <v>0.75</v>
      </c>
      <c r="E191">
        <v>24262.199999999899</v>
      </c>
      <c r="F191">
        <v>2798.6166249992998</v>
      </c>
      <c r="G191">
        <v>268719</v>
      </c>
    </row>
    <row r="192" spans="1:7" x14ac:dyDescent="0.3">
      <c r="A192">
        <v>5</v>
      </c>
      <c r="B192">
        <v>50</v>
      </c>
      <c r="C192">
        <v>7</v>
      </c>
      <c r="D192">
        <v>0.75</v>
      </c>
      <c r="E192">
        <v>24274.2599999999</v>
      </c>
      <c r="F192">
        <v>2796.7091660481101</v>
      </c>
      <c r="G192">
        <v>255707</v>
      </c>
    </row>
    <row r="193" spans="1:7" x14ac:dyDescent="0.3">
      <c r="A193">
        <v>5</v>
      </c>
      <c r="B193">
        <v>50</v>
      </c>
      <c r="C193">
        <v>10</v>
      </c>
      <c r="D193">
        <v>0.75</v>
      </c>
      <c r="E193">
        <v>23995.8999999999</v>
      </c>
      <c r="F193">
        <v>2797.5904479205101</v>
      </c>
      <c r="G193">
        <v>242604</v>
      </c>
    </row>
    <row r="194" spans="1:7" x14ac:dyDescent="0.3">
      <c r="A194">
        <v>5</v>
      </c>
      <c r="B194">
        <v>50</v>
      </c>
      <c r="C194">
        <v>20</v>
      </c>
      <c r="D194">
        <v>0.75</v>
      </c>
      <c r="E194">
        <v>23839.159999999902</v>
      </c>
      <c r="F194">
        <v>2796.7683313356602</v>
      </c>
      <c r="G194">
        <v>236145</v>
      </c>
    </row>
    <row r="195" spans="1:7" x14ac:dyDescent="0.3">
      <c r="A195">
        <v>10</v>
      </c>
      <c r="B195">
        <v>50</v>
      </c>
      <c r="C195">
        <v>5</v>
      </c>
      <c r="D195">
        <v>0.75</v>
      </c>
      <c r="E195">
        <v>23913.559999999899</v>
      </c>
      <c r="F195">
        <v>2796.4770684415898</v>
      </c>
      <c r="G195">
        <v>211307</v>
      </c>
    </row>
    <row r="196" spans="1:7" x14ac:dyDescent="0.3">
      <c r="A196">
        <v>10</v>
      </c>
      <c r="B196">
        <v>50</v>
      </c>
      <c r="C196">
        <v>7</v>
      </c>
      <c r="D196">
        <v>0.75</v>
      </c>
      <c r="E196">
        <v>23793.4199999999</v>
      </c>
      <c r="F196">
        <v>2796.1508740914801</v>
      </c>
      <c r="G196">
        <v>213266</v>
      </c>
    </row>
    <row r="197" spans="1:7" x14ac:dyDescent="0.3">
      <c r="A197">
        <v>10</v>
      </c>
      <c r="B197">
        <v>50</v>
      </c>
      <c r="C197">
        <v>10</v>
      </c>
      <c r="D197">
        <v>0.75</v>
      </c>
      <c r="E197">
        <v>24029.679999999898</v>
      </c>
      <c r="F197">
        <v>2797.8074982445601</v>
      </c>
      <c r="G197">
        <v>218663</v>
      </c>
    </row>
    <row r="198" spans="1:7" x14ac:dyDescent="0.3">
      <c r="A198">
        <v>10</v>
      </c>
      <c r="B198">
        <v>50</v>
      </c>
      <c r="C198">
        <v>20</v>
      </c>
      <c r="D198">
        <v>0.75</v>
      </c>
      <c r="E198">
        <v>24556.7599999999</v>
      </c>
      <c r="F198">
        <v>2796.2029419202399</v>
      </c>
      <c r="G198">
        <v>227957</v>
      </c>
    </row>
    <row r="199" spans="1:7" x14ac:dyDescent="0.3">
      <c r="A199">
        <v>20</v>
      </c>
      <c r="B199">
        <v>50</v>
      </c>
      <c r="C199">
        <v>5</v>
      </c>
      <c r="D199">
        <v>0.75</v>
      </c>
      <c r="E199">
        <v>23879.659999999902</v>
      </c>
      <c r="F199">
        <v>2797.7057248753999</v>
      </c>
      <c r="G199">
        <v>198115</v>
      </c>
    </row>
    <row r="200" spans="1:7" x14ac:dyDescent="0.3">
      <c r="A200">
        <v>20</v>
      </c>
      <c r="B200">
        <v>50</v>
      </c>
      <c r="C200">
        <v>7</v>
      </c>
      <c r="D200">
        <v>0.75</v>
      </c>
      <c r="E200">
        <v>24122.319999999901</v>
      </c>
      <c r="F200">
        <v>2798.4390352608302</v>
      </c>
      <c r="G200">
        <v>207677</v>
      </c>
    </row>
    <row r="201" spans="1:7" x14ac:dyDescent="0.3">
      <c r="A201">
        <v>20</v>
      </c>
      <c r="B201">
        <v>50</v>
      </c>
      <c r="C201">
        <v>10</v>
      </c>
      <c r="D201">
        <v>0.75</v>
      </c>
      <c r="E201">
        <v>23966.7399999999</v>
      </c>
      <c r="F201">
        <v>2796.76875867319</v>
      </c>
      <c r="G201">
        <v>205134</v>
      </c>
    </row>
    <row r="202" spans="1:7" x14ac:dyDescent="0.3">
      <c r="A202">
        <v>20</v>
      </c>
      <c r="B202">
        <v>50</v>
      </c>
      <c r="C202">
        <v>20</v>
      </c>
      <c r="D202">
        <v>0.75</v>
      </c>
      <c r="E202">
        <v>23701.659999999902</v>
      </c>
      <c r="F202">
        <v>2798.57216318049</v>
      </c>
      <c r="G202">
        <v>196502</v>
      </c>
    </row>
    <row r="203" spans="1:7" x14ac:dyDescent="0.3">
      <c r="A203">
        <v>5</v>
      </c>
      <c r="B203">
        <v>100</v>
      </c>
      <c r="C203">
        <v>5</v>
      </c>
      <c r="D203">
        <v>0.75</v>
      </c>
      <c r="E203">
        <v>24496.279999999901</v>
      </c>
      <c r="F203">
        <v>2798.9541890800501</v>
      </c>
      <c r="G203">
        <v>602318</v>
      </c>
    </row>
    <row r="204" spans="1:7" x14ac:dyDescent="0.3">
      <c r="A204">
        <v>5</v>
      </c>
      <c r="B204">
        <v>100</v>
      </c>
      <c r="C204">
        <v>7</v>
      </c>
      <c r="D204">
        <v>0.75</v>
      </c>
      <c r="E204">
        <v>24191.159999999902</v>
      </c>
      <c r="F204">
        <v>2797.4150118975099</v>
      </c>
      <c r="G204">
        <v>597359</v>
      </c>
    </row>
    <row r="205" spans="1:7" x14ac:dyDescent="0.3">
      <c r="A205">
        <v>5</v>
      </c>
      <c r="B205">
        <v>100</v>
      </c>
      <c r="C205">
        <v>10</v>
      </c>
      <c r="D205">
        <v>0.75</v>
      </c>
      <c r="E205">
        <v>24274.859999999899</v>
      </c>
      <c r="F205">
        <v>2798.9477194173</v>
      </c>
      <c r="G205">
        <v>601891</v>
      </c>
    </row>
    <row r="206" spans="1:7" x14ac:dyDescent="0.3">
      <c r="A206">
        <v>5</v>
      </c>
      <c r="B206">
        <v>100</v>
      </c>
      <c r="C206">
        <v>20</v>
      </c>
      <c r="D206">
        <v>0.75</v>
      </c>
      <c r="E206">
        <v>24235.7599999999</v>
      </c>
      <c r="F206">
        <v>2798.1644072177801</v>
      </c>
      <c r="G206">
        <v>601782</v>
      </c>
    </row>
    <row r="207" spans="1:7" x14ac:dyDescent="0.3">
      <c r="A207">
        <v>10</v>
      </c>
      <c r="B207">
        <v>100</v>
      </c>
      <c r="C207">
        <v>5</v>
      </c>
      <c r="D207">
        <v>0.75</v>
      </c>
      <c r="E207">
        <v>24281.619999999901</v>
      </c>
      <c r="F207">
        <v>2796.8579025823701</v>
      </c>
      <c r="G207">
        <v>539869</v>
      </c>
    </row>
    <row r="208" spans="1:7" x14ac:dyDescent="0.3">
      <c r="A208">
        <v>10</v>
      </c>
      <c r="B208">
        <v>100</v>
      </c>
      <c r="C208">
        <v>7</v>
      </c>
      <c r="D208">
        <v>0.75</v>
      </c>
      <c r="E208">
        <v>24284.819999999901</v>
      </c>
      <c r="F208">
        <v>2798.7145648688402</v>
      </c>
      <c r="G208">
        <v>562624</v>
      </c>
    </row>
    <row r="209" spans="1:7" x14ac:dyDescent="0.3">
      <c r="A209">
        <v>10</v>
      </c>
      <c r="B209">
        <v>100</v>
      </c>
      <c r="C209">
        <v>10</v>
      </c>
      <c r="D209">
        <v>0.75</v>
      </c>
      <c r="E209">
        <v>24493.059999999899</v>
      </c>
      <c r="F209">
        <v>2798.0529024550601</v>
      </c>
      <c r="G209">
        <v>559072</v>
      </c>
    </row>
    <row r="210" spans="1:7" x14ac:dyDescent="0.3">
      <c r="A210">
        <v>10</v>
      </c>
      <c r="B210">
        <v>100</v>
      </c>
      <c r="C210">
        <v>20</v>
      </c>
      <c r="D210">
        <v>0.75</v>
      </c>
      <c r="E210">
        <v>24379.0799999999</v>
      </c>
      <c r="F210">
        <v>2797.5165272382401</v>
      </c>
      <c r="G210">
        <v>566830</v>
      </c>
    </row>
    <row r="211" spans="1:7" x14ac:dyDescent="0.3">
      <c r="A211">
        <v>20</v>
      </c>
      <c r="B211">
        <v>100</v>
      </c>
      <c r="C211">
        <v>5</v>
      </c>
      <c r="D211">
        <v>0.75</v>
      </c>
      <c r="E211">
        <v>24741.219999999899</v>
      </c>
      <c r="F211">
        <v>2798.7262263233401</v>
      </c>
      <c r="G211">
        <v>513311</v>
      </c>
    </row>
    <row r="212" spans="1:7" x14ac:dyDescent="0.3">
      <c r="A212">
        <v>20</v>
      </c>
      <c r="B212">
        <v>100</v>
      </c>
      <c r="C212">
        <v>7</v>
      </c>
      <c r="D212">
        <v>0.75</v>
      </c>
      <c r="E212">
        <v>24628.539999999899</v>
      </c>
      <c r="F212">
        <v>2798.0492848250901</v>
      </c>
      <c r="G212">
        <v>482422</v>
      </c>
    </row>
    <row r="213" spans="1:7" x14ac:dyDescent="0.3">
      <c r="A213">
        <v>20</v>
      </c>
      <c r="B213">
        <v>100</v>
      </c>
      <c r="C213">
        <v>10</v>
      </c>
      <c r="D213">
        <v>0.75</v>
      </c>
      <c r="E213">
        <v>24224.219999999899</v>
      </c>
      <c r="F213">
        <v>2797.64936177352</v>
      </c>
      <c r="G213">
        <v>451732</v>
      </c>
    </row>
    <row r="214" spans="1:7" x14ac:dyDescent="0.3">
      <c r="A214">
        <v>20</v>
      </c>
      <c r="B214">
        <v>100</v>
      </c>
      <c r="C214">
        <v>20</v>
      </c>
      <c r="D214">
        <v>0.75</v>
      </c>
      <c r="E214">
        <v>24610.359999999899</v>
      </c>
      <c r="F214">
        <v>2798.5317451124001</v>
      </c>
      <c r="G214">
        <v>476959</v>
      </c>
    </row>
    <row r="215" spans="1:7" x14ac:dyDescent="0.3">
      <c r="A215">
        <v>50</v>
      </c>
      <c r="B215">
        <v>100</v>
      </c>
      <c r="C215">
        <v>5</v>
      </c>
      <c r="D215">
        <v>0.75</v>
      </c>
      <c r="E215">
        <v>24261.699999999899</v>
      </c>
      <c r="F215">
        <v>2798.2334217575899</v>
      </c>
      <c r="G215">
        <v>422296</v>
      </c>
    </row>
    <row r="216" spans="1:7" x14ac:dyDescent="0.3">
      <c r="A216">
        <v>50</v>
      </c>
      <c r="B216">
        <v>100</v>
      </c>
      <c r="C216">
        <v>7</v>
      </c>
      <c r="D216">
        <v>0.75</v>
      </c>
      <c r="E216">
        <v>24156.619999999901</v>
      </c>
      <c r="F216">
        <v>2796.5920330653098</v>
      </c>
      <c r="G216">
        <v>423272</v>
      </c>
    </row>
    <row r="217" spans="1:7" x14ac:dyDescent="0.3">
      <c r="A217">
        <v>50</v>
      </c>
      <c r="B217">
        <v>100</v>
      </c>
      <c r="C217">
        <v>10</v>
      </c>
      <c r="D217">
        <v>0.75</v>
      </c>
      <c r="E217">
        <v>24384.019999999899</v>
      </c>
      <c r="F217">
        <v>2799.2991195693699</v>
      </c>
      <c r="G217">
        <v>425385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24593.979999999901</v>
      </c>
      <c r="F218">
        <v>2796.9191564517801</v>
      </c>
      <c r="G218">
        <v>445829</v>
      </c>
    </row>
  </sheetData>
  <sortState xmlns:xlrd2="http://schemas.microsoft.com/office/spreadsheetml/2017/richdata2" ref="A2:G218">
    <sortCondition ref="D2:D218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544D-8940-4014-96B6-8CB24198C473}">
  <dimension ref="A1:J218"/>
  <sheetViews>
    <sheetView workbookViewId="0">
      <selection activeCell="J37" sqref="J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5</v>
      </c>
      <c r="B2">
        <v>10</v>
      </c>
      <c r="C2">
        <v>5</v>
      </c>
      <c r="D2">
        <v>0.75</v>
      </c>
      <c r="E2">
        <v>17958.62</v>
      </c>
      <c r="F2">
        <v>2797.5162334480701</v>
      </c>
      <c r="G2">
        <v>32443</v>
      </c>
      <c r="H2">
        <f>(E2/E$218)*100</f>
        <v>69.425417995554525</v>
      </c>
    </row>
    <row r="3" spans="1:8" x14ac:dyDescent="0.3">
      <c r="A3">
        <v>5</v>
      </c>
      <c r="B3">
        <v>10</v>
      </c>
      <c r="C3">
        <v>7</v>
      </c>
      <c r="D3">
        <v>0.1</v>
      </c>
      <c r="E3">
        <v>18586.28</v>
      </c>
      <c r="F3">
        <v>2795.98778290983</v>
      </c>
      <c r="G3">
        <v>2747</v>
      </c>
      <c r="H3">
        <f t="shared" ref="H3:H66" si="0">(E3/E$218)*100</f>
        <v>71.851860442640643</v>
      </c>
    </row>
    <row r="4" spans="1:8" x14ac:dyDescent="0.3">
      <c r="A4">
        <v>5</v>
      </c>
      <c r="B4">
        <v>10</v>
      </c>
      <c r="C4">
        <v>5</v>
      </c>
      <c r="D4">
        <v>0.1</v>
      </c>
      <c r="E4">
        <v>18804.419999999998</v>
      </c>
      <c r="F4">
        <v>2797.2381354909498</v>
      </c>
      <c r="G4">
        <v>3161</v>
      </c>
      <c r="H4">
        <f t="shared" si="0"/>
        <v>72.695158016816748</v>
      </c>
    </row>
    <row r="5" spans="1:8" x14ac:dyDescent="0.3">
      <c r="A5">
        <v>5</v>
      </c>
      <c r="B5">
        <v>10</v>
      </c>
      <c r="C5">
        <v>7</v>
      </c>
      <c r="D5">
        <v>0.5</v>
      </c>
      <c r="E5">
        <v>19260.4199999999</v>
      </c>
      <c r="F5">
        <v>2797.18744701585</v>
      </c>
      <c r="G5">
        <v>10915</v>
      </c>
      <c r="H5">
        <f t="shared" si="0"/>
        <v>74.457987822557158</v>
      </c>
    </row>
    <row r="6" spans="1:8" x14ac:dyDescent="0.3">
      <c r="A6">
        <v>5</v>
      </c>
      <c r="B6">
        <v>10</v>
      </c>
      <c r="C6">
        <v>7</v>
      </c>
      <c r="D6">
        <v>0.75</v>
      </c>
      <c r="E6">
        <v>19341.22</v>
      </c>
      <c r="F6">
        <v>2797.5250242137199</v>
      </c>
      <c r="G6">
        <v>33209</v>
      </c>
      <c r="H6">
        <f t="shared" si="0"/>
        <v>74.770348893399344</v>
      </c>
    </row>
    <row r="7" spans="1:8" x14ac:dyDescent="0.3">
      <c r="A7">
        <v>5</v>
      </c>
      <c r="B7">
        <v>10</v>
      </c>
      <c r="C7">
        <v>5</v>
      </c>
      <c r="D7">
        <v>0.05</v>
      </c>
      <c r="E7">
        <v>19526.059999999899</v>
      </c>
      <c r="F7">
        <v>2795.3940099525998</v>
      </c>
      <c r="G7">
        <v>2592</v>
      </c>
      <c r="H7">
        <f t="shared" si="0"/>
        <v>75.484913501497914</v>
      </c>
    </row>
    <row r="8" spans="1:8" x14ac:dyDescent="0.3">
      <c r="A8">
        <v>5</v>
      </c>
      <c r="B8">
        <v>10</v>
      </c>
      <c r="C8">
        <v>7</v>
      </c>
      <c r="D8">
        <v>0.01</v>
      </c>
      <c r="E8">
        <v>19946.659999999902</v>
      </c>
      <c r="F8">
        <v>2797.6868043745499</v>
      </c>
      <c r="G8">
        <v>3412</v>
      </c>
      <c r="H8">
        <f t="shared" si="0"/>
        <v>77.110892046003585</v>
      </c>
    </row>
    <row r="9" spans="1:8" x14ac:dyDescent="0.3">
      <c r="A9">
        <v>5</v>
      </c>
      <c r="B9">
        <v>10</v>
      </c>
      <c r="C9">
        <v>7</v>
      </c>
      <c r="D9">
        <v>0.05</v>
      </c>
      <c r="E9">
        <v>20021.32</v>
      </c>
      <c r="F9">
        <v>2797.9482416794499</v>
      </c>
      <c r="G9">
        <v>2414</v>
      </c>
      <c r="H9">
        <f t="shared" si="0"/>
        <v>77.399516768145645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20460.82</v>
      </c>
      <c r="F10">
        <v>2798.3768940693599</v>
      </c>
      <c r="G10">
        <v>10934</v>
      </c>
      <c r="H10">
        <f t="shared" si="0"/>
        <v>79.098559969073463</v>
      </c>
    </row>
    <row r="11" spans="1:8" x14ac:dyDescent="0.3">
      <c r="A11">
        <v>5</v>
      </c>
      <c r="B11">
        <v>10</v>
      </c>
      <c r="C11">
        <v>7</v>
      </c>
      <c r="D11">
        <v>0.25</v>
      </c>
      <c r="E11">
        <v>21197.479999999901</v>
      </c>
      <c r="F11">
        <v>2797.64896822213</v>
      </c>
      <c r="G11">
        <v>3851</v>
      </c>
      <c r="H11">
        <f t="shared" si="0"/>
        <v>81.946380593408648</v>
      </c>
    </row>
    <row r="12" spans="1:8" x14ac:dyDescent="0.3">
      <c r="A12">
        <v>10</v>
      </c>
      <c r="B12">
        <v>20</v>
      </c>
      <c r="C12">
        <v>5</v>
      </c>
      <c r="D12">
        <v>0.01</v>
      </c>
      <c r="E12">
        <v>21355.759999999998</v>
      </c>
      <c r="F12">
        <v>2796.7824220177799</v>
      </c>
      <c r="G12">
        <v>83529</v>
      </c>
      <c r="H12">
        <f t="shared" si="0"/>
        <v>82.558268097033263</v>
      </c>
    </row>
    <row r="13" spans="1:8" x14ac:dyDescent="0.3">
      <c r="A13">
        <v>10</v>
      </c>
      <c r="B13">
        <v>20</v>
      </c>
      <c r="C13">
        <v>7</v>
      </c>
      <c r="D13">
        <v>0.1</v>
      </c>
      <c r="E13">
        <v>21674.9399999999</v>
      </c>
      <c r="F13">
        <v>2796.9936971134498</v>
      </c>
      <c r="G13">
        <v>10593</v>
      </c>
      <c r="H13">
        <f t="shared" si="0"/>
        <v>83.792171643954703</v>
      </c>
    </row>
    <row r="14" spans="1:8" x14ac:dyDescent="0.3">
      <c r="A14">
        <v>5</v>
      </c>
      <c r="B14">
        <v>20</v>
      </c>
      <c r="C14">
        <v>10</v>
      </c>
      <c r="D14">
        <v>0.01</v>
      </c>
      <c r="E14">
        <v>21862.5</v>
      </c>
      <c r="F14">
        <v>2798.3720411611098</v>
      </c>
      <c r="G14">
        <v>13350</v>
      </c>
      <c r="H14">
        <f t="shared" si="0"/>
        <v>84.51725137721111</v>
      </c>
    </row>
    <row r="15" spans="1:8" x14ac:dyDescent="0.3">
      <c r="A15">
        <v>5</v>
      </c>
      <c r="B15">
        <v>10</v>
      </c>
      <c r="C15">
        <v>5</v>
      </c>
      <c r="D15">
        <v>0.25</v>
      </c>
      <c r="E15">
        <v>21900.679999999898</v>
      </c>
      <c r="F15">
        <v>2799.2086140782399</v>
      </c>
      <c r="G15">
        <v>5660</v>
      </c>
      <c r="H15">
        <f t="shared" si="0"/>
        <v>84.664849714893137</v>
      </c>
    </row>
    <row r="16" spans="1:8" x14ac:dyDescent="0.3">
      <c r="A16">
        <v>10</v>
      </c>
      <c r="B16">
        <v>20</v>
      </c>
      <c r="C16">
        <v>7</v>
      </c>
      <c r="D16">
        <v>0.05</v>
      </c>
      <c r="E16">
        <v>21910.74</v>
      </c>
      <c r="F16">
        <v>2798.74454926415</v>
      </c>
      <c r="G16">
        <v>8792</v>
      </c>
      <c r="H16">
        <f t="shared" si="0"/>
        <v>84.703740214555268</v>
      </c>
    </row>
    <row r="17" spans="1:8" x14ac:dyDescent="0.3">
      <c r="A17">
        <v>10</v>
      </c>
      <c r="B17">
        <v>20</v>
      </c>
      <c r="C17">
        <v>7</v>
      </c>
      <c r="D17">
        <v>0.25</v>
      </c>
      <c r="E17">
        <v>21928.0799999999</v>
      </c>
      <c r="F17">
        <v>2797.8662790363501</v>
      </c>
      <c r="G17">
        <v>14572</v>
      </c>
      <c r="H17">
        <f t="shared" si="0"/>
        <v>84.770774137431076</v>
      </c>
    </row>
    <row r="18" spans="1:8" x14ac:dyDescent="0.3">
      <c r="A18">
        <v>10</v>
      </c>
      <c r="B18">
        <v>20</v>
      </c>
      <c r="C18">
        <v>7</v>
      </c>
      <c r="D18">
        <v>0.01</v>
      </c>
      <c r="E18">
        <v>21952.779999999901</v>
      </c>
      <c r="F18">
        <v>2796.7189102474999</v>
      </c>
      <c r="G18">
        <v>11094</v>
      </c>
      <c r="H18">
        <f t="shared" si="0"/>
        <v>84.866260751908712</v>
      </c>
    </row>
    <row r="19" spans="1:8" x14ac:dyDescent="0.3">
      <c r="A19">
        <v>5</v>
      </c>
      <c r="B19">
        <v>20</v>
      </c>
      <c r="C19">
        <v>5</v>
      </c>
      <c r="D19">
        <v>0.1</v>
      </c>
      <c r="E19">
        <v>22068.319999999901</v>
      </c>
      <c r="F19">
        <v>2797.8649043393002</v>
      </c>
      <c r="G19">
        <v>16006</v>
      </c>
      <c r="H19">
        <f t="shared" si="0"/>
        <v>85.31292161979313</v>
      </c>
    </row>
    <row r="20" spans="1:8" x14ac:dyDescent="0.3">
      <c r="A20">
        <v>5</v>
      </c>
      <c r="B20">
        <v>10</v>
      </c>
      <c r="C20">
        <v>5</v>
      </c>
      <c r="D20">
        <v>0.01</v>
      </c>
      <c r="E20">
        <v>22338.32</v>
      </c>
      <c r="F20">
        <v>2795.5292046221398</v>
      </c>
      <c r="G20">
        <v>4971</v>
      </c>
      <c r="H20">
        <f t="shared" si="0"/>
        <v>86.356702425824238</v>
      </c>
    </row>
    <row r="21" spans="1:8" x14ac:dyDescent="0.3">
      <c r="A21">
        <v>5</v>
      </c>
      <c r="B21">
        <v>20</v>
      </c>
      <c r="C21">
        <v>10</v>
      </c>
      <c r="D21">
        <v>0.25</v>
      </c>
      <c r="E21">
        <v>22552.999999999902</v>
      </c>
      <c r="F21">
        <v>2796.6013395405998</v>
      </c>
      <c r="G21">
        <v>18009</v>
      </c>
      <c r="H21">
        <f t="shared" si="0"/>
        <v>87.186624142263412</v>
      </c>
    </row>
    <row r="22" spans="1:8" x14ac:dyDescent="0.3">
      <c r="A22">
        <v>10</v>
      </c>
      <c r="B22">
        <v>20</v>
      </c>
      <c r="C22">
        <v>5</v>
      </c>
      <c r="D22">
        <v>0.05</v>
      </c>
      <c r="E22">
        <v>22670.779999999901</v>
      </c>
      <c r="F22">
        <v>2797.8917591560698</v>
      </c>
      <c r="G22">
        <v>12451</v>
      </c>
      <c r="H22">
        <f t="shared" si="0"/>
        <v>87.641944524983046</v>
      </c>
    </row>
    <row r="23" spans="1:8" x14ac:dyDescent="0.3">
      <c r="A23">
        <v>10</v>
      </c>
      <c r="B23">
        <v>20</v>
      </c>
      <c r="C23">
        <v>5</v>
      </c>
      <c r="D23">
        <v>0.5</v>
      </c>
      <c r="E23">
        <v>22692.779999999901</v>
      </c>
      <c r="F23">
        <v>2797.6128716708999</v>
      </c>
      <c r="G23">
        <v>27618</v>
      </c>
      <c r="H23">
        <f t="shared" si="0"/>
        <v>87.726993331400365</v>
      </c>
    </row>
    <row r="24" spans="1:8" x14ac:dyDescent="0.3">
      <c r="A24">
        <v>5</v>
      </c>
      <c r="B24">
        <v>20</v>
      </c>
      <c r="C24">
        <v>7</v>
      </c>
      <c r="D24">
        <v>0.01</v>
      </c>
      <c r="E24">
        <v>22702.539999999899</v>
      </c>
      <c r="F24">
        <v>2797.7891026188099</v>
      </c>
      <c r="G24">
        <v>16212</v>
      </c>
      <c r="H24">
        <f t="shared" si="0"/>
        <v>87.764724074610939</v>
      </c>
    </row>
    <row r="25" spans="1:8" x14ac:dyDescent="0.3">
      <c r="A25">
        <v>10</v>
      </c>
      <c r="B25">
        <v>20</v>
      </c>
      <c r="C25">
        <v>10</v>
      </c>
      <c r="D25">
        <v>0.25</v>
      </c>
      <c r="E25">
        <v>22724.779999999901</v>
      </c>
      <c r="F25">
        <v>2798.6558398362599</v>
      </c>
      <c r="G25">
        <v>14137</v>
      </c>
      <c r="H25">
        <f t="shared" si="0"/>
        <v>87.850700686189185</v>
      </c>
    </row>
    <row r="26" spans="1:8" x14ac:dyDescent="0.3">
      <c r="A26">
        <v>10</v>
      </c>
      <c r="B26">
        <v>20</v>
      </c>
      <c r="C26">
        <v>5</v>
      </c>
      <c r="D26">
        <v>0.75</v>
      </c>
      <c r="E26">
        <v>22736.879999999899</v>
      </c>
      <c r="F26">
        <v>2797.5055620261301</v>
      </c>
      <c r="G26">
        <v>75288</v>
      </c>
      <c r="H26">
        <f t="shared" si="0"/>
        <v>87.897477529718699</v>
      </c>
    </row>
    <row r="27" spans="1:8" x14ac:dyDescent="0.3">
      <c r="A27">
        <v>5</v>
      </c>
      <c r="B27">
        <v>20</v>
      </c>
      <c r="C27">
        <v>10</v>
      </c>
      <c r="D27">
        <v>0.05</v>
      </c>
      <c r="E27">
        <v>22755.2599999999</v>
      </c>
      <c r="F27">
        <v>2798.3381566099902</v>
      </c>
      <c r="G27">
        <v>16878</v>
      </c>
      <c r="H27">
        <f t="shared" si="0"/>
        <v>87.968531941625542</v>
      </c>
    </row>
    <row r="28" spans="1:8" x14ac:dyDescent="0.3">
      <c r="A28">
        <v>10</v>
      </c>
      <c r="B28">
        <v>20</v>
      </c>
      <c r="C28">
        <v>10</v>
      </c>
      <c r="D28">
        <v>0.05</v>
      </c>
      <c r="E28">
        <v>22756.139999999901</v>
      </c>
      <c r="F28">
        <v>2796.14032485187</v>
      </c>
      <c r="G28">
        <v>15991</v>
      </c>
      <c r="H28">
        <f t="shared" si="0"/>
        <v>87.971933893882237</v>
      </c>
    </row>
    <row r="29" spans="1:8" x14ac:dyDescent="0.3">
      <c r="A29">
        <v>5</v>
      </c>
      <c r="B29">
        <v>20</v>
      </c>
      <c r="C29">
        <v>10</v>
      </c>
      <c r="D29">
        <v>0.1</v>
      </c>
      <c r="E29">
        <v>22776.279999999901</v>
      </c>
      <c r="F29">
        <v>2798.2992875834898</v>
      </c>
      <c r="G29">
        <v>16328</v>
      </c>
      <c r="H29">
        <f t="shared" si="0"/>
        <v>88.049792210302456</v>
      </c>
    </row>
    <row r="30" spans="1:8" x14ac:dyDescent="0.3">
      <c r="A30">
        <v>10</v>
      </c>
      <c r="B30">
        <v>20</v>
      </c>
      <c r="C30">
        <v>10</v>
      </c>
      <c r="D30">
        <v>0.01</v>
      </c>
      <c r="E30">
        <v>22814.559999999899</v>
      </c>
      <c r="F30">
        <v>2795.4592771918501</v>
      </c>
      <c r="G30">
        <v>12339</v>
      </c>
      <c r="H30">
        <f t="shared" si="0"/>
        <v>88.197777133468577</v>
      </c>
    </row>
    <row r="31" spans="1:8" x14ac:dyDescent="0.3">
      <c r="A31">
        <v>5</v>
      </c>
      <c r="B31">
        <v>20</v>
      </c>
      <c r="C31">
        <v>7</v>
      </c>
      <c r="D31">
        <v>0.05</v>
      </c>
      <c r="E31">
        <v>22830.68</v>
      </c>
      <c r="F31">
        <v>2796.3475596612002</v>
      </c>
      <c r="G31">
        <v>11798</v>
      </c>
      <c r="H31">
        <f t="shared" si="0"/>
        <v>88.260094713443848</v>
      </c>
    </row>
    <row r="32" spans="1:8" x14ac:dyDescent="0.3">
      <c r="A32">
        <v>5</v>
      </c>
      <c r="B32">
        <v>20</v>
      </c>
      <c r="C32">
        <v>5</v>
      </c>
      <c r="D32">
        <v>0.5</v>
      </c>
      <c r="E32">
        <v>22908.959999999901</v>
      </c>
      <c r="F32">
        <v>2797.0115683218701</v>
      </c>
      <c r="G32">
        <v>32938</v>
      </c>
      <c r="H32">
        <f t="shared" si="0"/>
        <v>88.562713830095632</v>
      </c>
    </row>
    <row r="33" spans="1:10" x14ac:dyDescent="0.3">
      <c r="A33">
        <v>5</v>
      </c>
      <c r="B33">
        <v>20</v>
      </c>
      <c r="C33">
        <v>10</v>
      </c>
      <c r="D33">
        <v>0.75</v>
      </c>
      <c r="E33">
        <v>22950.019999999899</v>
      </c>
      <c r="F33">
        <v>2796.2074847987201</v>
      </c>
      <c r="G33">
        <v>76904</v>
      </c>
      <c r="H33">
        <f t="shared" si="0"/>
        <v>88.72144582970904</v>
      </c>
    </row>
    <row r="34" spans="1:10" x14ac:dyDescent="0.3">
      <c r="A34">
        <v>5</v>
      </c>
      <c r="B34">
        <v>20</v>
      </c>
      <c r="C34">
        <v>7</v>
      </c>
      <c r="D34">
        <v>0.1</v>
      </c>
      <c r="E34">
        <v>22980.879999999899</v>
      </c>
      <c r="F34">
        <v>2796.73297656469</v>
      </c>
      <c r="G34">
        <v>13550</v>
      </c>
      <c r="H34">
        <f t="shared" si="0"/>
        <v>88.840746109983513</v>
      </c>
    </row>
    <row r="35" spans="1:10" x14ac:dyDescent="0.3">
      <c r="A35">
        <v>5</v>
      </c>
      <c r="B35">
        <v>20</v>
      </c>
      <c r="C35">
        <v>7</v>
      </c>
      <c r="D35">
        <v>0.5</v>
      </c>
      <c r="E35">
        <v>22994.019999999899</v>
      </c>
      <c r="F35">
        <v>2796.2308521739601</v>
      </c>
      <c r="G35">
        <v>28621</v>
      </c>
      <c r="H35">
        <f t="shared" si="0"/>
        <v>88.891543442543679</v>
      </c>
    </row>
    <row r="36" spans="1:10" x14ac:dyDescent="0.3">
      <c r="A36">
        <v>5</v>
      </c>
      <c r="B36">
        <v>20</v>
      </c>
      <c r="C36">
        <v>5</v>
      </c>
      <c r="D36">
        <v>0.05</v>
      </c>
      <c r="E36">
        <v>23005.159999999902</v>
      </c>
      <c r="F36">
        <v>2797.1979331110301</v>
      </c>
      <c r="G36">
        <v>17498</v>
      </c>
      <c r="H36">
        <f t="shared" si="0"/>
        <v>88.934609065429555</v>
      </c>
    </row>
    <row r="37" spans="1:10" x14ac:dyDescent="0.3">
      <c r="A37">
        <v>10</v>
      </c>
      <c r="B37">
        <v>20</v>
      </c>
      <c r="C37">
        <v>7</v>
      </c>
      <c r="D37">
        <v>0.75</v>
      </c>
      <c r="E37">
        <v>23065.959999999901</v>
      </c>
      <c r="F37">
        <v>2798.2223020063202</v>
      </c>
      <c r="G37">
        <v>76140</v>
      </c>
      <c r="H37">
        <f t="shared" si="0"/>
        <v>89.169653039528313</v>
      </c>
      <c r="J37">
        <f>(H218-H2)</f>
        <v>30.574582004445475</v>
      </c>
    </row>
    <row r="38" spans="1:10" x14ac:dyDescent="0.3">
      <c r="A38">
        <v>5</v>
      </c>
      <c r="B38">
        <v>20</v>
      </c>
      <c r="C38">
        <v>5</v>
      </c>
      <c r="D38">
        <v>0.01</v>
      </c>
      <c r="E38">
        <v>23081.679999999898</v>
      </c>
      <c r="F38">
        <v>2796.5988069028499</v>
      </c>
      <c r="G38">
        <v>16148</v>
      </c>
      <c r="H38">
        <f t="shared" si="0"/>
        <v>89.230424277568318</v>
      </c>
    </row>
    <row r="39" spans="1:10" x14ac:dyDescent="0.3">
      <c r="A39">
        <v>5</v>
      </c>
      <c r="B39">
        <v>20</v>
      </c>
      <c r="C39">
        <v>5</v>
      </c>
      <c r="D39">
        <v>0.25</v>
      </c>
      <c r="E39">
        <v>23147.019999999899</v>
      </c>
      <c r="F39">
        <v>2798.23335466055</v>
      </c>
      <c r="G39">
        <v>18344</v>
      </c>
      <c r="H39">
        <f t="shared" si="0"/>
        <v>89.483019232627754</v>
      </c>
    </row>
    <row r="40" spans="1:10" x14ac:dyDescent="0.3">
      <c r="A40">
        <v>10</v>
      </c>
      <c r="B40">
        <v>20</v>
      </c>
      <c r="C40">
        <v>10</v>
      </c>
      <c r="D40">
        <v>0.75</v>
      </c>
      <c r="E40">
        <v>23245.3999999999</v>
      </c>
      <c r="F40">
        <v>2797.9181581999901</v>
      </c>
      <c r="G40">
        <v>72173</v>
      </c>
      <c r="H40">
        <f t="shared" si="0"/>
        <v>89.863342031506662</v>
      </c>
    </row>
    <row r="41" spans="1:10" x14ac:dyDescent="0.3">
      <c r="A41">
        <v>10</v>
      </c>
      <c r="B41">
        <v>20</v>
      </c>
      <c r="C41">
        <v>5</v>
      </c>
      <c r="D41">
        <v>0.1</v>
      </c>
      <c r="E41">
        <v>23266.699999999899</v>
      </c>
      <c r="F41">
        <v>2798.2651181340502</v>
      </c>
      <c r="G41">
        <v>19827</v>
      </c>
      <c r="H41">
        <f t="shared" si="0"/>
        <v>89.945684739537981</v>
      </c>
    </row>
    <row r="42" spans="1:10" x14ac:dyDescent="0.3">
      <c r="A42">
        <v>10</v>
      </c>
      <c r="B42">
        <v>20</v>
      </c>
      <c r="C42">
        <v>5</v>
      </c>
      <c r="D42">
        <v>0.25</v>
      </c>
      <c r="E42">
        <v>23269.719999999899</v>
      </c>
      <c r="F42">
        <v>2796.2302916857102</v>
      </c>
      <c r="G42">
        <v>14558</v>
      </c>
      <c r="H42">
        <f t="shared" si="0"/>
        <v>89.957359621146182</v>
      </c>
    </row>
    <row r="43" spans="1:10" x14ac:dyDescent="0.3">
      <c r="A43">
        <v>5</v>
      </c>
      <c r="B43">
        <v>20</v>
      </c>
      <c r="C43">
        <v>7</v>
      </c>
      <c r="D43">
        <v>0.25</v>
      </c>
      <c r="E43">
        <v>23283.9199999999</v>
      </c>
      <c r="F43">
        <v>2796.1419336604199</v>
      </c>
      <c r="G43">
        <v>23848</v>
      </c>
      <c r="H43">
        <f t="shared" si="0"/>
        <v>90.012254759833723</v>
      </c>
    </row>
    <row r="44" spans="1:10" x14ac:dyDescent="0.3">
      <c r="A44">
        <v>5</v>
      </c>
      <c r="B44">
        <v>20</v>
      </c>
      <c r="C44">
        <v>7</v>
      </c>
      <c r="D44">
        <v>0.75</v>
      </c>
      <c r="E44">
        <v>23525.719999999899</v>
      </c>
      <c r="F44">
        <v>2797.28571087708</v>
      </c>
      <c r="G44">
        <v>80221</v>
      </c>
      <c r="H44">
        <f t="shared" si="0"/>
        <v>90.947018459456814</v>
      </c>
    </row>
    <row r="45" spans="1:10" x14ac:dyDescent="0.3">
      <c r="A45">
        <v>10</v>
      </c>
      <c r="B45">
        <v>20</v>
      </c>
      <c r="C45">
        <v>10</v>
      </c>
      <c r="D45">
        <v>0.1</v>
      </c>
      <c r="E45">
        <v>23602.719999999899</v>
      </c>
      <c r="F45">
        <v>2797.3608812018201</v>
      </c>
      <c r="G45">
        <v>17467</v>
      </c>
      <c r="H45">
        <f t="shared" si="0"/>
        <v>91.244689281917431</v>
      </c>
    </row>
    <row r="46" spans="1:10" x14ac:dyDescent="0.3">
      <c r="A46">
        <v>5</v>
      </c>
      <c r="B46">
        <v>20</v>
      </c>
      <c r="C46">
        <v>10</v>
      </c>
      <c r="D46">
        <v>0.5</v>
      </c>
      <c r="E46">
        <v>23611.219999999899</v>
      </c>
      <c r="F46">
        <v>2796.9405373987101</v>
      </c>
      <c r="G46">
        <v>31402</v>
      </c>
      <c r="H46">
        <f t="shared" si="0"/>
        <v>91.277549048033208</v>
      </c>
    </row>
    <row r="47" spans="1:10" x14ac:dyDescent="0.3">
      <c r="A47">
        <v>10</v>
      </c>
      <c r="B47">
        <v>20</v>
      </c>
      <c r="C47">
        <v>10</v>
      </c>
      <c r="D47">
        <v>0.5</v>
      </c>
      <c r="E47">
        <v>23615.2599999999</v>
      </c>
      <c r="F47">
        <v>2797.6224504433198</v>
      </c>
      <c r="G47">
        <v>57257</v>
      </c>
      <c r="H47">
        <f t="shared" si="0"/>
        <v>91.293167101575307</v>
      </c>
    </row>
    <row r="48" spans="1:10" x14ac:dyDescent="0.3">
      <c r="A48">
        <v>10</v>
      </c>
      <c r="B48">
        <v>20</v>
      </c>
      <c r="C48">
        <v>7</v>
      </c>
      <c r="D48">
        <v>0.5</v>
      </c>
      <c r="E48">
        <v>23639.5799999999</v>
      </c>
      <c r="F48">
        <v>2798.0205621675</v>
      </c>
      <c r="G48">
        <v>33683</v>
      </c>
      <c r="H48">
        <f t="shared" si="0"/>
        <v>91.387184691214813</v>
      </c>
    </row>
    <row r="49" spans="1:8" x14ac:dyDescent="0.3">
      <c r="A49">
        <v>5</v>
      </c>
      <c r="B49">
        <v>20</v>
      </c>
      <c r="C49">
        <v>5</v>
      </c>
      <c r="D49">
        <v>0.75</v>
      </c>
      <c r="E49">
        <v>23650.7599999999</v>
      </c>
      <c r="F49">
        <v>2796.2267564480699</v>
      </c>
      <c r="G49">
        <v>93961</v>
      </c>
      <c r="H49">
        <f t="shared" si="0"/>
        <v>91.430404948294154</v>
      </c>
    </row>
    <row r="50" spans="1:8" x14ac:dyDescent="0.3">
      <c r="A50">
        <v>20</v>
      </c>
      <c r="B50">
        <v>50</v>
      </c>
      <c r="C50">
        <v>20</v>
      </c>
      <c r="D50">
        <v>0.75</v>
      </c>
      <c r="E50">
        <v>23701.659999999902</v>
      </c>
      <c r="F50">
        <v>2798.57216318049</v>
      </c>
      <c r="G50">
        <v>196502</v>
      </c>
      <c r="H50">
        <f t="shared" si="0"/>
        <v>91.627176959505135</v>
      </c>
    </row>
    <row r="51" spans="1:8" x14ac:dyDescent="0.3">
      <c r="A51">
        <v>5</v>
      </c>
      <c r="B51">
        <v>50</v>
      </c>
      <c r="C51">
        <v>10</v>
      </c>
      <c r="D51">
        <v>0.25</v>
      </c>
      <c r="E51">
        <v>23742.559999999899</v>
      </c>
      <c r="F51">
        <v>2798.35685357905</v>
      </c>
      <c r="G51">
        <v>102244</v>
      </c>
      <c r="H51">
        <f t="shared" si="0"/>
        <v>91.785290422344602</v>
      </c>
    </row>
    <row r="52" spans="1:8" x14ac:dyDescent="0.3">
      <c r="A52">
        <v>10</v>
      </c>
      <c r="B52">
        <v>50</v>
      </c>
      <c r="C52">
        <v>7</v>
      </c>
      <c r="D52">
        <v>0.75</v>
      </c>
      <c r="E52">
        <v>23793.4199999999</v>
      </c>
      <c r="F52">
        <v>2796.1508740914801</v>
      </c>
      <c r="G52">
        <v>213266</v>
      </c>
      <c r="H52">
        <f t="shared" si="0"/>
        <v>91.981907799362091</v>
      </c>
    </row>
    <row r="53" spans="1:8" x14ac:dyDescent="0.3">
      <c r="A53">
        <v>5</v>
      </c>
      <c r="B53">
        <v>50</v>
      </c>
      <c r="C53">
        <v>20</v>
      </c>
      <c r="D53">
        <v>0.75</v>
      </c>
      <c r="E53">
        <v>23839.159999999902</v>
      </c>
      <c r="F53">
        <v>2796.7683313356602</v>
      </c>
      <c r="G53">
        <v>236145</v>
      </c>
      <c r="H53">
        <f t="shared" si="0"/>
        <v>92.15873199961338</v>
      </c>
    </row>
    <row r="54" spans="1:8" x14ac:dyDescent="0.3">
      <c r="A54">
        <v>20</v>
      </c>
      <c r="B54">
        <v>50</v>
      </c>
      <c r="C54">
        <v>5</v>
      </c>
      <c r="D54">
        <v>0.75</v>
      </c>
      <c r="E54">
        <v>23879.659999999902</v>
      </c>
      <c r="F54">
        <v>2797.7057248753999</v>
      </c>
      <c r="G54">
        <v>198115</v>
      </c>
      <c r="H54">
        <f t="shared" si="0"/>
        <v>92.315299120517992</v>
      </c>
    </row>
    <row r="55" spans="1:8" x14ac:dyDescent="0.3">
      <c r="A55">
        <v>10</v>
      </c>
      <c r="B55">
        <v>50</v>
      </c>
      <c r="C55">
        <v>5</v>
      </c>
      <c r="D55">
        <v>0.5</v>
      </c>
      <c r="E55">
        <v>23899.0799999999</v>
      </c>
      <c r="F55">
        <v>2797.6408650890098</v>
      </c>
      <c r="G55">
        <v>117330</v>
      </c>
      <c r="H55">
        <f t="shared" si="0"/>
        <v>92.390374021455457</v>
      </c>
    </row>
    <row r="56" spans="1:8" x14ac:dyDescent="0.3">
      <c r="A56">
        <v>10</v>
      </c>
      <c r="B56">
        <v>50</v>
      </c>
      <c r="C56">
        <v>5</v>
      </c>
      <c r="D56">
        <v>0.75</v>
      </c>
      <c r="E56">
        <v>23913.559999999899</v>
      </c>
      <c r="F56">
        <v>2796.4770684415898</v>
      </c>
      <c r="G56">
        <v>211307</v>
      </c>
      <c r="H56">
        <f t="shared" si="0"/>
        <v>92.446351599497405</v>
      </c>
    </row>
    <row r="57" spans="1:8" x14ac:dyDescent="0.3">
      <c r="A57">
        <v>20</v>
      </c>
      <c r="B57">
        <v>50</v>
      </c>
      <c r="C57">
        <v>7</v>
      </c>
      <c r="D57">
        <v>0.5</v>
      </c>
      <c r="E57">
        <v>23935.2599999999</v>
      </c>
      <c r="F57">
        <v>2798.0636117775198</v>
      </c>
      <c r="G57">
        <v>92528</v>
      </c>
      <c r="H57">
        <f t="shared" si="0"/>
        <v>92.530240649463579</v>
      </c>
    </row>
    <row r="58" spans="1:8" x14ac:dyDescent="0.3">
      <c r="A58">
        <v>20</v>
      </c>
      <c r="B58">
        <v>50</v>
      </c>
      <c r="C58">
        <v>10</v>
      </c>
      <c r="D58">
        <v>0.5</v>
      </c>
      <c r="E58">
        <v>23952.519999999899</v>
      </c>
      <c r="F58">
        <v>2798.0817466491399</v>
      </c>
      <c r="G58">
        <v>90441</v>
      </c>
      <c r="H58">
        <f t="shared" si="0"/>
        <v>92.5969653039528</v>
      </c>
    </row>
    <row r="59" spans="1:8" x14ac:dyDescent="0.3">
      <c r="A59">
        <v>20</v>
      </c>
      <c r="B59">
        <v>50</v>
      </c>
      <c r="C59">
        <v>7</v>
      </c>
      <c r="D59">
        <v>0.1</v>
      </c>
      <c r="E59">
        <v>23966.219999999899</v>
      </c>
      <c r="F59">
        <v>2798.8517411402299</v>
      </c>
      <c r="G59">
        <v>42922</v>
      </c>
      <c r="H59">
        <f t="shared" si="0"/>
        <v>92.649927515221762</v>
      </c>
    </row>
    <row r="60" spans="1:8" x14ac:dyDescent="0.3">
      <c r="A60">
        <v>20</v>
      </c>
      <c r="B60">
        <v>50</v>
      </c>
      <c r="C60">
        <v>10</v>
      </c>
      <c r="D60">
        <v>0.75</v>
      </c>
      <c r="E60">
        <v>23966.7399999999</v>
      </c>
      <c r="F60">
        <v>2796.76875867319</v>
      </c>
      <c r="G60">
        <v>205134</v>
      </c>
      <c r="H60">
        <f t="shared" si="0"/>
        <v>92.651937759737095</v>
      </c>
    </row>
    <row r="61" spans="1:8" x14ac:dyDescent="0.3">
      <c r="A61">
        <v>5</v>
      </c>
      <c r="B61">
        <v>50</v>
      </c>
      <c r="C61">
        <v>7</v>
      </c>
      <c r="D61">
        <v>0.5</v>
      </c>
      <c r="E61">
        <v>23987.9199999999</v>
      </c>
      <c r="F61">
        <v>2798.29204375275</v>
      </c>
      <c r="G61">
        <v>134591</v>
      </c>
      <c r="H61">
        <f t="shared" si="0"/>
        <v>92.733816565187936</v>
      </c>
    </row>
    <row r="62" spans="1:8" x14ac:dyDescent="0.3">
      <c r="A62">
        <v>5</v>
      </c>
      <c r="B62">
        <v>50</v>
      </c>
      <c r="C62">
        <v>10</v>
      </c>
      <c r="D62">
        <v>0.75</v>
      </c>
      <c r="E62">
        <v>23995.8999999999</v>
      </c>
      <c r="F62">
        <v>2797.5904479205101</v>
      </c>
      <c r="G62">
        <v>242604</v>
      </c>
      <c r="H62">
        <f t="shared" si="0"/>
        <v>92.764666086788409</v>
      </c>
    </row>
    <row r="63" spans="1:8" x14ac:dyDescent="0.3">
      <c r="A63">
        <v>5</v>
      </c>
      <c r="B63">
        <v>50</v>
      </c>
      <c r="C63">
        <v>5</v>
      </c>
      <c r="D63">
        <v>0.25</v>
      </c>
      <c r="E63">
        <v>24004.2599999999</v>
      </c>
      <c r="F63">
        <v>2798.5671727961799</v>
      </c>
      <c r="G63">
        <v>123771</v>
      </c>
      <c r="H63">
        <f t="shared" si="0"/>
        <v>92.796984633226984</v>
      </c>
    </row>
    <row r="64" spans="1:8" x14ac:dyDescent="0.3">
      <c r="A64">
        <v>20</v>
      </c>
      <c r="B64">
        <v>50</v>
      </c>
      <c r="C64">
        <v>20</v>
      </c>
      <c r="D64">
        <v>0.5</v>
      </c>
      <c r="E64">
        <v>24021.539999999899</v>
      </c>
      <c r="F64">
        <v>2798.5656060302399</v>
      </c>
      <c r="G64">
        <v>92111</v>
      </c>
      <c r="H64">
        <f t="shared" si="0"/>
        <v>92.863786604812944</v>
      </c>
    </row>
    <row r="65" spans="1:8" x14ac:dyDescent="0.3">
      <c r="A65">
        <v>5</v>
      </c>
      <c r="B65">
        <v>50</v>
      </c>
      <c r="C65">
        <v>20</v>
      </c>
      <c r="D65">
        <v>0.1</v>
      </c>
      <c r="E65">
        <v>24028.679999999898</v>
      </c>
      <c r="F65">
        <v>2798.7735424687398</v>
      </c>
      <c r="G65">
        <v>127427</v>
      </c>
      <c r="H65">
        <f t="shared" si="0"/>
        <v>92.8913888083502</v>
      </c>
    </row>
    <row r="66" spans="1:8" x14ac:dyDescent="0.3">
      <c r="A66">
        <v>10</v>
      </c>
      <c r="B66">
        <v>50</v>
      </c>
      <c r="C66">
        <v>10</v>
      </c>
      <c r="D66">
        <v>0.75</v>
      </c>
      <c r="E66">
        <v>24029.679999999898</v>
      </c>
      <c r="F66">
        <v>2797.8074982445601</v>
      </c>
      <c r="G66">
        <v>218663</v>
      </c>
      <c r="H66">
        <f t="shared" si="0"/>
        <v>92.895254663187359</v>
      </c>
    </row>
    <row r="67" spans="1:8" x14ac:dyDescent="0.3">
      <c r="A67">
        <v>5</v>
      </c>
      <c r="B67">
        <v>50</v>
      </c>
      <c r="C67">
        <v>7</v>
      </c>
      <c r="D67">
        <v>0.25</v>
      </c>
      <c r="E67">
        <v>24043.859999999899</v>
      </c>
      <c r="F67">
        <v>2797.1519358169098</v>
      </c>
      <c r="G67">
        <v>96046</v>
      </c>
      <c r="H67">
        <f t="shared" ref="H67:H130" si="1">(E67/E$218)*100</f>
        <v>92.950072484778161</v>
      </c>
    </row>
    <row r="68" spans="1:8" x14ac:dyDescent="0.3">
      <c r="A68">
        <v>5</v>
      </c>
      <c r="B68">
        <v>50</v>
      </c>
      <c r="C68">
        <v>20</v>
      </c>
      <c r="D68">
        <v>0.5</v>
      </c>
      <c r="E68">
        <v>24058.139999999901</v>
      </c>
      <c r="F68">
        <v>2797.9831343071901</v>
      </c>
      <c r="G68">
        <v>132480</v>
      </c>
      <c r="H68">
        <f t="shared" si="1"/>
        <v>93.005276891852688</v>
      </c>
    </row>
    <row r="69" spans="1:8" x14ac:dyDescent="0.3">
      <c r="A69">
        <v>10</v>
      </c>
      <c r="B69">
        <v>50</v>
      </c>
      <c r="C69">
        <v>7</v>
      </c>
      <c r="D69">
        <v>0.5</v>
      </c>
      <c r="E69">
        <v>24062.999999999902</v>
      </c>
      <c r="F69">
        <v>2796.7874094055201</v>
      </c>
      <c r="G69">
        <v>126557</v>
      </c>
      <c r="H69">
        <f t="shared" si="1"/>
        <v>93.024064946361236</v>
      </c>
    </row>
    <row r="70" spans="1:8" x14ac:dyDescent="0.3">
      <c r="A70">
        <v>20</v>
      </c>
      <c r="B70">
        <v>50</v>
      </c>
      <c r="C70">
        <v>5</v>
      </c>
      <c r="D70">
        <v>0.5</v>
      </c>
      <c r="E70">
        <v>24071.879999999899</v>
      </c>
      <c r="F70">
        <v>2798.96567827335</v>
      </c>
      <c r="G70">
        <v>94886</v>
      </c>
      <c r="H70">
        <f t="shared" si="1"/>
        <v>93.058393737315129</v>
      </c>
    </row>
    <row r="71" spans="1:8" x14ac:dyDescent="0.3">
      <c r="A71">
        <v>20</v>
      </c>
      <c r="B71">
        <v>50</v>
      </c>
      <c r="C71">
        <v>7</v>
      </c>
      <c r="D71">
        <v>0.75</v>
      </c>
      <c r="E71">
        <v>24122.319999999901</v>
      </c>
      <c r="F71">
        <v>2798.4390352608302</v>
      </c>
      <c r="G71">
        <v>207677</v>
      </c>
      <c r="H71">
        <f t="shared" si="1"/>
        <v>93.253387455301024</v>
      </c>
    </row>
    <row r="72" spans="1:8" x14ac:dyDescent="0.3">
      <c r="A72">
        <v>5</v>
      </c>
      <c r="B72">
        <v>50</v>
      </c>
      <c r="C72">
        <v>10</v>
      </c>
      <c r="D72">
        <v>0.5</v>
      </c>
      <c r="E72">
        <v>24140.199999999899</v>
      </c>
      <c r="F72">
        <v>2797.7406666603601</v>
      </c>
      <c r="G72">
        <v>170719</v>
      </c>
      <c r="H72">
        <f t="shared" si="1"/>
        <v>93.322508939789273</v>
      </c>
    </row>
    <row r="73" spans="1:8" x14ac:dyDescent="0.3">
      <c r="A73">
        <v>10</v>
      </c>
      <c r="B73">
        <v>50</v>
      </c>
      <c r="C73">
        <v>7</v>
      </c>
      <c r="D73">
        <v>0.05</v>
      </c>
      <c r="E73">
        <v>24152.719999999899</v>
      </c>
      <c r="F73">
        <v>2799.30515571259</v>
      </c>
      <c r="G73">
        <v>53401</v>
      </c>
      <c r="H73">
        <f t="shared" si="1"/>
        <v>93.37090944235041</v>
      </c>
    </row>
    <row r="74" spans="1:8" x14ac:dyDescent="0.3">
      <c r="A74">
        <v>5</v>
      </c>
      <c r="B74">
        <v>50</v>
      </c>
      <c r="C74">
        <v>5</v>
      </c>
      <c r="D74">
        <v>0.1</v>
      </c>
      <c r="E74">
        <v>24156.159999999902</v>
      </c>
      <c r="F74">
        <v>2798.1970203498199</v>
      </c>
      <c r="G74">
        <v>108895</v>
      </c>
      <c r="H74">
        <f t="shared" si="1"/>
        <v>93.384207982990205</v>
      </c>
    </row>
    <row r="75" spans="1:8" x14ac:dyDescent="0.3">
      <c r="A75">
        <v>50</v>
      </c>
      <c r="B75">
        <v>100</v>
      </c>
      <c r="C75">
        <v>7</v>
      </c>
      <c r="D75">
        <v>0.75</v>
      </c>
      <c r="E75">
        <v>24156.619999999901</v>
      </c>
      <c r="F75">
        <v>2796.5920330653098</v>
      </c>
      <c r="G75">
        <v>423272</v>
      </c>
      <c r="H75">
        <f t="shared" si="1"/>
        <v>93.385986276215291</v>
      </c>
    </row>
    <row r="76" spans="1:8" x14ac:dyDescent="0.3">
      <c r="A76">
        <v>5</v>
      </c>
      <c r="B76">
        <v>100</v>
      </c>
      <c r="C76">
        <v>7</v>
      </c>
      <c r="D76">
        <v>0.75</v>
      </c>
      <c r="E76">
        <v>24191.159999999902</v>
      </c>
      <c r="F76">
        <v>2797.4150118975099</v>
      </c>
      <c r="G76">
        <v>597359</v>
      </c>
      <c r="H76">
        <f t="shared" si="1"/>
        <v>93.519512902290487</v>
      </c>
    </row>
    <row r="77" spans="1:8" x14ac:dyDescent="0.3">
      <c r="A77">
        <v>10</v>
      </c>
      <c r="B77">
        <v>100</v>
      </c>
      <c r="C77">
        <v>10</v>
      </c>
      <c r="D77">
        <v>0.5</v>
      </c>
      <c r="E77">
        <v>24204.859999999899</v>
      </c>
      <c r="F77">
        <v>2798.1616857590402</v>
      </c>
      <c r="G77">
        <v>307465</v>
      </c>
      <c r="H77">
        <f t="shared" si="1"/>
        <v>93.572475113559449</v>
      </c>
    </row>
    <row r="78" spans="1:8" x14ac:dyDescent="0.3">
      <c r="A78">
        <v>20</v>
      </c>
      <c r="B78">
        <v>50</v>
      </c>
      <c r="C78">
        <v>20</v>
      </c>
      <c r="D78">
        <v>0.25</v>
      </c>
      <c r="E78">
        <v>24220.959999999901</v>
      </c>
      <c r="F78">
        <v>2798.1702774402802</v>
      </c>
      <c r="G78">
        <v>55983</v>
      </c>
      <c r="H78">
        <f t="shared" si="1"/>
        <v>93.634715376437583</v>
      </c>
    </row>
    <row r="79" spans="1:8" x14ac:dyDescent="0.3">
      <c r="A79">
        <v>20</v>
      </c>
      <c r="B79">
        <v>100</v>
      </c>
      <c r="C79">
        <v>10</v>
      </c>
      <c r="D79">
        <v>0.75</v>
      </c>
      <c r="E79">
        <v>24224.219999999899</v>
      </c>
      <c r="F79">
        <v>2797.64936177352</v>
      </c>
      <c r="G79">
        <v>451732</v>
      </c>
      <c r="H79">
        <f t="shared" si="1"/>
        <v>93.647318063206697</v>
      </c>
    </row>
    <row r="80" spans="1:8" x14ac:dyDescent="0.3">
      <c r="A80">
        <v>10</v>
      </c>
      <c r="B80">
        <v>50</v>
      </c>
      <c r="C80">
        <v>5</v>
      </c>
      <c r="D80">
        <v>0.25</v>
      </c>
      <c r="E80">
        <v>24225.159999999902</v>
      </c>
      <c r="F80">
        <v>2798.1145736052899</v>
      </c>
      <c r="G80">
        <v>89418</v>
      </c>
      <c r="H80">
        <f t="shared" si="1"/>
        <v>93.650951966753624</v>
      </c>
    </row>
    <row r="81" spans="1:8" x14ac:dyDescent="0.3">
      <c r="A81">
        <v>5</v>
      </c>
      <c r="B81">
        <v>100</v>
      </c>
      <c r="C81">
        <v>20</v>
      </c>
      <c r="D81">
        <v>0.75</v>
      </c>
      <c r="E81">
        <v>24235.7599999999</v>
      </c>
      <c r="F81">
        <v>2798.1644072177801</v>
      </c>
      <c r="G81">
        <v>601782</v>
      </c>
      <c r="H81">
        <f t="shared" si="1"/>
        <v>93.691930028027414</v>
      </c>
    </row>
    <row r="82" spans="1:8" x14ac:dyDescent="0.3">
      <c r="A82">
        <v>50</v>
      </c>
      <c r="B82">
        <v>100</v>
      </c>
      <c r="C82">
        <v>5</v>
      </c>
      <c r="D82">
        <v>0.75</v>
      </c>
      <c r="E82">
        <v>24261.699999999899</v>
      </c>
      <c r="F82">
        <v>2798.2334217575899</v>
      </c>
      <c r="G82">
        <v>422296</v>
      </c>
      <c r="H82">
        <f t="shared" si="1"/>
        <v>93.792210302503108</v>
      </c>
    </row>
    <row r="83" spans="1:8" x14ac:dyDescent="0.3">
      <c r="A83">
        <v>5</v>
      </c>
      <c r="B83">
        <v>50</v>
      </c>
      <c r="C83">
        <v>5</v>
      </c>
      <c r="D83">
        <v>0.75</v>
      </c>
      <c r="E83">
        <v>24262.199999999899</v>
      </c>
      <c r="F83">
        <v>2798.6166249992998</v>
      </c>
      <c r="G83">
        <v>268719</v>
      </c>
      <c r="H83">
        <f t="shared" si="1"/>
        <v>93.794143229921673</v>
      </c>
    </row>
    <row r="84" spans="1:8" x14ac:dyDescent="0.3">
      <c r="A84">
        <v>5</v>
      </c>
      <c r="B84">
        <v>50</v>
      </c>
      <c r="C84">
        <v>7</v>
      </c>
      <c r="D84">
        <v>0.75</v>
      </c>
      <c r="E84">
        <v>24274.2599999999</v>
      </c>
      <c r="F84">
        <v>2796.7091660481101</v>
      </c>
      <c r="G84">
        <v>255707</v>
      </c>
      <c r="H84">
        <f t="shared" si="1"/>
        <v>93.840765439257723</v>
      </c>
    </row>
    <row r="85" spans="1:8" x14ac:dyDescent="0.3">
      <c r="A85">
        <v>5</v>
      </c>
      <c r="B85">
        <v>100</v>
      </c>
      <c r="C85">
        <v>10</v>
      </c>
      <c r="D85">
        <v>0.75</v>
      </c>
      <c r="E85">
        <v>24274.859999999899</v>
      </c>
      <c r="F85">
        <v>2798.9477194173</v>
      </c>
      <c r="G85">
        <v>601891</v>
      </c>
      <c r="H85">
        <f t="shared" si="1"/>
        <v>93.843084952160012</v>
      </c>
    </row>
    <row r="86" spans="1:8" x14ac:dyDescent="0.3">
      <c r="A86">
        <v>10</v>
      </c>
      <c r="B86">
        <v>100</v>
      </c>
      <c r="C86">
        <v>5</v>
      </c>
      <c r="D86">
        <v>0.75</v>
      </c>
      <c r="E86">
        <v>24281.619999999901</v>
      </c>
      <c r="F86">
        <v>2796.8579025823701</v>
      </c>
      <c r="G86">
        <v>539869</v>
      </c>
      <c r="H86">
        <f t="shared" si="1"/>
        <v>93.869218130859153</v>
      </c>
    </row>
    <row r="87" spans="1:8" x14ac:dyDescent="0.3">
      <c r="A87">
        <v>5</v>
      </c>
      <c r="B87">
        <v>100</v>
      </c>
      <c r="C87">
        <v>7</v>
      </c>
      <c r="D87">
        <v>0.5</v>
      </c>
      <c r="E87">
        <v>24282.7399999999</v>
      </c>
      <c r="F87">
        <v>2796.9466589446602</v>
      </c>
      <c r="G87">
        <v>529866</v>
      </c>
      <c r="H87">
        <f t="shared" si="1"/>
        <v>93.873547888276761</v>
      </c>
    </row>
    <row r="88" spans="1:8" x14ac:dyDescent="0.3">
      <c r="A88">
        <v>10</v>
      </c>
      <c r="B88">
        <v>100</v>
      </c>
      <c r="C88">
        <v>7</v>
      </c>
      <c r="D88">
        <v>0.75</v>
      </c>
      <c r="E88">
        <v>24284.819999999901</v>
      </c>
      <c r="F88">
        <v>2798.7145648688402</v>
      </c>
      <c r="G88">
        <v>562624</v>
      </c>
      <c r="H88">
        <f t="shared" si="1"/>
        <v>93.881588866338035</v>
      </c>
    </row>
    <row r="89" spans="1:8" x14ac:dyDescent="0.3">
      <c r="A89">
        <v>10</v>
      </c>
      <c r="B89">
        <v>50</v>
      </c>
      <c r="C89">
        <v>7</v>
      </c>
      <c r="D89">
        <v>0.25</v>
      </c>
      <c r="E89">
        <v>24299.039999999899</v>
      </c>
      <c r="F89">
        <v>2796.6032791345801</v>
      </c>
      <c r="G89">
        <v>80205</v>
      </c>
      <c r="H89">
        <f t="shared" si="1"/>
        <v>93.93656132212233</v>
      </c>
    </row>
    <row r="90" spans="1:8" x14ac:dyDescent="0.3">
      <c r="A90">
        <v>10</v>
      </c>
      <c r="B90">
        <v>50</v>
      </c>
      <c r="C90">
        <v>10</v>
      </c>
      <c r="D90">
        <v>0.05</v>
      </c>
      <c r="E90">
        <v>24308.219999999899</v>
      </c>
      <c r="F90">
        <v>2797.8981286182102</v>
      </c>
      <c r="G90">
        <v>59807</v>
      </c>
      <c r="H90">
        <f t="shared" si="1"/>
        <v>93.972049869527368</v>
      </c>
    </row>
    <row r="91" spans="1:8" x14ac:dyDescent="0.3">
      <c r="A91">
        <v>50</v>
      </c>
      <c r="B91">
        <v>100</v>
      </c>
      <c r="C91">
        <v>5</v>
      </c>
      <c r="D91">
        <v>0.5</v>
      </c>
      <c r="E91">
        <v>24314.699999999899</v>
      </c>
      <c r="F91">
        <v>2796.0112233394302</v>
      </c>
      <c r="G91">
        <v>219592</v>
      </c>
      <c r="H91">
        <f t="shared" si="1"/>
        <v>93.997100608872103</v>
      </c>
    </row>
    <row r="92" spans="1:8" x14ac:dyDescent="0.3">
      <c r="A92">
        <v>5</v>
      </c>
      <c r="B92">
        <v>100</v>
      </c>
      <c r="C92">
        <v>20</v>
      </c>
      <c r="D92">
        <v>0.5</v>
      </c>
      <c r="E92">
        <v>24321.479999999901</v>
      </c>
      <c r="F92">
        <v>2797.6712409782599</v>
      </c>
      <c r="G92">
        <v>517830</v>
      </c>
      <c r="H92">
        <f t="shared" si="1"/>
        <v>94.023311104667997</v>
      </c>
    </row>
    <row r="93" spans="1:8" x14ac:dyDescent="0.3">
      <c r="A93">
        <v>10</v>
      </c>
      <c r="B93">
        <v>50</v>
      </c>
      <c r="C93">
        <v>10</v>
      </c>
      <c r="D93">
        <v>0.25</v>
      </c>
      <c r="E93">
        <v>24324.139999999901</v>
      </c>
      <c r="F93">
        <v>2797.9128073701399</v>
      </c>
      <c r="G93">
        <v>87093</v>
      </c>
      <c r="H93">
        <f t="shared" si="1"/>
        <v>94.033594278534821</v>
      </c>
    </row>
    <row r="94" spans="1:8" x14ac:dyDescent="0.3">
      <c r="A94">
        <v>20</v>
      </c>
      <c r="B94">
        <v>100</v>
      </c>
      <c r="C94">
        <v>7</v>
      </c>
      <c r="D94">
        <v>0.5</v>
      </c>
      <c r="E94">
        <v>24325.8999999999</v>
      </c>
      <c r="F94">
        <v>2798.0529457068701</v>
      </c>
      <c r="G94">
        <v>254753</v>
      </c>
      <c r="H94">
        <f t="shared" si="1"/>
        <v>94.040398183048197</v>
      </c>
    </row>
    <row r="95" spans="1:8" x14ac:dyDescent="0.3">
      <c r="A95">
        <v>10</v>
      </c>
      <c r="B95">
        <v>50</v>
      </c>
      <c r="C95">
        <v>20</v>
      </c>
      <c r="D95">
        <v>0.5</v>
      </c>
      <c r="E95">
        <v>24331.679999999898</v>
      </c>
      <c r="F95">
        <v>2797.82682267359</v>
      </c>
      <c r="G95">
        <v>108758</v>
      </c>
      <c r="H95">
        <f t="shared" si="1"/>
        <v>94.062742824006932</v>
      </c>
    </row>
    <row r="96" spans="1:8" x14ac:dyDescent="0.3">
      <c r="A96">
        <v>5</v>
      </c>
      <c r="B96">
        <v>50</v>
      </c>
      <c r="C96">
        <v>20</v>
      </c>
      <c r="D96">
        <v>0.25</v>
      </c>
      <c r="E96">
        <v>24341.479999999901</v>
      </c>
      <c r="F96">
        <v>2798.4379002529499</v>
      </c>
      <c r="G96">
        <v>122736</v>
      </c>
      <c r="H96">
        <f t="shared" si="1"/>
        <v>94.100628201411013</v>
      </c>
    </row>
    <row r="97" spans="1:8" x14ac:dyDescent="0.3">
      <c r="A97">
        <v>10</v>
      </c>
      <c r="B97">
        <v>50</v>
      </c>
      <c r="C97">
        <v>20</v>
      </c>
      <c r="D97">
        <v>0.1</v>
      </c>
      <c r="E97">
        <v>24360.779999999901</v>
      </c>
      <c r="F97">
        <v>2797.03060850262</v>
      </c>
      <c r="G97">
        <v>78744</v>
      </c>
      <c r="H97">
        <f t="shared" si="1"/>
        <v>94.175239199768029</v>
      </c>
    </row>
    <row r="98" spans="1:8" x14ac:dyDescent="0.3">
      <c r="A98">
        <v>5</v>
      </c>
      <c r="B98">
        <v>100</v>
      </c>
      <c r="C98">
        <v>5</v>
      </c>
      <c r="D98">
        <v>0.5</v>
      </c>
      <c r="E98">
        <v>24377.999999999902</v>
      </c>
      <c r="F98">
        <v>2797.66038299094</v>
      </c>
      <c r="G98">
        <v>517821</v>
      </c>
      <c r="H98">
        <f t="shared" si="1"/>
        <v>94.241809220063772</v>
      </c>
    </row>
    <row r="99" spans="1:8" x14ac:dyDescent="0.3">
      <c r="A99">
        <v>10</v>
      </c>
      <c r="B99">
        <v>100</v>
      </c>
      <c r="C99">
        <v>20</v>
      </c>
      <c r="D99">
        <v>0.75</v>
      </c>
      <c r="E99">
        <v>24379.0799999999</v>
      </c>
      <c r="F99">
        <v>2797.5165272382401</v>
      </c>
      <c r="G99">
        <v>566830</v>
      </c>
      <c r="H99">
        <f t="shared" si="1"/>
        <v>94.245984343287887</v>
      </c>
    </row>
    <row r="100" spans="1:8" x14ac:dyDescent="0.3">
      <c r="A100">
        <v>50</v>
      </c>
      <c r="B100">
        <v>100</v>
      </c>
      <c r="C100">
        <v>10</v>
      </c>
      <c r="D100">
        <v>0.75</v>
      </c>
      <c r="E100">
        <v>24384.019999999899</v>
      </c>
      <c r="F100">
        <v>2799.2991195693699</v>
      </c>
      <c r="G100">
        <v>425385</v>
      </c>
      <c r="H100">
        <f t="shared" si="1"/>
        <v>94.265081666183406</v>
      </c>
    </row>
    <row r="101" spans="1:8" x14ac:dyDescent="0.3">
      <c r="A101">
        <v>10</v>
      </c>
      <c r="B101">
        <v>50</v>
      </c>
      <c r="C101">
        <v>10</v>
      </c>
      <c r="D101">
        <v>0.01</v>
      </c>
      <c r="E101">
        <v>24394.479999999901</v>
      </c>
      <c r="F101">
        <v>2798.1773381866701</v>
      </c>
      <c r="G101">
        <v>63953</v>
      </c>
      <c r="H101">
        <f t="shared" si="1"/>
        <v>94.305518507780008</v>
      </c>
    </row>
    <row r="102" spans="1:8" x14ac:dyDescent="0.3">
      <c r="A102">
        <v>10</v>
      </c>
      <c r="B102">
        <v>50</v>
      </c>
      <c r="C102">
        <v>20</v>
      </c>
      <c r="D102">
        <v>0.25</v>
      </c>
      <c r="E102">
        <v>24398.8999999999</v>
      </c>
      <c r="F102">
        <v>2797.0878210000001</v>
      </c>
      <c r="G102">
        <v>84216</v>
      </c>
      <c r="H102">
        <f t="shared" si="1"/>
        <v>94.322605586160208</v>
      </c>
    </row>
    <row r="103" spans="1:8" x14ac:dyDescent="0.3">
      <c r="A103">
        <v>5</v>
      </c>
      <c r="B103">
        <v>100</v>
      </c>
      <c r="C103">
        <v>10</v>
      </c>
      <c r="D103">
        <v>0.5</v>
      </c>
      <c r="E103">
        <v>24403.9199999999</v>
      </c>
      <c r="F103">
        <v>2798.7198882318398</v>
      </c>
      <c r="G103">
        <v>549504</v>
      </c>
      <c r="H103">
        <f t="shared" si="1"/>
        <v>94.342012177442712</v>
      </c>
    </row>
    <row r="104" spans="1:8" x14ac:dyDescent="0.3">
      <c r="A104">
        <v>20</v>
      </c>
      <c r="B104">
        <v>50</v>
      </c>
      <c r="C104">
        <v>7</v>
      </c>
      <c r="D104">
        <v>0.05</v>
      </c>
      <c r="E104">
        <v>24404.159999999902</v>
      </c>
      <c r="F104">
        <v>2797.1646394929999</v>
      </c>
      <c r="G104">
        <v>52147</v>
      </c>
      <c r="H104">
        <f t="shared" si="1"/>
        <v>94.342939982603639</v>
      </c>
    </row>
    <row r="105" spans="1:8" x14ac:dyDescent="0.3">
      <c r="A105">
        <v>5</v>
      </c>
      <c r="B105">
        <v>50</v>
      </c>
      <c r="C105">
        <v>5</v>
      </c>
      <c r="D105">
        <v>0.5</v>
      </c>
      <c r="E105">
        <v>24408.5999999999</v>
      </c>
      <c r="F105">
        <v>2799.09549291653</v>
      </c>
      <c r="G105">
        <v>144862</v>
      </c>
      <c r="H105">
        <f t="shared" si="1"/>
        <v>94.360104378080578</v>
      </c>
    </row>
    <row r="106" spans="1:8" x14ac:dyDescent="0.3">
      <c r="A106">
        <v>20</v>
      </c>
      <c r="B106">
        <v>100</v>
      </c>
      <c r="C106">
        <v>5</v>
      </c>
      <c r="D106">
        <v>0.5</v>
      </c>
      <c r="E106">
        <v>24442.359999999899</v>
      </c>
      <c r="F106">
        <v>2799.0734466003501</v>
      </c>
      <c r="G106">
        <v>276169</v>
      </c>
      <c r="H106">
        <f t="shared" si="1"/>
        <v>94.490615637382774</v>
      </c>
    </row>
    <row r="107" spans="1:8" x14ac:dyDescent="0.3">
      <c r="A107">
        <v>20</v>
      </c>
      <c r="B107">
        <v>50</v>
      </c>
      <c r="C107">
        <v>5</v>
      </c>
      <c r="D107">
        <v>0.01</v>
      </c>
      <c r="E107">
        <v>24462.4199999999</v>
      </c>
      <c r="F107">
        <v>2798.44861899333</v>
      </c>
      <c r="G107">
        <v>51209</v>
      </c>
      <c r="H107">
        <f t="shared" si="1"/>
        <v>94.568164685416036</v>
      </c>
    </row>
    <row r="108" spans="1:8" x14ac:dyDescent="0.3">
      <c r="A108">
        <v>50</v>
      </c>
      <c r="B108">
        <v>100</v>
      </c>
      <c r="C108">
        <v>20</v>
      </c>
      <c r="D108">
        <v>0.5</v>
      </c>
      <c r="E108">
        <v>24463.519999999899</v>
      </c>
      <c r="F108">
        <v>2798.8212401805199</v>
      </c>
      <c r="G108">
        <v>199157</v>
      </c>
      <c r="H108">
        <f t="shared" si="1"/>
        <v>94.572417125736891</v>
      </c>
    </row>
    <row r="109" spans="1:8" x14ac:dyDescent="0.3">
      <c r="A109">
        <v>20</v>
      </c>
      <c r="B109">
        <v>50</v>
      </c>
      <c r="C109">
        <v>7</v>
      </c>
      <c r="D109">
        <v>0.25</v>
      </c>
      <c r="E109">
        <v>24464.279999999901</v>
      </c>
      <c r="F109">
        <v>2797.75709558985</v>
      </c>
      <c r="G109">
        <v>61967</v>
      </c>
      <c r="H109">
        <f t="shared" si="1"/>
        <v>94.575355175413137</v>
      </c>
    </row>
    <row r="110" spans="1:8" x14ac:dyDescent="0.3">
      <c r="A110">
        <v>20</v>
      </c>
      <c r="B110">
        <v>50</v>
      </c>
      <c r="C110">
        <v>5</v>
      </c>
      <c r="D110">
        <v>0.1</v>
      </c>
      <c r="E110">
        <v>24468.0999999999</v>
      </c>
      <c r="F110">
        <v>2798.0118934531101</v>
      </c>
      <c r="G110">
        <v>63796</v>
      </c>
      <c r="H110">
        <f t="shared" si="1"/>
        <v>94.590122740891061</v>
      </c>
    </row>
    <row r="111" spans="1:8" x14ac:dyDescent="0.3">
      <c r="A111">
        <v>20</v>
      </c>
      <c r="B111">
        <v>50</v>
      </c>
      <c r="C111">
        <v>20</v>
      </c>
      <c r="D111">
        <v>0.05</v>
      </c>
      <c r="E111">
        <v>24480.959999999901</v>
      </c>
      <c r="F111">
        <v>2796.82964296299</v>
      </c>
      <c r="G111">
        <v>49106</v>
      </c>
      <c r="H111">
        <f t="shared" si="1"/>
        <v>94.639837634096807</v>
      </c>
    </row>
    <row r="112" spans="1:8" x14ac:dyDescent="0.3">
      <c r="A112">
        <v>10</v>
      </c>
      <c r="B112">
        <v>100</v>
      </c>
      <c r="C112">
        <v>10</v>
      </c>
      <c r="D112">
        <v>0.75</v>
      </c>
      <c r="E112">
        <v>24493.059999999899</v>
      </c>
      <c r="F112">
        <v>2798.0529024550601</v>
      </c>
      <c r="G112">
        <v>559072</v>
      </c>
      <c r="H112">
        <f t="shared" si="1"/>
        <v>94.686614477626335</v>
      </c>
    </row>
    <row r="113" spans="1:8" x14ac:dyDescent="0.3">
      <c r="A113">
        <v>5</v>
      </c>
      <c r="B113">
        <v>100</v>
      </c>
      <c r="C113">
        <v>5</v>
      </c>
      <c r="D113">
        <v>0.75</v>
      </c>
      <c r="E113">
        <v>24496.279999999901</v>
      </c>
      <c r="F113">
        <v>2798.9541890800501</v>
      </c>
      <c r="G113">
        <v>602318</v>
      </c>
      <c r="H113">
        <f t="shared" si="1"/>
        <v>94.699062530201971</v>
      </c>
    </row>
    <row r="114" spans="1:8" x14ac:dyDescent="0.3">
      <c r="A114">
        <v>10</v>
      </c>
      <c r="B114">
        <v>100</v>
      </c>
      <c r="C114">
        <v>5</v>
      </c>
      <c r="D114">
        <v>0.25</v>
      </c>
      <c r="E114">
        <v>24502.799999999901</v>
      </c>
      <c r="F114">
        <v>2796.87345808277</v>
      </c>
      <c r="G114">
        <v>293517</v>
      </c>
      <c r="H114">
        <f t="shared" si="1"/>
        <v>94.724267903740184</v>
      </c>
    </row>
    <row r="115" spans="1:8" x14ac:dyDescent="0.3">
      <c r="A115">
        <v>20</v>
      </c>
      <c r="B115">
        <v>50</v>
      </c>
      <c r="C115">
        <v>10</v>
      </c>
      <c r="D115">
        <v>0.01</v>
      </c>
      <c r="E115">
        <v>24516.779999999901</v>
      </c>
      <c r="F115">
        <v>2797.4857899500098</v>
      </c>
      <c r="G115">
        <v>59429</v>
      </c>
      <c r="H115">
        <f t="shared" si="1"/>
        <v>94.778312554363566</v>
      </c>
    </row>
    <row r="116" spans="1:8" x14ac:dyDescent="0.3">
      <c r="A116">
        <v>5</v>
      </c>
      <c r="B116">
        <v>50</v>
      </c>
      <c r="C116">
        <v>7</v>
      </c>
      <c r="D116">
        <v>0.01</v>
      </c>
      <c r="E116">
        <v>24550.779999999901</v>
      </c>
      <c r="F116">
        <v>2797.9818748994899</v>
      </c>
      <c r="G116">
        <v>133436</v>
      </c>
      <c r="H116">
        <f t="shared" si="1"/>
        <v>94.909751618826689</v>
      </c>
    </row>
    <row r="117" spans="1:8" x14ac:dyDescent="0.3">
      <c r="A117">
        <v>20</v>
      </c>
      <c r="B117">
        <v>50</v>
      </c>
      <c r="C117">
        <v>10</v>
      </c>
      <c r="D117">
        <v>0.25</v>
      </c>
      <c r="E117">
        <v>24555.139999999901</v>
      </c>
      <c r="F117">
        <v>2797.7749974477001</v>
      </c>
      <c r="G117">
        <v>59075</v>
      </c>
      <c r="H117">
        <f t="shared" si="1"/>
        <v>94.926606745916658</v>
      </c>
    </row>
    <row r="118" spans="1:8" x14ac:dyDescent="0.3">
      <c r="A118">
        <v>10</v>
      </c>
      <c r="B118">
        <v>50</v>
      </c>
      <c r="C118">
        <v>20</v>
      </c>
      <c r="D118">
        <v>0.75</v>
      </c>
      <c r="E118">
        <v>24556.7599999999</v>
      </c>
      <c r="F118">
        <v>2796.2029419202399</v>
      </c>
      <c r="G118">
        <v>227957</v>
      </c>
      <c r="H118">
        <f t="shared" si="1"/>
        <v>94.932869430752859</v>
      </c>
    </row>
    <row r="119" spans="1:8" x14ac:dyDescent="0.3">
      <c r="A119">
        <v>10</v>
      </c>
      <c r="B119">
        <v>50</v>
      </c>
      <c r="C119">
        <v>10</v>
      </c>
      <c r="D119">
        <v>0.5</v>
      </c>
      <c r="E119">
        <v>24569.2399999999</v>
      </c>
      <c r="F119">
        <v>2797.97005094617</v>
      </c>
      <c r="G119">
        <v>107351</v>
      </c>
      <c r="H119">
        <f t="shared" si="1"/>
        <v>94.981115299120489</v>
      </c>
    </row>
    <row r="120" spans="1:8" x14ac:dyDescent="0.3">
      <c r="A120">
        <v>10</v>
      </c>
      <c r="B120">
        <v>100</v>
      </c>
      <c r="C120">
        <v>7</v>
      </c>
      <c r="D120">
        <v>0.5</v>
      </c>
      <c r="E120">
        <v>24574.819999999901</v>
      </c>
      <c r="F120">
        <v>2797.89395813175</v>
      </c>
      <c r="G120">
        <v>345864</v>
      </c>
      <c r="H120">
        <f t="shared" si="1"/>
        <v>95.002686769111804</v>
      </c>
    </row>
    <row r="121" spans="1:8" x14ac:dyDescent="0.3">
      <c r="A121">
        <v>10</v>
      </c>
      <c r="B121">
        <v>50</v>
      </c>
      <c r="C121">
        <v>7</v>
      </c>
      <c r="D121">
        <v>0.1</v>
      </c>
      <c r="E121">
        <v>24586.4199999999</v>
      </c>
      <c r="F121">
        <v>2798.5075169972902</v>
      </c>
      <c r="G121">
        <v>71903</v>
      </c>
      <c r="H121">
        <f t="shared" si="1"/>
        <v>95.047530685222753</v>
      </c>
    </row>
    <row r="122" spans="1:8" x14ac:dyDescent="0.3">
      <c r="A122">
        <v>50</v>
      </c>
      <c r="B122">
        <v>100</v>
      </c>
      <c r="C122">
        <v>20</v>
      </c>
      <c r="D122">
        <v>0.75</v>
      </c>
      <c r="E122">
        <v>24593.979999999901</v>
      </c>
      <c r="F122">
        <v>2796.9191564517801</v>
      </c>
      <c r="G122">
        <v>445829</v>
      </c>
      <c r="H122">
        <f t="shared" si="1"/>
        <v>95.076756547791604</v>
      </c>
    </row>
    <row r="123" spans="1:8" x14ac:dyDescent="0.3">
      <c r="A123">
        <v>10</v>
      </c>
      <c r="B123">
        <v>100</v>
      </c>
      <c r="C123">
        <v>5</v>
      </c>
      <c r="D123">
        <v>0.5</v>
      </c>
      <c r="E123">
        <v>24607.219999999899</v>
      </c>
      <c r="F123">
        <v>2796.1872544592802</v>
      </c>
      <c r="G123">
        <v>409562</v>
      </c>
      <c r="H123">
        <f t="shared" si="1"/>
        <v>95.127940465835479</v>
      </c>
    </row>
    <row r="124" spans="1:8" x14ac:dyDescent="0.3">
      <c r="A124">
        <v>20</v>
      </c>
      <c r="B124">
        <v>100</v>
      </c>
      <c r="C124">
        <v>20</v>
      </c>
      <c r="D124">
        <v>0.75</v>
      </c>
      <c r="E124">
        <v>24610.359999999899</v>
      </c>
      <c r="F124">
        <v>2798.5317451124001</v>
      </c>
      <c r="G124">
        <v>476959</v>
      </c>
      <c r="H124">
        <f t="shared" si="1"/>
        <v>95.140079250024129</v>
      </c>
    </row>
    <row r="125" spans="1:8" x14ac:dyDescent="0.3">
      <c r="A125">
        <v>5</v>
      </c>
      <c r="B125">
        <v>50</v>
      </c>
      <c r="C125">
        <v>10</v>
      </c>
      <c r="D125">
        <v>0.1</v>
      </c>
      <c r="E125">
        <v>24616.339999999898</v>
      </c>
      <c r="F125">
        <v>2798.0414033608299</v>
      </c>
      <c r="G125">
        <v>121112</v>
      </c>
      <c r="H125">
        <f t="shared" si="1"/>
        <v>95.163197061950285</v>
      </c>
    </row>
    <row r="126" spans="1:8" x14ac:dyDescent="0.3">
      <c r="A126">
        <v>5</v>
      </c>
      <c r="B126">
        <v>50</v>
      </c>
      <c r="C126">
        <v>5</v>
      </c>
      <c r="D126">
        <v>0.05</v>
      </c>
      <c r="E126">
        <v>24618.379999999899</v>
      </c>
      <c r="F126">
        <v>2798.2283466028098</v>
      </c>
      <c r="G126">
        <v>162039</v>
      </c>
      <c r="H126">
        <f t="shared" si="1"/>
        <v>95.171083405818081</v>
      </c>
    </row>
    <row r="127" spans="1:8" x14ac:dyDescent="0.3">
      <c r="A127">
        <v>20</v>
      </c>
      <c r="B127">
        <v>100</v>
      </c>
      <c r="C127">
        <v>7</v>
      </c>
      <c r="D127">
        <v>0.75</v>
      </c>
      <c r="E127">
        <v>24628.539999999899</v>
      </c>
      <c r="F127">
        <v>2798.0492848250901</v>
      </c>
      <c r="G127">
        <v>482422</v>
      </c>
      <c r="H127">
        <f t="shared" si="1"/>
        <v>95.210360490963524</v>
      </c>
    </row>
    <row r="128" spans="1:8" x14ac:dyDescent="0.3">
      <c r="A128">
        <v>20</v>
      </c>
      <c r="B128">
        <v>100</v>
      </c>
      <c r="C128">
        <v>20</v>
      </c>
      <c r="D128">
        <v>0.25</v>
      </c>
      <c r="E128">
        <v>24643.959999999901</v>
      </c>
      <c r="F128">
        <v>2798.2999859892898</v>
      </c>
      <c r="G128">
        <v>234240</v>
      </c>
      <c r="H128">
        <f t="shared" si="1"/>
        <v>95.269971972552412</v>
      </c>
    </row>
    <row r="129" spans="1:8" x14ac:dyDescent="0.3">
      <c r="A129">
        <v>50</v>
      </c>
      <c r="B129">
        <v>100</v>
      </c>
      <c r="C129">
        <v>10</v>
      </c>
      <c r="D129">
        <v>0.5</v>
      </c>
      <c r="E129">
        <v>24657.819999999901</v>
      </c>
      <c r="F129">
        <v>2798.4999080687899</v>
      </c>
      <c r="G129">
        <v>223982</v>
      </c>
      <c r="H129">
        <f t="shared" si="1"/>
        <v>95.32355272059533</v>
      </c>
    </row>
    <row r="130" spans="1:8" x14ac:dyDescent="0.3">
      <c r="A130">
        <v>20</v>
      </c>
      <c r="B130">
        <v>50</v>
      </c>
      <c r="C130">
        <v>5</v>
      </c>
      <c r="D130">
        <v>0.05</v>
      </c>
      <c r="E130">
        <v>24711.059999999899</v>
      </c>
      <c r="F130">
        <v>2797.8567900512799</v>
      </c>
      <c r="G130">
        <v>58167</v>
      </c>
      <c r="H130">
        <f t="shared" si="1"/>
        <v>95.529370832125224</v>
      </c>
    </row>
    <row r="131" spans="1:8" x14ac:dyDescent="0.3">
      <c r="A131">
        <v>50</v>
      </c>
      <c r="B131">
        <v>100</v>
      </c>
      <c r="C131">
        <v>5</v>
      </c>
      <c r="D131">
        <v>0.25</v>
      </c>
      <c r="E131">
        <v>24714.4199999999</v>
      </c>
      <c r="F131">
        <v>2796.80620144054</v>
      </c>
      <c r="G131">
        <v>141843</v>
      </c>
      <c r="H131">
        <f t="shared" ref="H131:H194" si="2">(E131/E$218)*100</f>
        <v>95.542360104378048</v>
      </c>
    </row>
    <row r="132" spans="1:8" x14ac:dyDescent="0.3">
      <c r="A132">
        <v>5</v>
      </c>
      <c r="B132">
        <v>100</v>
      </c>
      <c r="C132">
        <v>7</v>
      </c>
      <c r="D132">
        <v>0.25</v>
      </c>
      <c r="E132">
        <v>24718.839999999898</v>
      </c>
      <c r="F132">
        <v>2796.9801998623102</v>
      </c>
      <c r="G132">
        <v>547114</v>
      </c>
      <c r="H132">
        <f t="shared" si="2"/>
        <v>95.559447182758262</v>
      </c>
    </row>
    <row r="133" spans="1:8" x14ac:dyDescent="0.3">
      <c r="A133">
        <v>10</v>
      </c>
      <c r="B133">
        <v>50</v>
      </c>
      <c r="C133">
        <v>5</v>
      </c>
      <c r="D133">
        <v>0.05</v>
      </c>
      <c r="E133">
        <v>24726.659999999902</v>
      </c>
      <c r="F133">
        <v>2798.64842428969</v>
      </c>
      <c r="G133">
        <v>76812</v>
      </c>
      <c r="H133">
        <f t="shared" si="2"/>
        <v>95.589678167584793</v>
      </c>
    </row>
    <row r="134" spans="1:8" x14ac:dyDescent="0.3">
      <c r="A134">
        <v>50</v>
      </c>
      <c r="B134">
        <v>100</v>
      </c>
      <c r="C134">
        <v>7</v>
      </c>
      <c r="D134">
        <v>0.25</v>
      </c>
      <c r="E134">
        <v>24732.659999999902</v>
      </c>
      <c r="F134">
        <v>2798.8288903805701</v>
      </c>
      <c r="G134">
        <v>141193</v>
      </c>
      <c r="H134">
        <f t="shared" si="2"/>
        <v>95.612873296607688</v>
      </c>
    </row>
    <row r="135" spans="1:8" x14ac:dyDescent="0.3">
      <c r="A135">
        <v>20</v>
      </c>
      <c r="B135">
        <v>100</v>
      </c>
      <c r="C135">
        <v>5</v>
      </c>
      <c r="D135">
        <v>0.75</v>
      </c>
      <c r="E135">
        <v>24741.219999999899</v>
      </c>
      <c r="F135">
        <v>2798.7262263233401</v>
      </c>
      <c r="G135">
        <v>513311</v>
      </c>
      <c r="H135">
        <f t="shared" si="2"/>
        <v>95.645965014013697</v>
      </c>
    </row>
    <row r="136" spans="1:8" x14ac:dyDescent="0.3">
      <c r="A136">
        <v>10</v>
      </c>
      <c r="B136">
        <v>100</v>
      </c>
      <c r="C136">
        <v>20</v>
      </c>
      <c r="D136">
        <v>0.5</v>
      </c>
      <c r="E136">
        <v>24745.839999999898</v>
      </c>
      <c r="F136">
        <v>2797.3583200226499</v>
      </c>
      <c r="G136">
        <v>401080</v>
      </c>
      <c r="H136">
        <f t="shared" si="2"/>
        <v>95.663825263361332</v>
      </c>
    </row>
    <row r="137" spans="1:8" x14ac:dyDescent="0.3">
      <c r="A137">
        <v>20</v>
      </c>
      <c r="B137">
        <v>50</v>
      </c>
      <c r="C137">
        <v>20</v>
      </c>
      <c r="D137">
        <v>0.1</v>
      </c>
      <c r="E137">
        <v>24762.219999999899</v>
      </c>
      <c r="F137">
        <v>2797.2775716052902</v>
      </c>
      <c r="G137">
        <v>62051</v>
      </c>
      <c r="H137">
        <f t="shared" si="2"/>
        <v>95.727147965593858</v>
      </c>
    </row>
    <row r="138" spans="1:8" x14ac:dyDescent="0.3">
      <c r="A138">
        <v>5</v>
      </c>
      <c r="B138">
        <v>100</v>
      </c>
      <c r="C138">
        <v>20</v>
      </c>
      <c r="D138">
        <v>0.1</v>
      </c>
      <c r="E138">
        <v>24768.2399999999</v>
      </c>
      <c r="F138">
        <v>2797.11256205675</v>
      </c>
      <c r="G138">
        <v>471921</v>
      </c>
      <c r="H138">
        <f t="shared" si="2"/>
        <v>95.75042041171352</v>
      </c>
    </row>
    <row r="139" spans="1:8" x14ac:dyDescent="0.3">
      <c r="A139">
        <v>10</v>
      </c>
      <c r="B139">
        <v>50</v>
      </c>
      <c r="C139">
        <v>20</v>
      </c>
      <c r="D139">
        <v>0.05</v>
      </c>
      <c r="E139">
        <v>24781.219999999899</v>
      </c>
      <c r="F139">
        <v>2797.63232521297</v>
      </c>
      <c r="G139">
        <v>71523</v>
      </c>
      <c r="H139">
        <f t="shared" si="2"/>
        <v>95.800599207499744</v>
      </c>
    </row>
    <row r="140" spans="1:8" x14ac:dyDescent="0.3">
      <c r="A140">
        <v>50</v>
      </c>
      <c r="B140">
        <v>100</v>
      </c>
      <c r="C140">
        <v>7</v>
      </c>
      <c r="D140">
        <v>0.5</v>
      </c>
      <c r="E140">
        <v>24791.7399999999</v>
      </c>
      <c r="F140">
        <v>2798.8965746164599</v>
      </c>
      <c r="G140">
        <v>244229</v>
      </c>
      <c r="H140">
        <f t="shared" si="2"/>
        <v>95.841268000386563</v>
      </c>
    </row>
    <row r="141" spans="1:8" x14ac:dyDescent="0.3">
      <c r="A141">
        <v>20</v>
      </c>
      <c r="B141">
        <v>100</v>
      </c>
      <c r="C141">
        <v>10</v>
      </c>
      <c r="D141">
        <v>0.25</v>
      </c>
      <c r="E141">
        <v>24821.619999999901</v>
      </c>
      <c r="F141">
        <v>2798.72791679579</v>
      </c>
      <c r="G141">
        <v>225442</v>
      </c>
      <c r="H141">
        <f t="shared" si="2"/>
        <v>95.956779742920645</v>
      </c>
    </row>
    <row r="142" spans="1:8" x14ac:dyDescent="0.3">
      <c r="A142">
        <v>5</v>
      </c>
      <c r="B142">
        <v>50</v>
      </c>
      <c r="C142">
        <v>20</v>
      </c>
      <c r="D142">
        <v>0.01</v>
      </c>
      <c r="E142">
        <v>24824.9199999999</v>
      </c>
      <c r="F142">
        <v>2796.6333487350198</v>
      </c>
      <c r="G142">
        <v>120271</v>
      </c>
      <c r="H142">
        <f t="shared" si="2"/>
        <v>95.969537063883223</v>
      </c>
    </row>
    <row r="143" spans="1:8" x14ac:dyDescent="0.3">
      <c r="A143">
        <v>10</v>
      </c>
      <c r="B143">
        <v>100</v>
      </c>
      <c r="C143">
        <v>7</v>
      </c>
      <c r="D143">
        <v>0.25</v>
      </c>
      <c r="E143">
        <v>24826.479999999901</v>
      </c>
      <c r="F143">
        <v>2798.6677268623398</v>
      </c>
      <c r="G143">
        <v>361578</v>
      </c>
      <c r="H143">
        <f t="shared" si="2"/>
        <v>95.975567797429179</v>
      </c>
    </row>
    <row r="144" spans="1:8" x14ac:dyDescent="0.3">
      <c r="A144">
        <v>5</v>
      </c>
      <c r="B144">
        <v>50</v>
      </c>
      <c r="C144">
        <v>7</v>
      </c>
      <c r="D144">
        <v>0.1</v>
      </c>
      <c r="E144">
        <v>24833.9199999999</v>
      </c>
      <c r="F144">
        <v>2797.67287778424</v>
      </c>
      <c r="G144">
        <v>152374</v>
      </c>
      <c r="H144">
        <f t="shared" si="2"/>
        <v>96.00432975741758</v>
      </c>
    </row>
    <row r="145" spans="1:8" x14ac:dyDescent="0.3">
      <c r="A145">
        <v>10</v>
      </c>
      <c r="B145">
        <v>50</v>
      </c>
      <c r="C145">
        <v>20</v>
      </c>
      <c r="D145">
        <v>0.01</v>
      </c>
      <c r="E145">
        <v>24852.7399999999</v>
      </c>
      <c r="F145">
        <v>2797.1601415524501</v>
      </c>
      <c r="G145">
        <v>77565</v>
      </c>
      <c r="H145">
        <f t="shared" si="2"/>
        <v>96.07708514545277</v>
      </c>
    </row>
    <row r="146" spans="1:8" x14ac:dyDescent="0.3">
      <c r="A146">
        <v>20</v>
      </c>
      <c r="B146">
        <v>100</v>
      </c>
      <c r="C146">
        <v>20</v>
      </c>
      <c r="D146">
        <v>0.5</v>
      </c>
      <c r="E146">
        <v>24856.4199999999</v>
      </c>
      <c r="F146">
        <v>2798.2977301882402</v>
      </c>
      <c r="G146">
        <v>298737</v>
      </c>
      <c r="H146">
        <f t="shared" si="2"/>
        <v>96.091311491253478</v>
      </c>
    </row>
    <row r="147" spans="1:8" x14ac:dyDescent="0.3">
      <c r="A147">
        <v>20</v>
      </c>
      <c r="B147">
        <v>50</v>
      </c>
      <c r="C147">
        <v>20</v>
      </c>
      <c r="D147">
        <v>0.01</v>
      </c>
      <c r="E147">
        <v>24860.039999999899</v>
      </c>
      <c r="F147">
        <v>2798.2018770127602</v>
      </c>
      <c r="G147">
        <v>58267</v>
      </c>
      <c r="H147">
        <f t="shared" si="2"/>
        <v>96.105305885763954</v>
      </c>
    </row>
    <row r="148" spans="1:8" x14ac:dyDescent="0.3">
      <c r="A148">
        <v>5</v>
      </c>
      <c r="B148">
        <v>100</v>
      </c>
      <c r="C148">
        <v>20</v>
      </c>
      <c r="D148">
        <v>0.25</v>
      </c>
      <c r="E148">
        <v>24861.839999999898</v>
      </c>
      <c r="F148">
        <v>2798.0828256133</v>
      </c>
      <c r="G148">
        <v>538309</v>
      </c>
      <c r="H148">
        <f t="shared" si="2"/>
        <v>96.112264424470823</v>
      </c>
    </row>
    <row r="149" spans="1:8" x14ac:dyDescent="0.3">
      <c r="A149">
        <v>10</v>
      </c>
      <c r="B149">
        <v>100</v>
      </c>
      <c r="C149">
        <v>10</v>
      </c>
      <c r="D149">
        <v>0.25</v>
      </c>
      <c r="E149">
        <v>24881.0999999999</v>
      </c>
      <c r="F149">
        <v>2799.0408347954099</v>
      </c>
      <c r="G149">
        <v>345383</v>
      </c>
      <c r="H149">
        <f t="shared" si="2"/>
        <v>96.186720788634361</v>
      </c>
    </row>
    <row r="150" spans="1:8" x14ac:dyDescent="0.3">
      <c r="A150">
        <v>5</v>
      </c>
      <c r="B150">
        <v>50</v>
      </c>
      <c r="C150">
        <v>10</v>
      </c>
      <c r="D150">
        <v>0.01</v>
      </c>
      <c r="E150">
        <v>24892.319999999901</v>
      </c>
      <c r="F150">
        <v>2796.4577888303702</v>
      </c>
      <c r="G150">
        <v>178611</v>
      </c>
      <c r="H150">
        <f t="shared" si="2"/>
        <v>96.230095679907208</v>
      </c>
    </row>
    <row r="151" spans="1:8" x14ac:dyDescent="0.3">
      <c r="A151">
        <v>5</v>
      </c>
      <c r="B151">
        <v>100</v>
      </c>
      <c r="C151">
        <v>7</v>
      </c>
      <c r="D151">
        <v>0.1</v>
      </c>
      <c r="E151">
        <v>24892.9199999999</v>
      </c>
      <c r="F151">
        <v>2798.7269192755998</v>
      </c>
      <c r="G151">
        <v>501917</v>
      </c>
      <c r="H151">
        <f t="shared" si="2"/>
        <v>96.232415192809484</v>
      </c>
    </row>
    <row r="152" spans="1:8" x14ac:dyDescent="0.3">
      <c r="A152">
        <v>5</v>
      </c>
      <c r="B152">
        <v>100</v>
      </c>
      <c r="C152">
        <v>10</v>
      </c>
      <c r="D152">
        <v>0.25</v>
      </c>
      <c r="E152">
        <v>24900.339999999898</v>
      </c>
      <c r="F152">
        <v>2795.5889907277701</v>
      </c>
      <c r="G152">
        <v>463397</v>
      </c>
      <c r="H152">
        <f t="shared" si="2"/>
        <v>96.261099835701145</v>
      </c>
    </row>
    <row r="153" spans="1:8" x14ac:dyDescent="0.3">
      <c r="A153">
        <v>20</v>
      </c>
      <c r="B153">
        <v>50</v>
      </c>
      <c r="C153">
        <v>10</v>
      </c>
      <c r="D153">
        <v>0.1</v>
      </c>
      <c r="E153">
        <v>24921.319999999901</v>
      </c>
      <c r="F153">
        <v>2798.64987001912</v>
      </c>
      <c r="G153">
        <v>64045</v>
      </c>
      <c r="H153">
        <f t="shared" si="2"/>
        <v>96.342205470184581</v>
      </c>
    </row>
    <row r="154" spans="1:8" x14ac:dyDescent="0.3">
      <c r="A154">
        <v>10</v>
      </c>
      <c r="B154">
        <v>50</v>
      </c>
      <c r="C154">
        <v>5</v>
      </c>
      <c r="D154">
        <v>0.1</v>
      </c>
      <c r="E154">
        <v>24922.879999999899</v>
      </c>
      <c r="F154">
        <v>2797.6165352683402</v>
      </c>
      <c r="G154">
        <v>85937</v>
      </c>
      <c r="H154">
        <f t="shared" si="2"/>
        <v>96.348236203730536</v>
      </c>
    </row>
    <row r="155" spans="1:8" x14ac:dyDescent="0.3">
      <c r="A155">
        <v>5</v>
      </c>
      <c r="B155">
        <v>50</v>
      </c>
      <c r="C155">
        <v>20</v>
      </c>
      <c r="D155">
        <v>0.05</v>
      </c>
      <c r="E155">
        <v>24923.859999999899</v>
      </c>
      <c r="F155">
        <v>2797.5792691870502</v>
      </c>
      <c r="G155">
        <v>152859</v>
      </c>
      <c r="H155">
        <f t="shared" si="2"/>
        <v>96.352024741470927</v>
      </c>
    </row>
    <row r="156" spans="1:8" x14ac:dyDescent="0.3">
      <c r="A156">
        <v>5</v>
      </c>
      <c r="B156">
        <v>50</v>
      </c>
      <c r="C156">
        <v>10</v>
      </c>
      <c r="D156">
        <v>0.05</v>
      </c>
      <c r="E156">
        <v>24926.639999999901</v>
      </c>
      <c r="F156">
        <v>2798.62466728446</v>
      </c>
      <c r="G156">
        <v>128878</v>
      </c>
      <c r="H156">
        <f t="shared" si="2"/>
        <v>96.36277181791823</v>
      </c>
    </row>
    <row r="157" spans="1:8" x14ac:dyDescent="0.3">
      <c r="A157">
        <v>10</v>
      </c>
      <c r="B157">
        <v>50</v>
      </c>
      <c r="C157">
        <v>7</v>
      </c>
      <c r="D157">
        <v>0.01</v>
      </c>
      <c r="E157">
        <v>24926.8999999999</v>
      </c>
      <c r="F157">
        <v>2798.80720391659</v>
      </c>
      <c r="G157">
        <v>74028</v>
      </c>
      <c r="H157">
        <f t="shared" si="2"/>
        <v>96.363776940175867</v>
      </c>
    </row>
    <row r="158" spans="1:8" x14ac:dyDescent="0.3">
      <c r="A158">
        <v>5</v>
      </c>
      <c r="B158">
        <v>50</v>
      </c>
      <c r="C158">
        <v>5</v>
      </c>
      <c r="D158">
        <v>0.01</v>
      </c>
      <c r="E158">
        <v>24938.9399999999</v>
      </c>
      <c r="F158">
        <v>2797.79795975456</v>
      </c>
      <c r="G158">
        <v>154523</v>
      </c>
      <c r="H158">
        <f t="shared" si="2"/>
        <v>96.410321832415164</v>
      </c>
    </row>
    <row r="159" spans="1:8" x14ac:dyDescent="0.3">
      <c r="A159">
        <v>20</v>
      </c>
      <c r="B159">
        <v>100</v>
      </c>
      <c r="C159">
        <v>7</v>
      </c>
      <c r="D159">
        <v>0.1</v>
      </c>
      <c r="E159">
        <v>24947.159999999902</v>
      </c>
      <c r="F159">
        <v>2798.4075026005398</v>
      </c>
      <c r="G159">
        <v>206489</v>
      </c>
      <c r="H159">
        <f t="shared" si="2"/>
        <v>96.442099159176564</v>
      </c>
    </row>
    <row r="160" spans="1:8" x14ac:dyDescent="0.3">
      <c r="A160">
        <v>20</v>
      </c>
      <c r="B160">
        <v>50</v>
      </c>
      <c r="C160">
        <v>10</v>
      </c>
      <c r="D160">
        <v>0.05</v>
      </c>
      <c r="E160">
        <v>24951.299999999901</v>
      </c>
      <c r="F160">
        <v>2798.4463681526599</v>
      </c>
      <c r="G160">
        <v>66615</v>
      </c>
      <c r="H160">
        <f t="shared" si="2"/>
        <v>96.458103798202359</v>
      </c>
    </row>
    <row r="161" spans="1:8" x14ac:dyDescent="0.3">
      <c r="A161">
        <v>5</v>
      </c>
      <c r="B161">
        <v>50</v>
      </c>
      <c r="C161">
        <v>7</v>
      </c>
      <c r="D161">
        <v>0.05</v>
      </c>
      <c r="E161">
        <v>24969.779999999901</v>
      </c>
      <c r="F161">
        <v>2796.8309413325701</v>
      </c>
      <c r="G161">
        <v>156881</v>
      </c>
      <c r="H161">
        <f t="shared" si="2"/>
        <v>96.529544795592898</v>
      </c>
    </row>
    <row r="162" spans="1:8" x14ac:dyDescent="0.3">
      <c r="A162">
        <v>20</v>
      </c>
      <c r="B162">
        <v>100</v>
      </c>
      <c r="C162">
        <v>7</v>
      </c>
      <c r="D162">
        <v>0.25</v>
      </c>
      <c r="E162">
        <v>24999.019999999899</v>
      </c>
      <c r="F162">
        <v>2797.28399584114</v>
      </c>
      <c r="G162">
        <v>217109</v>
      </c>
      <c r="H162">
        <f t="shared" si="2"/>
        <v>96.642582391031198</v>
      </c>
    </row>
    <row r="163" spans="1:8" x14ac:dyDescent="0.3">
      <c r="A163">
        <v>10</v>
      </c>
      <c r="B163">
        <v>100</v>
      </c>
      <c r="C163">
        <v>10</v>
      </c>
      <c r="D163">
        <v>0.1</v>
      </c>
      <c r="E163">
        <v>25004.639999999901</v>
      </c>
      <c r="F163">
        <v>2798.5442510482198</v>
      </c>
      <c r="G163">
        <v>295441</v>
      </c>
      <c r="H163">
        <f t="shared" si="2"/>
        <v>96.664308495215991</v>
      </c>
    </row>
    <row r="164" spans="1:8" x14ac:dyDescent="0.3">
      <c r="A164">
        <v>20</v>
      </c>
      <c r="B164">
        <v>100</v>
      </c>
      <c r="C164">
        <v>5</v>
      </c>
      <c r="D164">
        <v>0.25</v>
      </c>
      <c r="E164">
        <v>25023.539999999899</v>
      </c>
      <c r="F164">
        <v>2798.3469354408098</v>
      </c>
      <c r="G164">
        <v>219224</v>
      </c>
      <c r="H164">
        <f t="shared" si="2"/>
        <v>96.737373151638124</v>
      </c>
    </row>
    <row r="165" spans="1:8" x14ac:dyDescent="0.3">
      <c r="A165">
        <v>50</v>
      </c>
      <c r="B165">
        <v>100</v>
      </c>
      <c r="C165">
        <v>5</v>
      </c>
      <c r="D165">
        <v>0.1</v>
      </c>
      <c r="E165">
        <v>25039.979999999901</v>
      </c>
      <c r="F165">
        <v>2797.6817291704701</v>
      </c>
      <c r="G165">
        <v>140584</v>
      </c>
      <c r="H165">
        <f t="shared" si="2"/>
        <v>96.80092780516091</v>
      </c>
    </row>
    <row r="166" spans="1:8" x14ac:dyDescent="0.3">
      <c r="A166">
        <v>10</v>
      </c>
      <c r="B166">
        <v>50</v>
      </c>
      <c r="C166">
        <v>10</v>
      </c>
      <c r="D166">
        <v>0.1</v>
      </c>
      <c r="E166">
        <v>25070.9399999999</v>
      </c>
      <c r="F166">
        <v>2798.5248050154601</v>
      </c>
      <c r="G166">
        <v>72747</v>
      </c>
      <c r="H166">
        <f t="shared" si="2"/>
        <v>96.920614670919093</v>
      </c>
    </row>
    <row r="167" spans="1:8" x14ac:dyDescent="0.3">
      <c r="A167">
        <v>20</v>
      </c>
      <c r="B167">
        <v>100</v>
      </c>
      <c r="C167">
        <v>10</v>
      </c>
      <c r="D167">
        <v>0.5</v>
      </c>
      <c r="E167">
        <v>25075.999999999902</v>
      </c>
      <c r="F167">
        <v>2798.5075419339601</v>
      </c>
      <c r="G167">
        <v>317332</v>
      </c>
      <c r="H167">
        <f t="shared" si="2"/>
        <v>96.940175896395075</v>
      </c>
    </row>
    <row r="168" spans="1:8" x14ac:dyDescent="0.3">
      <c r="A168">
        <v>20</v>
      </c>
      <c r="B168">
        <v>100</v>
      </c>
      <c r="C168">
        <v>5</v>
      </c>
      <c r="D168">
        <v>0.1</v>
      </c>
      <c r="E168">
        <v>25085.019999999899</v>
      </c>
      <c r="F168">
        <v>2798.4240453687698</v>
      </c>
      <c r="G168">
        <v>224942</v>
      </c>
      <c r="H168">
        <f t="shared" si="2"/>
        <v>96.975045907026171</v>
      </c>
    </row>
    <row r="169" spans="1:8" x14ac:dyDescent="0.3">
      <c r="A169">
        <v>5</v>
      </c>
      <c r="B169">
        <v>100</v>
      </c>
      <c r="C169">
        <v>7</v>
      </c>
      <c r="D169">
        <v>0.05</v>
      </c>
      <c r="E169">
        <v>25107.219999999899</v>
      </c>
      <c r="F169">
        <v>2797.7603388440298</v>
      </c>
      <c r="G169">
        <v>527413</v>
      </c>
      <c r="H169">
        <f t="shared" si="2"/>
        <v>97.060867884410911</v>
      </c>
    </row>
    <row r="170" spans="1:8" x14ac:dyDescent="0.3">
      <c r="A170">
        <v>5</v>
      </c>
      <c r="B170">
        <v>100</v>
      </c>
      <c r="C170">
        <v>5</v>
      </c>
      <c r="D170">
        <v>0.25</v>
      </c>
      <c r="E170">
        <v>25111.7399999999</v>
      </c>
      <c r="F170">
        <v>2798.5164538219101</v>
      </c>
      <c r="G170">
        <v>538648</v>
      </c>
      <c r="H170">
        <f t="shared" si="2"/>
        <v>97.078341548274835</v>
      </c>
    </row>
    <row r="171" spans="1:8" x14ac:dyDescent="0.3">
      <c r="A171">
        <v>10</v>
      </c>
      <c r="B171">
        <v>50</v>
      </c>
      <c r="C171">
        <v>5</v>
      </c>
      <c r="D171">
        <v>0.01</v>
      </c>
      <c r="E171">
        <v>25146.339999999898</v>
      </c>
      <c r="F171">
        <v>2797.3149547386802</v>
      </c>
      <c r="G171">
        <v>91549</v>
      </c>
      <c r="H171">
        <f t="shared" si="2"/>
        <v>97.212100125640262</v>
      </c>
    </row>
    <row r="172" spans="1:8" x14ac:dyDescent="0.3">
      <c r="A172">
        <v>10</v>
      </c>
      <c r="B172">
        <v>100</v>
      </c>
      <c r="C172">
        <v>7</v>
      </c>
      <c r="D172">
        <v>0.05</v>
      </c>
      <c r="E172">
        <v>25153.059999999899</v>
      </c>
      <c r="F172">
        <v>2798.2976765857302</v>
      </c>
      <c r="G172">
        <v>329282</v>
      </c>
      <c r="H172">
        <f t="shared" si="2"/>
        <v>97.23807867014591</v>
      </c>
    </row>
    <row r="173" spans="1:8" x14ac:dyDescent="0.3">
      <c r="A173">
        <v>50</v>
      </c>
      <c r="B173">
        <v>100</v>
      </c>
      <c r="C173">
        <v>10</v>
      </c>
      <c r="D173">
        <v>0.25</v>
      </c>
      <c r="E173">
        <v>25155.279999999901</v>
      </c>
      <c r="F173">
        <v>2797.6602722066</v>
      </c>
      <c r="G173">
        <v>158201</v>
      </c>
      <c r="H173">
        <f t="shared" si="2"/>
        <v>97.246660867884387</v>
      </c>
    </row>
    <row r="174" spans="1:8" x14ac:dyDescent="0.3">
      <c r="A174">
        <v>20</v>
      </c>
      <c r="B174">
        <v>50</v>
      </c>
      <c r="C174">
        <v>5</v>
      </c>
      <c r="D174">
        <v>0.25</v>
      </c>
      <c r="E174">
        <v>25181.3999999999</v>
      </c>
      <c r="F174">
        <v>2799.1257704570498</v>
      </c>
      <c r="G174">
        <v>77894</v>
      </c>
      <c r="H174">
        <f t="shared" si="2"/>
        <v>97.347636996230761</v>
      </c>
    </row>
    <row r="175" spans="1:8" x14ac:dyDescent="0.3">
      <c r="A175">
        <v>50</v>
      </c>
      <c r="B175">
        <v>100</v>
      </c>
      <c r="C175">
        <v>20</v>
      </c>
      <c r="D175">
        <v>0.25</v>
      </c>
      <c r="E175">
        <v>25182.139999999901</v>
      </c>
      <c r="F175">
        <v>2797.9338669284498</v>
      </c>
      <c r="G175">
        <v>172973</v>
      </c>
      <c r="H175">
        <f t="shared" si="2"/>
        <v>97.350497728810268</v>
      </c>
    </row>
    <row r="176" spans="1:8" x14ac:dyDescent="0.3">
      <c r="A176">
        <v>10</v>
      </c>
      <c r="B176">
        <v>100</v>
      </c>
      <c r="C176">
        <v>20</v>
      </c>
      <c r="D176">
        <v>0.01</v>
      </c>
      <c r="E176">
        <v>25191.299999999901</v>
      </c>
      <c r="F176">
        <v>2798.3433378383102</v>
      </c>
      <c r="G176">
        <v>327750</v>
      </c>
      <c r="H176">
        <f t="shared" si="2"/>
        <v>97.385908959118566</v>
      </c>
    </row>
    <row r="177" spans="1:8" x14ac:dyDescent="0.3">
      <c r="A177">
        <v>10</v>
      </c>
      <c r="B177">
        <v>100</v>
      </c>
      <c r="C177">
        <v>5</v>
      </c>
      <c r="D177">
        <v>0.01</v>
      </c>
      <c r="E177">
        <v>25200.959999999901</v>
      </c>
      <c r="F177">
        <v>2798.5064329694501</v>
      </c>
      <c r="G177">
        <v>337113</v>
      </c>
      <c r="H177">
        <f t="shared" si="2"/>
        <v>97.423253116845459</v>
      </c>
    </row>
    <row r="178" spans="1:8" x14ac:dyDescent="0.3">
      <c r="A178">
        <v>10</v>
      </c>
      <c r="B178">
        <v>100</v>
      </c>
      <c r="C178">
        <v>20</v>
      </c>
      <c r="D178">
        <v>0.25</v>
      </c>
      <c r="E178">
        <v>25202.4399999999</v>
      </c>
      <c r="F178">
        <v>2798.6887361305298</v>
      </c>
      <c r="G178">
        <v>386803</v>
      </c>
      <c r="H178">
        <f t="shared" si="2"/>
        <v>97.428974582004429</v>
      </c>
    </row>
    <row r="179" spans="1:8" x14ac:dyDescent="0.3">
      <c r="A179">
        <v>50</v>
      </c>
      <c r="B179">
        <v>100</v>
      </c>
      <c r="C179">
        <v>10</v>
      </c>
      <c r="D179">
        <v>0.01</v>
      </c>
      <c r="E179">
        <v>25219.499999999902</v>
      </c>
      <c r="F179">
        <v>2796.6626952588399</v>
      </c>
      <c r="G179">
        <v>150994</v>
      </c>
      <c r="H179">
        <f t="shared" si="2"/>
        <v>97.494926065526229</v>
      </c>
    </row>
    <row r="180" spans="1:8" x14ac:dyDescent="0.3">
      <c r="A180">
        <v>5</v>
      </c>
      <c r="B180">
        <v>100</v>
      </c>
      <c r="C180">
        <v>20</v>
      </c>
      <c r="D180">
        <v>0.01</v>
      </c>
      <c r="E180">
        <v>25229.179999999898</v>
      </c>
      <c r="F180">
        <v>2797.90199034333</v>
      </c>
      <c r="G180">
        <v>520218</v>
      </c>
      <c r="H180">
        <f t="shared" si="2"/>
        <v>97.532347540349846</v>
      </c>
    </row>
    <row r="181" spans="1:8" x14ac:dyDescent="0.3">
      <c r="A181">
        <v>50</v>
      </c>
      <c r="B181">
        <v>100</v>
      </c>
      <c r="C181">
        <v>5</v>
      </c>
      <c r="D181">
        <v>0.05</v>
      </c>
      <c r="E181">
        <v>25236.5999999999</v>
      </c>
      <c r="F181">
        <v>2797.2394228144499</v>
      </c>
      <c r="G181">
        <v>133639</v>
      </c>
      <c r="H181">
        <f t="shared" si="2"/>
        <v>97.561032183241508</v>
      </c>
    </row>
    <row r="182" spans="1:8" x14ac:dyDescent="0.3">
      <c r="A182">
        <v>5</v>
      </c>
      <c r="B182">
        <v>100</v>
      </c>
      <c r="C182">
        <v>7</v>
      </c>
      <c r="D182">
        <v>0.01</v>
      </c>
      <c r="E182">
        <v>25308.519999999899</v>
      </c>
      <c r="F182">
        <v>2797.391158809</v>
      </c>
      <c r="G182">
        <v>575683</v>
      </c>
      <c r="H182">
        <f t="shared" si="2"/>
        <v>97.83906446312939</v>
      </c>
    </row>
    <row r="183" spans="1:8" x14ac:dyDescent="0.3">
      <c r="A183">
        <v>50</v>
      </c>
      <c r="B183">
        <v>100</v>
      </c>
      <c r="C183">
        <v>20</v>
      </c>
      <c r="D183">
        <v>0.1</v>
      </c>
      <c r="E183">
        <v>25312.839999999898</v>
      </c>
      <c r="F183">
        <v>2796.8289747567401</v>
      </c>
      <c r="G183">
        <v>159993</v>
      </c>
      <c r="H183">
        <f t="shared" si="2"/>
        <v>97.85576495602588</v>
      </c>
    </row>
    <row r="184" spans="1:8" x14ac:dyDescent="0.3">
      <c r="A184">
        <v>20</v>
      </c>
      <c r="B184">
        <v>50</v>
      </c>
      <c r="C184">
        <v>7</v>
      </c>
      <c r="D184">
        <v>0.01</v>
      </c>
      <c r="E184">
        <v>25325.139999999901</v>
      </c>
      <c r="F184">
        <v>2798.4535318451999</v>
      </c>
      <c r="G184">
        <v>76877</v>
      </c>
      <c r="H184">
        <f t="shared" si="2"/>
        <v>97.903314970522842</v>
      </c>
    </row>
    <row r="185" spans="1:8" x14ac:dyDescent="0.3">
      <c r="A185">
        <v>5</v>
      </c>
      <c r="B185">
        <v>100</v>
      </c>
      <c r="C185">
        <v>5</v>
      </c>
      <c r="D185">
        <v>0.05</v>
      </c>
      <c r="E185">
        <v>25376.639999999901</v>
      </c>
      <c r="F185">
        <v>2797.2364127870101</v>
      </c>
      <c r="G185">
        <v>558863</v>
      </c>
      <c r="H185">
        <f t="shared" si="2"/>
        <v>98.102406494636114</v>
      </c>
    </row>
    <row r="186" spans="1:8" x14ac:dyDescent="0.3">
      <c r="A186">
        <v>5</v>
      </c>
      <c r="B186">
        <v>100</v>
      </c>
      <c r="C186">
        <v>5</v>
      </c>
      <c r="D186">
        <v>0.1</v>
      </c>
      <c r="E186">
        <v>25378.659999999902</v>
      </c>
      <c r="F186">
        <v>2798.0703744852899</v>
      </c>
      <c r="G186">
        <v>601535</v>
      </c>
      <c r="H186">
        <f t="shared" si="2"/>
        <v>98.110215521407156</v>
      </c>
    </row>
    <row r="187" spans="1:8" x14ac:dyDescent="0.3">
      <c r="A187">
        <v>10</v>
      </c>
      <c r="B187">
        <v>100</v>
      </c>
      <c r="C187">
        <v>5</v>
      </c>
      <c r="D187">
        <v>0.05</v>
      </c>
      <c r="E187">
        <v>25387.479999999901</v>
      </c>
      <c r="F187">
        <v>2798.7825011343298</v>
      </c>
      <c r="G187">
        <v>357774</v>
      </c>
      <c r="H187">
        <f t="shared" si="2"/>
        <v>98.144312361070831</v>
      </c>
    </row>
    <row r="188" spans="1:8" x14ac:dyDescent="0.3">
      <c r="A188">
        <v>5</v>
      </c>
      <c r="B188">
        <v>100</v>
      </c>
      <c r="C188">
        <v>5</v>
      </c>
      <c r="D188">
        <v>0.01</v>
      </c>
      <c r="E188">
        <v>25394.639999999901</v>
      </c>
      <c r="F188">
        <v>2798.6427864654902</v>
      </c>
      <c r="G188">
        <v>597437</v>
      </c>
      <c r="H188">
        <f t="shared" si="2"/>
        <v>98.171991881704841</v>
      </c>
    </row>
    <row r="189" spans="1:8" x14ac:dyDescent="0.3">
      <c r="A189">
        <v>50</v>
      </c>
      <c r="B189">
        <v>100</v>
      </c>
      <c r="C189">
        <v>20</v>
      </c>
      <c r="D189">
        <v>0.01</v>
      </c>
      <c r="E189">
        <v>25401.7599999999</v>
      </c>
      <c r="F189">
        <v>2799.2488866198601</v>
      </c>
      <c r="G189">
        <v>142891</v>
      </c>
      <c r="H189">
        <f t="shared" si="2"/>
        <v>98.199516768145344</v>
      </c>
    </row>
    <row r="190" spans="1:8" x14ac:dyDescent="0.3">
      <c r="A190">
        <v>20</v>
      </c>
      <c r="B190">
        <v>100</v>
      </c>
      <c r="C190">
        <v>7</v>
      </c>
      <c r="D190">
        <v>0.01</v>
      </c>
      <c r="E190">
        <v>25418.959999999901</v>
      </c>
      <c r="F190">
        <v>2798.1420713187199</v>
      </c>
      <c r="G190">
        <v>256705</v>
      </c>
      <c r="H190">
        <f t="shared" si="2"/>
        <v>98.266009471344347</v>
      </c>
    </row>
    <row r="191" spans="1:8" x14ac:dyDescent="0.3">
      <c r="A191">
        <v>10</v>
      </c>
      <c r="B191">
        <v>100</v>
      </c>
      <c r="C191">
        <v>7</v>
      </c>
      <c r="D191">
        <v>0.1</v>
      </c>
      <c r="E191">
        <v>25421.059999999899</v>
      </c>
      <c r="F191">
        <v>2797.7761902595598</v>
      </c>
      <c r="G191">
        <v>335574</v>
      </c>
      <c r="H191">
        <f t="shared" si="2"/>
        <v>98.274127766502346</v>
      </c>
    </row>
    <row r="192" spans="1:8" x14ac:dyDescent="0.3">
      <c r="A192">
        <v>50</v>
      </c>
      <c r="B192">
        <v>100</v>
      </c>
      <c r="C192">
        <v>20</v>
      </c>
      <c r="D192">
        <v>0.05</v>
      </c>
      <c r="E192">
        <v>25434.119999999901</v>
      </c>
      <c r="F192">
        <v>2798.0588756349698</v>
      </c>
      <c r="G192">
        <v>167277</v>
      </c>
      <c r="H192">
        <f t="shared" si="2"/>
        <v>98.32461583067554</v>
      </c>
    </row>
    <row r="193" spans="1:8" x14ac:dyDescent="0.3">
      <c r="A193">
        <v>50</v>
      </c>
      <c r="B193">
        <v>100</v>
      </c>
      <c r="C193">
        <v>7</v>
      </c>
      <c r="D193">
        <v>0.1</v>
      </c>
      <c r="E193">
        <v>25441.859999999899</v>
      </c>
      <c r="F193">
        <v>2798.2142302121401</v>
      </c>
      <c r="G193">
        <v>158459</v>
      </c>
      <c r="H193">
        <f t="shared" si="2"/>
        <v>98.354537547115086</v>
      </c>
    </row>
    <row r="194" spans="1:8" x14ac:dyDescent="0.3">
      <c r="A194">
        <v>5</v>
      </c>
      <c r="B194">
        <v>100</v>
      </c>
      <c r="C194">
        <v>10</v>
      </c>
      <c r="D194">
        <v>0.01</v>
      </c>
      <c r="E194">
        <v>25442.119999999901</v>
      </c>
      <c r="F194">
        <v>2797.6940154253598</v>
      </c>
      <c r="G194">
        <v>573429</v>
      </c>
      <c r="H194">
        <f t="shared" si="2"/>
        <v>98.355542669372753</v>
      </c>
    </row>
    <row r="195" spans="1:8" x14ac:dyDescent="0.3">
      <c r="A195">
        <v>50</v>
      </c>
      <c r="B195">
        <v>100</v>
      </c>
      <c r="C195">
        <v>10</v>
      </c>
      <c r="D195">
        <v>0.05</v>
      </c>
      <c r="E195">
        <v>25460.619999999901</v>
      </c>
      <c r="F195">
        <v>2798.44851016541</v>
      </c>
      <c r="G195">
        <v>146896</v>
      </c>
      <c r="H195">
        <f t="shared" ref="H195:H218" si="3">(E195/E$218)*100</f>
        <v>98.427060983860045</v>
      </c>
    </row>
    <row r="196" spans="1:8" x14ac:dyDescent="0.3">
      <c r="A196">
        <v>20</v>
      </c>
      <c r="B196">
        <v>100</v>
      </c>
      <c r="C196">
        <v>5</v>
      </c>
      <c r="D196">
        <v>0.01</v>
      </c>
      <c r="E196">
        <v>25464.559999999899</v>
      </c>
      <c r="F196">
        <v>2798.4245199346301</v>
      </c>
      <c r="G196">
        <v>241543</v>
      </c>
      <c r="H196">
        <f t="shared" si="3"/>
        <v>98.442292451918405</v>
      </c>
    </row>
    <row r="197" spans="1:8" x14ac:dyDescent="0.3">
      <c r="A197">
        <v>20</v>
      </c>
      <c r="B197">
        <v>100</v>
      </c>
      <c r="C197">
        <v>7</v>
      </c>
      <c r="D197">
        <v>0.05</v>
      </c>
      <c r="E197">
        <v>25474.539999999899</v>
      </c>
      <c r="F197">
        <v>2797.2400157018601</v>
      </c>
      <c r="G197">
        <v>217775</v>
      </c>
      <c r="H197">
        <f t="shared" si="3"/>
        <v>98.480873683193181</v>
      </c>
    </row>
    <row r="198" spans="1:8" x14ac:dyDescent="0.3">
      <c r="A198">
        <v>10</v>
      </c>
      <c r="B198">
        <v>100</v>
      </c>
      <c r="C198">
        <v>10</v>
      </c>
      <c r="D198">
        <v>0.05</v>
      </c>
      <c r="E198">
        <v>25488.879999999899</v>
      </c>
      <c r="F198">
        <v>2798.4562207136701</v>
      </c>
      <c r="G198">
        <v>287362</v>
      </c>
      <c r="H198">
        <f t="shared" si="3"/>
        <v>98.536310041557925</v>
      </c>
    </row>
    <row r="199" spans="1:8" x14ac:dyDescent="0.3">
      <c r="A199">
        <v>50</v>
      </c>
      <c r="B199">
        <v>100</v>
      </c>
      <c r="C199">
        <v>10</v>
      </c>
      <c r="D199">
        <v>0.01</v>
      </c>
      <c r="E199">
        <v>25505.9199999999</v>
      </c>
      <c r="F199">
        <v>2798.5758041353001</v>
      </c>
      <c r="G199">
        <v>151162</v>
      </c>
      <c r="H199">
        <f t="shared" si="3"/>
        <v>98.602184207982972</v>
      </c>
    </row>
    <row r="200" spans="1:8" x14ac:dyDescent="0.3">
      <c r="A200">
        <v>20</v>
      </c>
      <c r="B200">
        <v>100</v>
      </c>
      <c r="C200">
        <v>10</v>
      </c>
      <c r="D200">
        <v>0.01</v>
      </c>
      <c r="E200">
        <v>25506.059999999899</v>
      </c>
      <c r="F200">
        <v>2798.4080365012901</v>
      </c>
      <c r="G200">
        <v>219636</v>
      </c>
      <c r="H200">
        <f t="shared" si="3"/>
        <v>98.602725427660175</v>
      </c>
    </row>
    <row r="201" spans="1:8" x14ac:dyDescent="0.3">
      <c r="A201">
        <v>20</v>
      </c>
      <c r="B201">
        <v>100</v>
      </c>
      <c r="C201">
        <v>20</v>
      </c>
      <c r="D201">
        <v>0.05</v>
      </c>
      <c r="E201">
        <v>25514.559999999899</v>
      </c>
      <c r="F201">
        <v>2797.8831653178199</v>
      </c>
      <c r="G201">
        <v>209592</v>
      </c>
      <c r="H201">
        <f t="shared" si="3"/>
        <v>98.635585193775952</v>
      </c>
    </row>
    <row r="202" spans="1:8" x14ac:dyDescent="0.3">
      <c r="A202">
        <v>10</v>
      </c>
      <c r="B202">
        <v>100</v>
      </c>
      <c r="C202">
        <v>20</v>
      </c>
      <c r="D202">
        <v>0.1</v>
      </c>
      <c r="E202">
        <v>25546.999999999902</v>
      </c>
      <c r="F202">
        <v>2799.0727148309002</v>
      </c>
      <c r="G202">
        <v>326562</v>
      </c>
      <c r="H202">
        <f t="shared" si="3"/>
        <v>98.760993524693134</v>
      </c>
    </row>
    <row r="203" spans="1:8" x14ac:dyDescent="0.3">
      <c r="A203">
        <v>20</v>
      </c>
      <c r="B203">
        <v>100</v>
      </c>
      <c r="C203">
        <v>20</v>
      </c>
      <c r="D203">
        <v>0.01</v>
      </c>
      <c r="E203">
        <v>25554.839999999898</v>
      </c>
      <c r="F203">
        <v>2797.5079691269402</v>
      </c>
      <c r="G203">
        <v>235235</v>
      </c>
      <c r="H203">
        <f t="shared" si="3"/>
        <v>98.79130182661639</v>
      </c>
    </row>
    <row r="204" spans="1:8" x14ac:dyDescent="0.3">
      <c r="A204">
        <v>50</v>
      </c>
      <c r="B204">
        <v>100</v>
      </c>
      <c r="C204">
        <v>7</v>
      </c>
      <c r="D204">
        <v>0.05</v>
      </c>
      <c r="E204">
        <v>25566.4199999999</v>
      </c>
      <c r="F204">
        <v>2798.32787292475</v>
      </c>
      <c r="G204">
        <v>163317</v>
      </c>
      <c r="H204">
        <f t="shared" si="3"/>
        <v>98.836068425630614</v>
      </c>
    </row>
    <row r="205" spans="1:8" x14ac:dyDescent="0.3">
      <c r="A205">
        <v>10</v>
      </c>
      <c r="B205">
        <v>100</v>
      </c>
      <c r="C205">
        <v>5</v>
      </c>
      <c r="D205">
        <v>0.1</v>
      </c>
      <c r="E205">
        <v>25567.699999999899</v>
      </c>
      <c r="F205">
        <v>2798.35452583801</v>
      </c>
      <c r="G205">
        <v>357963</v>
      </c>
      <c r="H205">
        <f t="shared" si="3"/>
        <v>98.84101671982215</v>
      </c>
    </row>
    <row r="206" spans="1:8" x14ac:dyDescent="0.3">
      <c r="A206">
        <v>5</v>
      </c>
      <c r="B206">
        <v>100</v>
      </c>
      <c r="C206">
        <v>20</v>
      </c>
      <c r="D206">
        <v>0.05</v>
      </c>
      <c r="E206">
        <v>25569.559999999899</v>
      </c>
      <c r="F206">
        <v>2797.7753539830801</v>
      </c>
      <c r="G206">
        <v>601172</v>
      </c>
      <c r="H206">
        <f t="shared" si="3"/>
        <v>98.848207209819265</v>
      </c>
    </row>
    <row r="207" spans="1:8" x14ac:dyDescent="0.3">
      <c r="A207">
        <v>20</v>
      </c>
      <c r="B207">
        <v>100</v>
      </c>
      <c r="C207">
        <v>20</v>
      </c>
      <c r="D207">
        <v>0.1</v>
      </c>
      <c r="E207">
        <v>25576.039999999899</v>
      </c>
      <c r="F207">
        <v>2797.9347925315701</v>
      </c>
      <c r="G207">
        <v>218181</v>
      </c>
      <c r="H207">
        <f t="shared" si="3"/>
        <v>98.873257949164</v>
      </c>
    </row>
    <row r="208" spans="1:8" x14ac:dyDescent="0.3">
      <c r="A208">
        <v>20</v>
      </c>
      <c r="B208">
        <v>100</v>
      </c>
      <c r="C208">
        <v>10</v>
      </c>
      <c r="D208">
        <v>0.1</v>
      </c>
      <c r="E208">
        <v>25578.299999999901</v>
      </c>
      <c r="F208">
        <v>2798.2260998494498</v>
      </c>
      <c r="G208">
        <v>264745</v>
      </c>
      <c r="H208">
        <f t="shared" si="3"/>
        <v>98.881994781095955</v>
      </c>
    </row>
    <row r="209" spans="1:8" x14ac:dyDescent="0.3">
      <c r="A209">
        <v>20</v>
      </c>
      <c r="B209">
        <v>100</v>
      </c>
      <c r="C209">
        <v>5</v>
      </c>
      <c r="D209">
        <v>0.05</v>
      </c>
      <c r="E209">
        <v>25581.799999999901</v>
      </c>
      <c r="F209">
        <v>2798.24254736069</v>
      </c>
      <c r="G209">
        <v>220629</v>
      </c>
      <c r="H209">
        <f t="shared" si="3"/>
        <v>98.895525273025982</v>
      </c>
    </row>
    <row r="210" spans="1:8" x14ac:dyDescent="0.3">
      <c r="A210">
        <v>5</v>
      </c>
      <c r="B210">
        <v>100</v>
      </c>
      <c r="C210">
        <v>10</v>
      </c>
      <c r="D210">
        <v>0.05</v>
      </c>
      <c r="E210">
        <v>25628.499999999902</v>
      </c>
      <c r="F210">
        <v>2798.05907665736</v>
      </c>
      <c r="G210">
        <v>602265</v>
      </c>
      <c r="H210">
        <f t="shared" si="3"/>
        <v>99.076060693920937</v>
      </c>
    </row>
    <row r="211" spans="1:8" x14ac:dyDescent="0.3">
      <c r="A211">
        <v>10</v>
      </c>
      <c r="B211">
        <v>100</v>
      </c>
      <c r="C211">
        <v>10</v>
      </c>
      <c r="D211">
        <v>0.01</v>
      </c>
      <c r="E211">
        <v>25660.119999999901</v>
      </c>
      <c r="F211">
        <v>2796.81724672777</v>
      </c>
      <c r="G211">
        <v>394118</v>
      </c>
      <c r="H211">
        <f t="shared" si="3"/>
        <v>99.198299023871655</v>
      </c>
    </row>
    <row r="212" spans="1:8" x14ac:dyDescent="0.3">
      <c r="A212">
        <v>5</v>
      </c>
      <c r="B212">
        <v>100</v>
      </c>
      <c r="C212">
        <v>10</v>
      </c>
      <c r="D212">
        <v>0.1</v>
      </c>
      <c r="E212">
        <v>25675.299999999901</v>
      </c>
      <c r="F212">
        <v>2797.9299267818701</v>
      </c>
      <c r="G212">
        <v>590021</v>
      </c>
      <c r="H212">
        <f t="shared" si="3"/>
        <v>99.256982700299602</v>
      </c>
    </row>
    <row r="213" spans="1:8" x14ac:dyDescent="0.3">
      <c r="A213">
        <v>50</v>
      </c>
      <c r="B213">
        <v>100</v>
      </c>
      <c r="C213">
        <v>7</v>
      </c>
      <c r="D213">
        <v>0.01</v>
      </c>
      <c r="E213">
        <v>25688.319999999901</v>
      </c>
      <c r="F213">
        <v>2799.1525839962701</v>
      </c>
      <c r="G213">
        <v>175562</v>
      </c>
      <c r="H213">
        <f t="shared" si="3"/>
        <v>99.307316130279304</v>
      </c>
    </row>
    <row r="214" spans="1:8" x14ac:dyDescent="0.3">
      <c r="A214">
        <v>50</v>
      </c>
      <c r="B214">
        <v>100</v>
      </c>
      <c r="C214">
        <v>10</v>
      </c>
      <c r="D214">
        <v>0.1</v>
      </c>
      <c r="E214">
        <v>25713.619999999901</v>
      </c>
      <c r="F214">
        <v>2798.4170746611699</v>
      </c>
      <c r="G214">
        <v>180468</v>
      </c>
      <c r="H214">
        <f t="shared" si="3"/>
        <v>99.405122257659215</v>
      </c>
    </row>
    <row r="215" spans="1:8" x14ac:dyDescent="0.3">
      <c r="A215">
        <v>10</v>
      </c>
      <c r="B215">
        <v>100</v>
      </c>
      <c r="C215">
        <v>20</v>
      </c>
      <c r="D215">
        <v>0.05</v>
      </c>
      <c r="E215">
        <v>25793.4199999999</v>
      </c>
      <c r="F215">
        <v>2798.3071012732898</v>
      </c>
      <c r="G215">
        <v>401563</v>
      </c>
      <c r="H215">
        <f t="shared" si="3"/>
        <v>99.713617473663845</v>
      </c>
    </row>
    <row r="216" spans="1:8" x14ac:dyDescent="0.3">
      <c r="A216">
        <v>10</v>
      </c>
      <c r="B216">
        <v>100</v>
      </c>
      <c r="C216">
        <v>7</v>
      </c>
      <c r="D216">
        <v>0.01</v>
      </c>
      <c r="E216">
        <v>25828.519999999899</v>
      </c>
      <c r="F216">
        <v>2797.7458267434499</v>
      </c>
      <c r="G216">
        <v>381850</v>
      </c>
      <c r="H216">
        <f t="shared" si="3"/>
        <v>99.849308978447851</v>
      </c>
    </row>
    <row r="217" spans="1:8" x14ac:dyDescent="0.3">
      <c r="A217">
        <v>20</v>
      </c>
      <c r="B217">
        <v>100</v>
      </c>
      <c r="C217">
        <v>10</v>
      </c>
      <c r="D217">
        <v>0.05</v>
      </c>
      <c r="E217">
        <v>25863.0999999999</v>
      </c>
      <c r="F217">
        <v>2799.3085086052702</v>
      </c>
      <c r="G217">
        <v>216702</v>
      </c>
      <c r="H217">
        <f t="shared" si="3"/>
        <v>99.982990238716525</v>
      </c>
    </row>
    <row r="218" spans="1:8" x14ac:dyDescent="0.3">
      <c r="A218">
        <v>50</v>
      </c>
      <c r="B218">
        <v>100</v>
      </c>
      <c r="C218">
        <v>5</v>
      </c>
      <c r="D218">
        <v>0.01</v>
      </c>
      <c r="E218">
        <v>25867.499999999902</v>
      </c>
      <c r="F218">
        <v>2797.7354832842402</v>
      </c>
      <c r="G218">
        <v>173984</v>
      </c>
      <c r="H218">
        <f t="shared" si="3"/>
        <v>100</v>
      </c>
    </row>
  </sheetData>
  <sortState xmlns:xlrd2="http://schemas.microsoft.com/office/spreadsheetml/2017/richdata2" ref="A2:G218">
    <sortCondition ref="E2:E21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8DB-2976-44D1-A852-881ADB83508A}">
  <sheetPr codeName="Tabelle2"/>
  <dimension ref="A1:H37"/>
  <sheetViews>
    <sheetView workbookViewId="0">
      <selection activeCell="A2" sqref="A2:G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20</v>
      </c>
      <c r="C2">
        <v>5</v>
      </c>
      <c r="D2">
        <v>0.01</v>
      </c>
      <c r="E2">
        <v>23081.679999999898</v>
      </c>
      <c r="F2">
        <v>2796.5988069028499</v>
      </c>
      <c r="G2">
        <v>16148</v>
      </c>
    </row>
    <row r="3" spans="1:8" x14ac:dyDescent="0.3">
      <c r="A3">
        <v>5</v>
      </c>
      <c r="B3">
        <v>20</v>
      </c>
      <c r="C3">
        <v>7</v>
      </c>
      <c r="D3">
        <v>0.01</v>
      </c>
      <c r="E3">
        <v>22702.539999999899</v>
      </c>
      <c r="F3">
        <v>2797.7891026188099</v>
      </c>
      <c r="G3">
        <v>16212</v>
      </c>
    </row>
    <row r="4" spans="1:8" x14ac:dyDescent="0.3">
      <c r="A4">
        <v>5</v>
      </c>
      <c r="B4">
        <v>20</v>
      </c>
      <c r="C4">
        <v>10</v>
      </c>
      <c r="D4">
        <v>0.01</v>
      </c>
      <c r="E4">
        <v>21862.5</v>
      </c>
      <c r="F4">
        <v>2798.3720411611098</v>
      </c>
      <c r="G4">
        <v>13350</v>
      </c>
    </row>
    <row r="5" spans="1:8" x14ac:dyDescent="0.3">
      <c r="A5">
        <v>10</v>
      </c>
      <c r="B5">
        <v>20</v>
      </c>
      <c r="C5">
        <v>5</v>
      </c>
      <c r="D5">
        <v>0.01</v>
      </c>
      <c r="E5">
        <v>21355.759999999998</v>
      </c>
      <c r="F5">
        <v>2796.7824220177799</v>
      </c>
      <c r="G5">
        <v>83529</v>
      </c>
    </row>
    <row r="6" spans="1:8" x14ac:dyDescent="0.3">
      <c r="A6">
        <v>10</v>
      </c>
      <c r="B6">
        <v>20</v>
      </c>
      <c r="C6">
        <v>7</v>
      </c>
      <c r="D6">
        <v>0.01</v>
      </c>
      <c r="E6">
        <v>21952.779999999901</v>
      </c>
      <c r="F6">
        <v>2796.7189102474999</v>
      </c>
      <c r="G6">
        <v>11094</v>
      </c>
    </row>
    <row r="7" spans="1:8" x14ac:dyDescent="0.3">
      <c r="A7">
        <v>10</v>
      </c>
      <c r="B7">
        <v>20</v>
      </c>
      <c r="C7">
        <v>10</v>
      </c>
      <c r="D7">
        <v>0.01</v>
      </c>
      <c r="E7">
        <v>22814.559999999899</v>
      </c>
      <c r="F7">
        <v>2795.4592771918501</v>
      </c>
      <c r="G7">
        <v>12339</v>
      </c>
    </row>
    <row r="8" spans="1:8" x14ac:dyDescent="0.3">
      <c r="A8">
        <v>5</v>
      </c>
      <c r="B8">
        <v>20</v>
      </c>
      <c r="C8">
        <v>5</v>
      </c>
      <c r="D8">
        <v>0.05</v>
      </c>
      <c r="E8">
        <v>23005.159999999902</v>
      </c>
      <c r="F8">
        <v>2797.1979331110301</v>
      </c>
      <c r="G8">
        <v>17498</v>
      </c>
    </row>
    <row r="9" spans="1:8" x14ac:dyDescent="0.3">
      <c r="A9">
        <v>5</v>
      </c>
      <c r="B9">
        <v>20</v>
      </c>
      <c r="C9">
        <v>7</v>
      </c>
      <c r="D9">
        <v>0.05</v>
      </c>
      <c r="E9">
        <v>22830.68</v>
      </c>
      <c r="F9">
        <v>2796.3475596612002</v>
      </c>
      <c r="G9">
        <v>11798</v>
      </c>
    </row>
    <row r="10" spans="1:8" x14ac:dyDescent="0.3">
      <c r="A10">
        <v>5</v>
      </c>
      <c r="B10">
        <v>20</v>
      </c>
      <c r="C10">
        <v>10</v>
      </c>
      <c r="D10">
        <v>0.05</v>
      </c>
      <c r="E10">
        <v>22755.2599999999</v>
      </c>
      <c r="F10">
        <v>2798.3381566099902</v>
      </c>
      <c r="G10">
        <v>16878</v>
      </c>
    </row>
    <row r="11" spans="1:8" x14ac:dyDescent="0.3">
      <c r="A11">
        <v>10</v>
      </c>
      <c r="B11">
        <v>20</v>
      </c>
      <c r="C11">
        <v>5</v>
      </c>
      <c r="D11">
        <v>0.05</v>
      </c>
      <c r="E11">
        <v>22670.779999999901</v>
      </c>
      <c r="F11">
        <v>2797.8917591560698</v>
      </c>
      <c r="G11">
        <v>12451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21910.74</v>
      </c>
      <c r="F12">
        <v>2798.74454926415</v>
      </c>
      <c r="G12">
        <v>8792</v>
      </c>
    </row>
    <row r="13" spans="1:8" x14ac:dyDescent="0.3">
      <c r="A13">
        <v>10</v>
      </c>
      <c r="B13">
        <v>20</v>
      </c>
      <c r="C13">
        <v>10</v>
      </c>
      <c r="D13">
        <v>0.05</v>
      </c>
      <c r="E13">
        <v>22756.139999999901</v>
      </c>
      <c r="F13">
        <v>2796.14032485187</v>
      </c>
      <c r="G13">
        <v>15991</v>
      </c>
    </row>
    <row r="14" spans="1:8" x14ac:dyDescent="0.3">
      <c r="A14">
        <v>5</v>
      </c>
      <c r="B14">
        <v>20</v>
      </c>
      <c r="C14">
        <v>5</v>
      </c>
      <c r="D14">
        <v>0.1</v>
      </c>
      <c r="E14">
        <v>22068.319999999901</v>
      </c>
      <c r="F14">
        <v>2797.8649043393002</v>
      </c>
      <c r="G14">
        <v>16006</v>
      </c>
    </row>
    <row r="15" spans="1:8" x14ac:dyDescent="0.3">
      <c r="A15">
        <v>5</v>
      </c>
      <c r="B15">
        <v>20</v>
      </c>
      <c r="C15">
        <v>7</v>
      </c>
      <c r="D15">
        <v>0.1</v>
      </c>
      <c r="E15">
        <v>22980.879999999899</v>
      </c>
      <c r="F15">
        <v>2796.73297656469</v>
      </c>
      <c r="G15">
        <v>13550</v>
      </c>
    </row>
    <row r="16" spans="1:8" x14ac:dyDescent="0.3">
      <c r="A16">
        <v>5</v>
      </c>
      <c r="B16">
        <v>20</v>
      </c>
      <c r="C16">
        <v>10</v>
      </c>
      <c r="D16">
        <v>0.1</v>
      </c>
      <c r="E16">
        <v>22776.279999999901</v>
      </c>
      <c r="F16">
        <v>2798.2992875834898</v>
      </c>
      <c r="G16">
        <v>16328</v>
      </c>
    </row>
    <row r="17" spans="1:7" x14ac:dyDescent="0.3">
      <c r="A17">
        <v>10</v>
      </c>
      <c r="B17">
        <v>20</v>
      </c>
      <c r="C17">
        <v>5</v>
      </c>
      <c r="D17">
        <v>0.1</v>
      </c>
      <c r="E17">
        <v>23266.699999999899</v>
      </c>
      <c r="F17">
        <v>2798.2651181340502</v>
      </c>
      <c r="G17">
        <v>19827</v>
      </c>
    </row>
    <row r="18" spans="1:7" x14ac:dyDescent="0.3">
      <c r="A18">
        <v>10</v>
      </c>
      <c r="B18">
        <v>20</v>
      </c>
      <c r="C18">
        <v>7</v>
      </c>
      <c r="D18">
        <v>0.1</v>
      </c>
      <c r="E18">
        <v>21674.9399999999</v>
      </c>
      <c r="F18">
        <v>2796.9936971134498</v>
      </c>
      <c r="G18">
        <v>10593</v>
      </c>
    </row>
    <row r="19" spans="1:7" x14ac:dyDescent="0.3">
      <c r="A19">
        <v>10</v>
      </c>
      <c r="B19">
        <v>20</v>
      </c>
      <c r="C19">
        <v>10</v>
      </c>
      <c r="D19">
        <v>0.1</v>
      </c>
      <c r="E19">
        <v>23602.719999999899</v>
      </c>
      <c r="F19">
        <v>2797.3608812018201</v>
      </c>
      <c r="G19">
        <v>17467</v>
      </c>
    </row>
    <row r="20" spans="1:7" x14ac:dyDescent="0.3">
      <c r="A20">
        <v>5</v>
      </c>
      <c r="B20">
        <v>20</v>
      </c>
      <c r="C20">
        <v>5</v>
      </c>
      <c r="D20">
        <v>0.25</v>
      </c>
      <c r="E20">
        <v>23147.019999999899</v>
      </c>
      <c r="F20">
        <v>2798.23335466055</v>
      </c>
      <c r="G20">
        <v>18344</v>
      </c>
    </row>
    <row r="21" spans="1:7" x14ac:dyDescent="0.3">
      <c r="A21">
        <v>5</v>
      </c>
      <c r="B21">
        <v>20</v>
      </c>
      <c r="C21">
        <v>7</v>
      </c>
      <c r="D21">
        <v>0.25</v>
      </c>
      <c r="E21">
        <v>23283.9199999999</v>
      </c>
      <c r="F21">
        <v>2796.1419336604199</v>
      </c>
      <c r="G21">
        <v>23848</v>
      </c>
    </row>
    <row r="22" spans="1:7" x14ac:dyDescent="0.3">
      <c r="A22">
        <v>5</v>
      </c>
      <c r="B22">
        <v>20</v>
      </c>
      <c r="C22">
        <v>10</v>
      </c>
      <c r="D22">
        <v>0.25</v>
      </c>
      <c r="E22">
        <v>22552.999999999902</v>
      </c>
      <c r="F22">
        <v>2796.6013395405998</v>
      </c>
      <c r="G22">
        <v>18009</v>
      </c>
    </row>
    <row r="23" spans="1:7" x14ac:dyDescent="0.3">
      <c r="A23">
        <v>10</v>
      </c>
      <c r="B23">
        <v>20</v>
      </c>
      <c r="C23">
        <v>5</v>
      </c>
      <c r="D23">
        <v>0.25</v>
      </c>
      <c r="E23">
        <v>23269.719999999899</v>
      </c>
      <c r="F23">
        <v>2796.2302916857102</v>
      </c>
      <c r="G23">
        <v>14558</v>
      </c>
    </row>
    <row r="24" spans="1:7" x14ac:dyDescent="0.3">
      <c r="A24">
        <v>10</v>
      </c>
      <c r="B24">
        <v>20</v>
      </c>
      <c r="C24">
        <v>7</v>
      </c>
      <c r="D24">
        <v>0.25</v>
      </c>
      <c r="E24">
        <v>21928.0799999999</v>
      </c>
      <c r="F24">
        <v>2797.8662790363501</v>
      </c>
      <c r="G24">
        <v>14572</v>
      </c>
    </row>
    <row r="25" spans="1:7" x14ac:dyDescent="0.3">
      <c r="A25">
        <v>10</v>
      </c>
      <c r="B25">
        <v>20</v>
      </c>
      <c r="C25">
        <v>10</v>
      </c>
      <c r="D25">
        <v>0.25</v>
      </c>
      <c r="E25">
        <v>22724.779999999901</v>
      </c>
      <c r="F25">
        <v>2798.6558398362599</v>
      </c>
      <c r="G25">
        <v>14137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22908.959999999901</v>
      </c>
      <c r="F26">
        <v>2797.0115683218701</v>
      </c>
      <c r="G26">
        <v>32938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22994.019999999899</v>
      </c>
      <c r="F27">
        <v>2796.2308521739601</v>
      </c>
      <c r="G27">
        <v>28621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23611.219999999899</v>
      </c>
      <c r="F28">
        <v>2796.9405373987101</v>
      </c>
      <c r="G28">
        <v>31402</v>
      </c>
    </row>
    <row r="29" spans="1:7" x14ac:dyDescent="0.3">
      <c r="A29">
        <v>10</v>
      </c>
      <c r="B29">
        <v>20</v>
      </c>
      <c r="C29">
        <v>5</v>
      </c>
      <c r="D29">
        <v>0.5</v>
      </c>
      <c r="E29">
        <v>22692.779999999901</v>
      </c>
      <c r="F29">
        <v>2797.6128716708999</v>
      </c>
      <c r="G29">
        <v>27618</v>
      </c>
    </row>
    <row r="30" spans="1:7" x14ac:dyDescent="0.3">
      <c r="A30">
        <v>10</v>
      </c>
      <c r="B30">
        <v>20</v>
      </c>
      <c r="C30">
        <v>7</v>
      </c>
      <c r="D30">
        <v>0.5</v>
      </c>
      <c r="E30">
        <v>23639.5799999999</v>
      </c>
      <c r="F30">
        <v>2798.0205621675</v>
      </c>
      <c r="G30">
        <v>33683</v>
      </c>
    </row>
    <row r="31" spans="1:7" x14ac:dyDescent="0.3">
      <c r="A31">
        <v>10</v>
      </c>
      <c r="B31">
        <v>20</v>
      </c>
      <c r="C31">
        <v>10</v>
      </c>
      <c r="D31">
        <v>0.5</v>
      </c>
      <c r="E31">
        <v>23615.2599999999</v>
      </c>
      <c r="F31">
        <v>2797.6224504433198</v>
      </c>
      <c r="G31">
        <v>57257</v>
      </c>
    </row>
    <row r="32" spans="1:7" x14ac:dyDescent="0.3">
      <c r="A32">
        <v>5</v>
      </c>
      <c r="B32">
        <v>20</v>
      </c>
      <c r="C32">
        <v>5</v>
      </c>
      <c r="D32">
        <v>0.75</v>
      </c>
      <c r="E32">
        <v>23650.7599999999</v>
      </c>
      <c r="F32">
        <v>2796.2267564480699</v>
      </c>
      <c r="G32">
        <v>93961</v>
      </c>
    </row>
    <row r="33" spans="1:7" x14ac:dyDescent="0.3">
      <c r="A33">
        <v>5</v>
      </c>
      <c r="B33">
        <v>20</v>
      </c>
      <c r="C33">
        <v>7</v>
      </c>
      <c r="D33">
        <v>0.75</v>
      </c>
      <c r="E33">
        <v>23525.719999999899</v>
      </c>
      <c r="F33">
        <v>2797.28571087708</v>
      </c>
      <c r="G33">
        <v>80221</v>
      </c>
    </row>
    <row r="34" spans="1:7" x14ac:dyDescent="0.3">
      <c r="A34">
        <v>5</v>
      </c>
      <c r="B34">
        <v>20</v>
      </c>
      <c r="C34">
        <v>10</v>
      </c>
      <c r="D34">
        <v>0.75</v>
      </c>
      <c r="E34">
        <v>22950.019999999899</v>
      </c>
      <c r="F34">
        <v>2796.2074847987201</v>
      </c>
      <c r="G34">
        <v>76904</v>
      </c>
    </row>
    <row r="35" spans="1:7" x14ac:dyDescent="0.3">
      <c r="A35">
        <v>10</v>
      </c>
      <c r="B35">
        <v>20</v>
      </c>
      <c r="C35">
        <v>5</v>
      </c>
      <c r="D35">
        <v>0.75</v>
      </c>
      <c r="E35">
        <v>22736.879999999899</v>
      </c>
      <c r="F35">
        <v>2797.5055620261301</v>
      </c>
      <c r="G35">
        <v>75288</v>
      </c>
    </row>
    <row r="36" spans="1:7" x14ac:dyDescent="0.3">
      <c r="A36">
        <v>10</v>
      </c>
      <c r="B36">
        <v>20</v>
      </c>
      <c r="C36">
        <v>7</v>
      </c>
      <c r="D36">
        <v>0.75</v>
      </c>
      <c r="E36">
        <v>23065.959999999901</v>
      </c>
      <c r="F36">
        <v>2798.2223020063202</v>
      </c>
      <c r="G36">
        <v>76140</v>
      </c>
    </row>
    <row r="37" spans="1:7" x14ac:dyDescent="0.3">
      <c r="A37">
        <v>10</v>
      </c>
      <c r="B37">
        <v>20</v>
      </c>
      <c r="C37">
        <v>10</v>
      </c>
      <c r="D37">
        <v>0.75</v>
      </c>
      <c r="E37">
        <v>23245.3999999999</v>
      </c>
      <c r="F37">
        <v>2797.9181581999901</v>
      </c>
      <c r="G37">
        <v>72173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257-6CE1-4006-A159-388307819CE1}">
  <sheetPr codeName="Tabelle3"/>
  <dimension ref="A1:H73"/>
  <sheetViews>
    <sheetView topLeftCell="A31" workbookViewId="0">
      <selection activeCell="A2" sqref="A2:G7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50</v>
      </c>
      <c r="C2">
        <v>5</v>
      </c>
      <c r="D2">
        <v>0.01</v>
      </c>
      <c r="E2">
        <v>24938.9399999999</v>
      </c>
      <c r="F2">
        <v>2797.79795975456</v>
      </c>
      <c r="G2">
        <v>154523</v>
      </c>
    </row>
    <row r="3" spans="1:8" x14ac:dyDescent="0.3">
      <c r="A3">
        <v>5</v>
      </c>
      <c r="B3">
        <v>50</v>
      </c>
      <c r="C3">
        <v>7</v>
      </c>
      <c r="D3">
        <v>0.01</v>
      </c>
      <c r="E3">
        <v>24550.779999999901</v>
      </c>
      <c r="F3">
        <v>2797.9818748994899</v>
      </c>
      <c r="G3">
        <v>133436</v>
      </c>
    </row>
    <row r="4" spans="1:8" x14ac:dyDescent="0.3">
      <c r="A4">
        <v>5</v>
      </c>
      <c r="B4">
        <v>50</v>
      </c>
      <c r="C4">
        <v>10</v>
      </c>
      <c r="D4">
        <v>0.01</v>
      </c>
      <c r="E4">
        <v>24892.319999999901</v>
      </c>
      <c r="F4">
        <v>2796.4577888303702</v>
      </c>
      <c r="G4">
        <v>178611</v>
      </c>
    </row>
    <row r="5" spans="1:8" x14ac:dyDescent="0.3">
      <c r="A5">
        <v>5</v>
      </c>
      <c r="B5">
        <v>50</v>
      </c>
      <c r="C5">
        <v>20</v>
      </c>
      <c r="D5">
        <v>0.01</v>
      </c>
      <c r="E5">
        <v>24824.9199999999</v>
      </c>
      <c r="F5">
        <v>2796.6333487350198</v>
      </c>
      <c r="G5">
        <v>120271</v>
      </c>
    </row>
    <row r="6" spans="1:8" x14ac:dyDescent="0.3">
      <c r="A6">
        <v>10</v>
      </c>
      <c r="B6">
        <v>50</v>
      </c>
      <c r="C6">
        <v>5</v>
      </c>
      <c r="D6">
        <v>0.01</v>
      </c>
      <c r="E6">
        <v>25146.339999999898</v>
      </c>
      <c r="F6">
        <v>2797.3149547386802</v>
      </c>
      <c r="G6">
        <v>91549</v>
      </c>
    </row>
    <row r="7" spans="1:8" x14ac:dyDescent="0.3">
      <c r="A7">
        <v>10</v>
      </c>
      <c r="B7">
        <v>50</v>
      </c>
      <c r="C7">
        <v>7</v>
      </c>
      <c r="D7">
        <v>0.01</v>
      </c>
      <c r="E7">
        <v>24926.8999999999</v>
      </c>
      <c r="F7">
        <v>2798.80720391659</v>
      </c>
      <c r="G7">
        <v>74028</v>
      </c>
    </row>
    <row r="8" spans="1:8" x14ac:dyDescent="0.3">
      <c r="A8">
        <v>10</v>
      </c>
      <c r="B8">
        <v>50</v>
      </c>
      <c r="C8">
        <v>10</v>
      </c>
      <c r="D8">
        <v>0.01</v>
      </c>
      <c r="E8">
        <v>24394.479999999901</v>
      </c>
      <c r="F8">
        <v>2798.1773381866701</v>
      </c>
      <c r="G8">
        <v>63953</v>
      </c>
    </row>
    <row r="9" spans="1:8" x14ac:dyDescent="0.3">
      <c r="A9">
        <v>10</v>
      </c>
      <c r="B9">
        <v>50</v>
      </c>
      <c r="C9">
        <v>20</v>
      </c>
      <c r="D9">
        <v>0.01</v>
      </c>
      <c r="E9">
        <v>24852.7399999999</v>
      </c>
      <c r="F9">
        <v>2797.1601415524501</v>
      </c>
      <c r="G9">
        <v>77565</v>
      </c>
    </row>
    <row r="10" spans="1:8" x14ac:dyDescent="0.3">
      <c r="A10">
        <v>20</v>
      </c>
      <c r="B10">
        <v>50</v>
      </c>
      <c r="C10">
        <v>5</v>
      </c>
      <c r="D10">
        <v>0.01</v>
      </c>
      <c r="E10">
        <v>24462.4199999999</v>
      </c>
      <c r="F10">
        <v>2798.44861899333</v>
      </c>
      <c r="G10">
        <v>51209</v>
      </c>
    </row>
    <row r="11" spans="1:8" x14ac:dyDescent="0.3">
      <c r="A11">
        <v>20</v>
      </c>
      <c r="B11">
        <v>50</v>
      </c>
      <c r="C11">
        <v>7</v>
      </c>
      <c r="D11">
        <v>0.01</v>
      </c>
      <c r="E11">
        <v>25325.139999999901</v>
      </c>
      <c r="F11">
        <v>2798.4535318451999</v>
      </c>
      <c r="G11">
        <v>76877</v>
      </c>
    </row>
    <row r="12" spans="1:8" x14ac:dyDescent="0.3">
      <c r="A12">
        <v>20</v>
      </c>
      <c r="B12">
        <v>50</v>
      </c>
      <c r="C12">
        <v>10</v>
      </c>
      <c r="D12">
        <v>0.01</v>
      </c>
      <c r="E12">
        <v>24516.779999999901</v>
      </c>
      <c r="F12">
        <v>2797.4857899500098</v>
      </c>
      <c r="G12">
        <v>59429</v>
      </c>
    </row>
    <row r="13" spans="1:8" x14ac:dyDescent="0.3">
      <c r="A13">
        <v>20</v>
      </c>
      <c r="B13">
        <v>50</v>
      </c>
      <c r="C13">
        <v>20</v>
      </c>
      <c r="D13">
        <v>0.01</v>
      </c>
      <c r="E13">
        <v>24860.039999999899</v>
      </c>
      <c r="F13">
        <v>2798.2018770127602</v>
      </c>
      <c r="G13">
        <v>58267</v>
      </c>
    </row>
    <row r="14" spans="1:8" x14ac:dyDescent="0.3">
      <c r="A14">
        <v>5</v>
      </c>
      <c r="B14">
        <v>50</v>
      </c>
      <c r="C14">
        <v>5</v>
      </c>
      <c r="D14">
        <v>0.05</v>
      </c>
      <c r="E14">
        <v>24618.379999999899</v>
      </c>
      <c r="F14">
        <v>2798.2283466028098</v>
      </c>
      <c r="G14">
        <v>162039</v>
      </c>
    </row>
    <row r="15" spans="1:8" x14ac:dyDescent="0.3">
      <c r="A15">
        <v>5</v>
      </c>
      <c r="B15">
        <v>50</v>
      </c>
      <c r="C15">
        <v>7</v>
      </c>
      <c r="D15">
        <v>0.05</v>
      </c>
      <c r="E15">
        <v>24969.779999999901</v>
      </c>
      <c r="F15">
        <v>2796.8309413325701</v>
      </c>
      <c r="G15">
        <v>156881</v>
      </c>
    </row>
    <row r="16" spans="1:8" x14ac:dyDescent="0.3">
      <c r="A16">
        <v>5</v>
      </c>
      <c r="B16">
        <v>50</v>
      </c>
      <c r="C16">
        <v>10</v>
      </c>
      <c r="D16">
        <v>0.05</v>
      </c>
      <c r="E16">
        <v>24926.639999999901</v>
      </c>
      <c r="F16">
        <v>2798.62466728446</v>
      </c>
      <c r="G16">
        <v>128878</v>
      </c>
    </row>
    <row r="17" spans="1:7" x14ac:dyDescent="0.3">
      <c r="A17">
        <v>5</v>
      </c>
      <c r="B17">
        <v>50</v>
      </c>
      <c r="C17">
        <v>20</v>
      </c>
      <c r="D17">
        <v>0.05</v>
      </c>
      <c r="E17">
        <v>24923.859999999899</v>
      </c>
      <c r="F17">
        <v>2797.5792691870502</v>
      </c>
      <c r="G17">
        <v>152859</v>
      </c>
    </row>
    <row r="18" spans="1:7" x14ac:dyDescent="0.3">
      <c r="A18">
        <v>10</v>
      </c>
      <c r="B18">
        <v>50</v>
      </c>
      <c r="C18">
        <v>5</v>
      </c>
      <c r="D18">
        <v>0.05</v>
      </c>
      <c r="E18">
        <v>24726.659999999902</v>
      </c>
      <c r="F18">
        <v>2798.64842428969</v>
      </c>
      <c r="G18">
        <v>76812</v>
      </c>
    </row>
    <row r="19" spans="1:7" x14ac:dyDescent="0.3">
      <c r="A19">
        <v>10</v>
      </c>
      <c r="B19">
        <v>50</v>
      </c>
      <c r="C19">
        <v>7</v>
      </c>
      <c r="D19">
        <v>0.05</v>
      </c>
      <c r="E19">
        <v>24152.719999999899</v>
      </c>
      <c r="F19">
        <v>2799.30515571259</v>
      </c>
      <c r="G19">
        <v>53401</v>
      </c>
    </row>
    <row r="20" spans="1:7" x14ac:dyDescent="0.3">
      <c r="A20">
        <v>10</v>
      </c>
      <c r="B20">
        <v>50</v>
      </c>
      <c r="C20">
        <v>10</v>
      </c>
      <c r="D20">
        <v>0.05</v>
      </c>
      <c r="E20">
        <v>24308.219999999899</v>
      </c>
      <c r="F20">
        <v>2797.8981286182102</v>
      </c>
      <c r="G20">
        <v>59807</v>
      </c>
    </row>
    <row r="21" spans="1:7" x14ac:dyDescent="0.3">
      <c r="A21">
        <v>10</v>
      </c>
      <c r="B21">
        <v>50</v>
      </c>
      <c r="C21">
        <v>20</v>
      </c>
      <c r="D21">
        <v>0.05</v>
      </c>
      <c r="E21">
        <v>24781.219999999899</v>
      </c>
      <c r="F21">
        <v>2797.63232521297</v>
      </c>
      <c r="G21">
        <v>71523</v>
      </c>
    </row>
    <row r="22" spans="1:7" x14ac:dyDescent="0.3">
      <c r="A22">
        <v>20</v>
      </c>
      <c r="B22">
        <v>50</v>
      </c>
      <c r="C22">
        <v>5</v>
      </c>
      <c r="D22">
        <v>0.05</v>
      </c>
      <c r="E22">
        <v>24711.059999999899</v>
      </c>
      <c r="F22">
        <v>2797.8567900512799</v>
      </c>
      <c r="G22">
        <v>58167</v>
      </c>
    </row>
    <row r="23" spans="1:7" x14ac:dyDescent="0.3">
      <c r="A23">
        <v>20</v>
      </c>
      <c r="B23">
        <v>50</v>
      </c>
      <c r="C23">
        <v>7</v>
      </c>
      <c r="D23">
        <v>0.05</v>
      </c>
      <c r="E23">
        <v>24404.159999999902</v>
      </c>
      <c r="F23">
        <v>2797.1646394929999</v>
      </c>
      <c r="G23">
        <v>52147</v>
      </c>
    </row>
    <row r="24" spans="1:7" x14ac:dyDescent="0.3">
      <c r="A24">
        <v>20</v>
      </c>
      <c r="B24">
        <v>50</v>
      </c>
      <c r="C24">
        <v>10</v>
      </c>
      <c r="D24">
        <v>0.05</v>
      </c>
      <c r="E24">
        <v>24951.299999999901</v>
      </c>
      <c r="F24">
        <v>2798.4463681526599</v>
      </c>
      <c r="G24">
        <v>66615</v>
      </c>
    </row>
    <row r="25" spans="1:7" x14ac:dyDescent="0.3">
      <c r="A25">
        <v>20</v>
      </c>
      <c r="B25">
        <v>50</v>
      </c>
      <c r="C25">
        <v>20</v>
      </c>
      <c r="D25">
        <v>0.05</v>
      </c>
      <c r="E25">
        <v>24480.959999999901</v>
      </c>
      <c r="F25">
        <v>2796.82964296299</v>
      </c>
      <c r="G25">
        <v>49106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24156.159999999902</v>
      </c>
      <c r="F26">
        <v>2798.1970203498199</v>
      </c>
      <c r="G26">
        <v>108895</v>
      </c>
    </row>
    <row r="27" spans="1:7" x14ac:dyDescent="0.3">
      <c r="A27">
        <v>5</v>
      </c>
      <c r="B27">
        <v>50</v>
      </c>
      <c r="C27">
        <v>7</v>
      </c>
      <c r="D27">
        <v>0.1</v>
      </c>
      <c r="E27">
        <v>24833.9199999999</v>
      </c>
      <c r="F27">
        <v>2797.67287778424</v>
      </c>
      <c r="G27">
        <v>152374</v>
      </c>
    </row>
    <row r="28" spans="1:7" x14ac:dyDescent="0.3">
      <c r="A28">
        <v>5</v>
      </c>
      <c r="B28">
        <v>50</v>
      </c>
      <c r="C28">
        <v>10</v>
      </c>
      <c r="D28">
        <v>0.1</v>
      </c>
      <c r="E28">
        <v>24616.339999999898</v>
      </c>
      <c r="F28">
        <v>2798.0414033608299</v>
      </c>
      <c r="G28">
        <v>121112</v>
      </c>
    </row>
    <row r="29" spans="1:7" x14ac:dyDescent="0.3">
      <c r="A29">
        <v>5</v>
      </c>
      <c r="B29">
        <v>50</v>
      </c>
      <c r="C29">
        <v>20</v>
      </c>
      <c r="D29">
        <v>0.1</v>
      </c>
      <c r="E29">
        <v>24028.679999999898</v>
      </c>
      <c r="F29">
        <v>2798.7735424687398</v>
      </c>
      <c r="G29">
        <v>127427</v>
      </c>
    </row>
    <row r="30" spans="1:7" x14ac:dyDescent="0.3">
      <c r="A30">
        <v>10</v>
      </c>
      <c r="B30">
        <v>50</v>
      </c>
      <c r="C30">
        <v>5</v>
      </c>
      <c r="D30">
        <v>0.1</v>
      </c>
      <c r="E30">
        <v>24922.879999999899</v>
      </c>
      <c r="F30">
        <v>2797.6165352683402</v>
      </c>
      <c r="G30">
        <v>85937</v>
      </c>
    </row>
    <row r="31" spans="1:7" x14ac:dyDescent="0.3">
      <c r="A31">
        <v>10</v>
      </c>
      <c r="B31">
        <v>50</v>
      </c>
      <c r="C31">
        <v>7</v>
      </c>
      <c r="D31">
        <v>0.1</v>
      </c>
      <c r="E31">
        <v>24586.4199999999</v>
      </c>
      <c r="F31">
        <v>2798.5075169972902</v>
      </c>
      <c r="G31">
        <v>71903</v>
      </c>
    </row>
    <row r="32" spans="1:7" x14ac:dyDescent="0.3">
      <c r="A32">
        <v>10</v>
      </c>
      <c r="B32">
        <v>50</v>
      </c>
      <c r="C32">
        <v>10</v>
      </c>
      <c r="D32">
        <v>0.1</v>
      </c>
      <c r="E32">
        <v>25070.9399999999</v>
      </c>
      <c r="F32">
        <v>2798.5248050154601</v>
      </c>
      <c r="G32">
        <v>72747</v>
      </c>
    </row>
    <row r="33" spans="1:7" x14ac:dyDescent="0.3">
      <c r="A33">
        <v>10</v>
      </c>
      <c r="B33">
        <v>50</v>
      </c>
      <c r="C33">
        <v>20</v>
      </c>
      <c r="D33">
        <v>0.1</v>
      </c>
      <c r="E33">
        <v>24360.779999999901</v>
      </c>
      <c r="F33">
        <v>2797.03060850262</v>
      </c>
      <c r="G33">
        <v>78744</v>
      </c>
    </row>
    <row r="34" spans="1:7" x14ac:dyDescent="0.3">
      <c r="A34">
        <v>20</v>
      </c>
      <c r="B34">
        <v>50</v>
      </c>
      <c r="C34">
        <v>5</v>
      </c>
      <c r="D34">
        <v>0.1</v>
      </c>
      <c r="E34">
        <v>24468.0999999999</v>
      </c>
      <c r="F34">
        <v>2798.0118934531101</v>
      </c>
      <c r="G34">
        <v>63796</v>
      </c>
    </row>
    <row r="35" spans="1:7" x14ac:dyDescent="0.3">
      <c r="A35">
        <v>20</v>
      </c>
      <c r="B35">
        <v>50</v>
      </c>
      <c r="C35">
        <v>7</v>
      </c>
      <c r="D35">
        <v>0.1</v>
      </c>
      <c r="E35">
        <v>23966.219999999899</v>
      </c>
      <c r="F35">
        <v>2798.8517411402299</v>
      </c>
      <c r="G35">
        <v>42922</v>
      </c>
    </row>
    <row r="36" spans="1:7" x14ac:dyDescent="0.3">
      <c r="A36">
        <v>20</v>
      </c>
      <c r="B36">
        <v>50</v>
      </c>
      <c r="C36">
        <v>10</v>
      </c>
      <c r="D36">
        <v>0.1</v>
      </c>
      <c r="E36">
        <v>24921.319999999901</v>
      </c>
      <c r="F36">
        <v>2798.64987001912</v>
      </c>
      <c r="G36">
        <v>64045</v>
      </c>
    </row>
    <row r="37" spans="1:7" x14ac:dyDescent="0.3">
      <c r="A37">
        <v>20</v>
      </c>
      <c r="B37">
        <v>50</v>
      </c>
      <c r="C37">
        <v>20</v>
      </c>
      <c r="D37">
        <v>0.1</v>
      </c>
      <c r="E37">
        <v>24762.219999999899</v>
      </c>
      <c r="F37">
        <v>2797.2775716052902</v>
      </c>
      <c r="G37">
        <v>62051</v>
      </c>
    </row>
    <row r="38" spans="1:7" x14ac:dyDescent="0.3">
      <c r="A38">
        <v>5</v>
      </c>
      <c r="B38">
        <v>50</v>
      </c>
      <c r="C38">
        <v>5</v>
      </c>
      <c r="D38">
        <v>0.25</v>
      </c>
      <c r="E38">
        <v>24004.2599999999</v>
      </c>
      <c r="F38">
        <v>2798.5671727961799</v>
      </c>
      <c r="G38">
        <v>123771</v>
      </c>
    </row>
    <row r="39" spans="1:7" x14ac:dyDescent="0.3">
      <c r="A39">
        <v>5</v>
      </c>
      <c r="B39">
        <v>50</v>
      </c>
      <c r="C39">
        <v>7</v>
      </c>
      <c r="D39">
        <v>0.25</v>
      </c>
      <c r="E39">
        <v>24043.859999999899</v>
      </c>
      <c r="F39">
        <v>2797.1519358169098</v>
      </c>
      <c r="G39">
        <v>96046</v>
      </c>
    </row>
    <row r="40" spans="1:7" x14ac:dyDescent="0.3">
      <c r="A40">
        <v>5</v>
      </c>
      <c r="B40">
        <v>50</v>
      </c>
      <c r="C40">
        <v>10</v>
      </c>
      <c r="D40">
        <v>0.25</v>
      </c>
      <c r="E40">
        <v>23742.559999999899</v>
      </c>
      <c r="F40">
        <v>2798.35685357905</v>
      </c>
      <c r="G40">
        <v>102244</v>
      </c>
    </row>
    <row r="41" spans="1:7" x14ac:dyDescent="0.3">
      <c r="A41">
        <v>5</v>
      </c>
      <c r="B41">
        <v>50</v>
      </c>
      <c r="C41">
        <v>20</v>
      </c>
      <c r="D41">
        <v>0.25</v>
      </c>
      <c r="E41">
        <v>24341.479999999901</v>
      </c>
      <c r="F41">
        <v>2798.4379002529499</v>
      </c>
      <c r="G41">
        <v>122736</v>
      </c>
    </row>
    <row r="42" spans="1:7" x14ac:dyDescent="0.3">
      <c r="A42">
        <v>10</v>
      </c>
      <c r="B42">
        <v>50</v>
      </c>
      <c r="C42">
        <v>5</v>
      </c>
      <c r="D42">
        <v>0.25</v>
      </c>
      <c r="E42">
        <v>24225.159999999902</v>
      </c>
      <c r="F42">
        <v>2798.1145736052899</v>
      </c>
      <c r="G42">
        <v>89418</v>
      </c>
    </row>
    <row r="43" spans="1:7" x14ac:dyDescent="0.3">
      <c r="A43">
        <v>10</v>
      </c>
      <c r="B43">
        <v>50</v>
      </c>
      <c r="C43">
        <v>7</v>
      </c>
      <c r="D43">
        <v>0.25</v>
      </c>
      <c r="E43">
        <v>24299.039999999899</v>
      </c>
      <c r="F43">
        <v>2796.6032791345801</v>
      </c>
      <c r="G43">
        <v>80205</v>
      </c>
    </row>
    <row r="44" spans="1:7" x14ac:dyDescent="0.3">
      <c r="A44">
        <v>10</v>
      </c>
      <c r="B44">
        <v>50</v>
      </c>
      <c r="C44">
        <v>10</v>
      </c>
      <c r="D44">
        <v>0.25</v>
      </c>
      <c r="E44">
        <v>24324.139999999901</v>
      </c>
      <c r="F44">
        <v>2797.9128073701399</v>
      </c>
      <c r="G44">
        <v>87093</v>
      </c>
    </row>
    <row r="45" spans="1:7" x14ac:dyDescent="0.3">
      <c r="A45">
        <v>10</v>
      </c>
      <c r="B45">
        <v>50</v>
      </c>
      <c r="C45">
        <v>20</v>
      </c>
      <c r="D45">
        <v>0.25</v>
      </c>
      <c r="E45">
        <v>24398.8999999999</v>
      </c>
      <c r="F45">
        <v>2797.0878210000001</v>
      </c>
      <c r="G45">
        <v>84216</v>
      </c>
    </row>
    <row r="46" spans="1:7" x14ac:dyDescent="0.3">
      <c r="A46">
        <v>20</v>
      </c>
      <c r="B46">
        <v>50</v>
      </c>
      <c r="C46">
        <v>5</v>
      </c>
      <c r="D46">
        <v>0.25</v>
      </c>
      <c r="E46">
        <v>25181.3999999999</v>
      </c>
      <c r="F46">
        <v>2799.1257704570498</v>
      </c>
      <c r="G46">
        <v>77894</v>
      </c>
    </row>
    <row r="47" spans="1:7" x14ac:dyDescent="0.3">
      <c r="A47">
        <v>20</v>
      </c>
      <c r="B47">
        <v>50</v>
      </c>
      <c r="C47">
        <v>7</v>
      </c>
      <c r="D47">
        <v>0.25</v>
      </c>
      <c r="E47">
        <v>24464.279999999901</v>
      </c>
      <c r="F47">
        <v>2797.75709558985</v>
      </c>
      <c r="G47">
        <v>61967</v>
      </c>
    </row>
    <row r="48" spans="1:7" x14ac:dyDescent="0.3">
      <c r="A48">
        <v>20</v>
      </c>
      <c r="B48">
        <v>50</v>
      </c>
      <c r="C48">
        <v>10</v>
      </c>
      <c r="D48">
        <v>0.25</v>
      </c>
      <c r="E48">
        <v>24555.139999999901</v>
      </c>
      <c r="F48">
        <v>2797.7749974477001</v>
      </c>
      <c r="G48">
        <v>59075</v>
      </c>
    </row>
    <row r="49" spans="1:7" x14ac:dyDescent="0.3">
      <c r="A49">
        <v>20</v>
      </c>
      <c r="B49">
        <v>50</v>
      </c>
      <c r="C49">
        <v>20</v>
      </c>
      <c r="D49">
        <v>0.25</v>
      </c>
      <c r="E49">
        <v>24220.959999999901</v>
      </c>
      <c r="F49">
        <v>2798.1702774402802</v>
      </c>
      <c r="G49">
        <v>55983</v>
      </c>
    </row>
    <row r="50" spans="1:7" x14ac:dyDescent="0.3">
      <c r="A50">
        <v>5</v>
      </c>
      <c r="B50">
        <v>50</v>
      </c>
      <c r="C50">
        <v>5</v>
      </c>
      <c r="D50">
        <v>0.5</v>
      </c>
      <c r="E50">
        <v>24408.5999999999</v>
      </c>
      <c r="F50">
        <v>2799.09549291653</v>
      </c>
      <c r="G50">
        <v>144862</v>
      </c>
    </row>
    <row r="51" spans="1:7" x14ac:dyDescent="0.3">
      <c r="A51">
        <v>5</v>
      </c>
      <c r="B51">
        <v>50</v>
      </c>
      <c r="C51">
        <v>7</v>
      </c>
      <c r="D51">
        <v>0.5</v>
      </c>
      <c r="E51">
        <v>23987.9199999999</v>
      </c>
      <c r="F51">
        <v>2798.29204375275</v>
      </c>
      <c r="G51">
        <v>134591</v>
      </c>
    </row>
    <row r="52" spans="1:7" x14ac:dyDescent="0.3">
      <c r="A52">
        <v>5</v>
      </c>
      <c r="B52">
        <v>50</v>
      </c>
      <c r="C52">
        <v>10</v>
      </c>
      <c r="D52">
        <v>0.5</v>
      </c>
      <c r="E52">
        <v>24140.199999999899</v>
      </c>
      <c r="F52">
        <v>2797.7406666603601</v>
      </c>
      <c r="G52">
        <v>170719</v>
      </c>
    </row>
    <row r="53" spans="1:7" x14ac:dyDescent="0.3">
      <c r="A53">
        <v>5</v>
      </c>
      <c r="B53">
        <v>50</v>
      </c>
      <c r="C53">
        <v>20</v>
      </c>
      <c r="D53">
        <v>0.5</v>
      </c>
      <c r="E53">
        <v>24058.139999999901</v>
      </c>
      <c r="F53">
        <v>2797.9831343071901</v>
      </c>
      <c r="G53">
        <v>132480</v>
      </c>
    </row>
    <row r="54" spans="1:7" x14ac:dyDescent="0.3">
      <c r="A54">
        <v>10</v>
      </c>
      <c r="B54">
        <v>50</v>
      </c>
      <c r="C54">
        <v>5</v>
      </c>
      <c r="D54">
        <v>0.5</v>
      </c>
      <c r="E54">
        <v>23899.0799999999</v>
      </c>
      <c r="F54">
        <v>2797.6408650890098</v>
      </c>
      <c r="G54">
        <v>117330</v>
      </c>
    </row>
    <row r="55" spans="1:7" x14ac:dyDescent="0.3">
      <c r="A55">
        <v>10</v>
      </c>
      <c r="B55">
        <v>50</v>
      </c>
      <c r="C55">
        <v>7</v>
      </c>
      <c r="D55">
        <v>0.5</v>
      </c>
      <c r="E55">
        <v>24062.999999999902</v>
      </c>
      <c r="F55">
        <v>2796.7874094055201</v>
      </c>
      <c r="G55">
        <v>126557</v>
      </c>
    </row>
    <row r="56" spans="1:7" x14ac:dyDescent="0.3">
      <c r="A56">
        <v>10</v>
      </c>
      <c r="B56">
        <v>50</v>
      </c>
      <c r="C56">
        <v>10</v>
      </c>
      <c r="D56">
        <v>0.5</v>
      </c>
      <c r="E56">
        <v>24569.2399999999</v>
      </c>
      <c r="F56">
        <v>2797.97005094617</v>
      </c>
      <c r="G56">
        <v>107351</v>
      </c>
    </row>
    <row r="57" spans="1:7" x14ac:dyDescent="0.3">
      <c r="A57">
        <v>10</v>
      </c>
      <c r="B57">
        <v>50</v>
      </c>
      <c r="C57">
        <v>20</v>
      </c>
      <c r="D57">
        <v>0.5</v>
      </c>
      <c r="E57">
        <v>24331.679999999898</v>
      </c>
      <c r="F57">
        <v>2797.82682267359</v>
      </c>
      <c r="G57">
        <v>108758</v>
      </c>
    </row>
    <row r="58" spans="1:7" x14ac:dyDescent="0.3">
      <c r="A58">
        <v>20</v>
      </c>
      <c r="B58">
        <v>50</v>
      </c>
      <c r="C58">
        <v>5</v>
      </c>
      <c r="D58">
        <v>0.5</v>
      </c>
      <c r="E58">
        <v>24071.879999999899</v>
      </c>
      <c r="F58">
        <v>2798.96567827335</v>
      </c>
      <c r="G58">
        <v>94886</v>
      </c>
    </row>
    <row r="59" spans="1:7" x14ac:dyDescent="0.3">
      <c r="A59">
        <v>20</v>
      </c>
      <c r="B59">
        <v>50</v>
      </c>
      <c r="C59">
        <v>7</v>
      </c>
      <c r="D59">
        <v>0.5</v>
      </c>
      <c r="E59">
        <v>23935.2599999999</v>
      </c>
      <c r="F59">
        <v>2798.0636117775198</v>
      </c>
      <c r="G59">
        <v>92528</v>
      </c>
    </row>
    <row r="60" spans="1:7" x14ac:dyDescent="0.3">
      <c r="A60">
        <v>20</v>
      </c>
      <c r="B60">
        <v>50</v>
      </c>
      <c r="C60">
        <v>10</v>
      </c>
      <c r="D60">
        <v>0.5</v>
      </c>
      <c r="E60">
        <v>23952.519999999899</v>
      </c>
      <c r="F60">
        <v>2798.0817466491399</v>
      </c>
      <c r="G60">
        <v>90441</v>
      </c>
    </row>
    <row r="61" spans="1:7" x14ac:dyDescent="0.3">
      <c r="A61">
        <v>20</v>
      </c>
      <c r="B61">
        <v>50</v>
      </c>
      <c r="C61">
        <v>20</v>
      </c>
      <c r="D61">
        <v>0.5</v>
      </c>
      <c r="E61">
        <v>24021.539999999899</v>
      </c>
      <c r="F61">
        <v>2798.5656060302399</v>
      </c>
      <c r="G61">
        <v>92111</v>
      </c>
    </row>
    <row r="62" spans="1:7" x14ac:dyDescent="0.3">
      <c r="A62">
        <v>5</v>
      </c>
      <c r="B62">
        <v>50</v>
      </c>
      <c r="C62">
        <v>5</v>
      </c>
      <c r="D62">
        <v>0.75</v>
      </c>
      <c r="E62">
        <v>24262.199999999899</v>
      </c>
      <c r="F62">
        <v>2798.6166249992998</v>
      </c>
      <c r="G62">
        <v>268719</v>
      </c>
    </row>
    <row r="63" spans="1:7" x14ac:dyDescent="0.3">
      <c r="A63">
        <v>5</v>
      </c>
      <c r="B63">
        <v>50</v>
      </c>
      <c r="C63">
        <v>7</v>
      </c>
      <c r="D63">
        <v>0.75</v>
      </c>
      <c r="E63">
        <v>24274.2599999999</v>
      </c>
      <c r="F63">
        <v>2796.7091660481101</v>
      </c>
      <c r="G63">
        <v>255707</v>
      </c>
    </row>
    <row r="64" spans="1:7" x14ac:dyDescent="0.3">
      <c r="A64">
        <v>5</v>
      </c>
      <c r="B64">
        <v>50</v>
      </c>
      <c r="C64">
        <v>10</v>
      </c>
      <c r="D64">
        <v>0.75</v>
      </c>
      <c r="E64">
        <v>23995.8999999999</v>
      </c>
      <c r="F64">
        <v>2797.5904479205101</v>
      </c>
      <c r="G64">
        <v>242604</v>
      </c>
    </row>
    <row r="65" spans="1:7" x14ac:dyDescent="0.3">
      <c r="A65">
        <v>5</v>
      </c>
      <c r="B65">
        <v>50</v>
      </c>
      <c r="C65">
        <v>20</v>
      </c>
      <c r="D65">
        <v>0.75</v>
      </c>
      <c r="E65">
        <v>23839.159999999902</v>
      </c>
      <c r="F65">
        <v>2796.7683313356602</v>
      </c>
      <c r="G65">
        <v>236145</v>
      </c>
    </row>
    <row r="66" spans="1:7" x14ac:dyDescent="0.3">
      <c r="A66">
        <v>10</v>
      </c>
      <c r="B66">
        <v>50</v>
      </c>
      <c r="C66">
        <v>5</v>
      </c>
      <c r="D66">
        <v>0.75</v>
      </c>
      <c r="E66">
        <v>23913.559999999899</v>
      </c>
      <c r="F66">
        <v>2796.4770684415898</v>
      </c>
      <c r="G66">
        <v>211307</v>
      </c>
    </row>
    <row r="67" spans="1:7" x14ac:dyDescent="0.3">
      <c r="A67">
        <v>10</v>
      </c>
      <c r="B67">
        <v>50</v>
      </c>
      <c r="C67">
        <v>7</v>
      </c>
      <c r="D67">
        <v>0.75</v>
      </c>
      <c r="E67">
        <v>23793.4199999999</v>
      </c>
      <c r="F67">
        <v>2796.1508740914801</v>
      </c>
      <c r="G67">
        <v>213266</v>
      </c>
    </row>
    <row r="68" spans="1:7" x14ac:dyDescent="0.3">
      <c r="A68">
        <v>10</v>
      </c>
      <c r="B68">
        <v>50</v>
      </c>
      <c r="C68">
        <v>10</v>
      </c>
      <c r="D68">
        <v>0.75</v>
      </c>
      <c r="E68">
        <v>24029.679999999898</v>
      </c>
      <c r="F68">
        <v>2797.8074982445601</v>
      </c>
      <c r="G68">
        <v>218663</v>
      </c>
    </row>
    <row r="69" spans="1:7" x14ac:dyDescent="0.3">
      <c r="A69">
        <v>10</v>
      </c>
      <c r="B69">
        <v>50</v>
      </c>
      <c r="C69">
        <v>20</v>
      </c>
      <c r="D69">
        <v>0.75</v>
      </c>
      <c r="E69">
        <v>24556.7599999999</v>
      </c>
      <c r="F69">
        <v>2796.2029419202399</v>
      </c>
      <c r="G69">
        <v>227957</v>
      </c>
    </row>
    <row r="70" spans="1:7" x14ac:dyDescent="0.3">
      <c r="A70">
        <v>20</v>
      </c>
      <c r="B70">
        <v>50</v>
      </c>
      <c r="C70">
        <v>5</v>
      </c>
      <c r="D70">
        <v>0.75</v>
      </c>
      <c r="E70">
        <v>23879.659999999902</v>
      </c>
      <c r="F70">
        <v>2797.7057248753999</v>
      </c>
      <c r="G70">
        <v>198115</v>
      </c>
    </row>
    <row r="71" spans="1:7" x14ac:dyDescent="0.3">
      <c r="A71">
        <v>20</v>
      </c>
      <c r="B71">
        <v>50</v>
      </c>
      <c r="C71">
        <v>7</v>
      </c>
      <c r="D71">
        <v>0.75</v>
      </c>
      <c r="E71">
        <v>24122.319999999901</v>
      </c>
      <c r="F71">
        <v>2798.4390352608302</v>
      </c>
      <c r="G71">
        <v>207677</v>
      </c>
    </row>
    <row r="72" spans="1:7" x14ac:dyDescent="0.3">
      <c r="A72">
        <v>20</v>
      </c>
      <c r="B72">
        <v>50</v>
      </c>
      <c r="C72">
        <v>10</v>
      </c>
      <c r="D72">
        <v>0.75</v>
      </c>
      <c r="E72">
        <v>23966.7399999999</v>
      </c>
      <c r="F72">
        <v>2796.76875867319</v>
      </c>
      <c r="G72">
        <v>205134</v>
      </c>
    </row>
    <row r="73" spans="1:7" x14ac:dyDescent="0.3">
      <c r="A73">
        <v>20</v>
      </c>
      <c r="B73">
        <v>50</v>
      </c>
      <c r="C73">
        <v>20</v>
      </c>
      <c r="D73">
        <v>0.75</v>
      </c>
      <c r="E73">
        <v>23701.659999999902</v>
      </c>
      <c r="F73">
        <v>2798.57216318049</v>
      </c>
      <c r="G73">
        <v>196502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C874-4602-4A38-84E9-B268A17A06AF}">
  <sheetPr codeName="Tabelle4"/>
  <dimension ref="A1:H97"/>
  <sheetViews>
    <sheetView topLeftCell="A55" workbookViewId="0">
      <selection activeCell="A2" sqref="A2:G9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100</v>
      </c>
      <c r="C2">
        <v>5</v>
      </c>
      <c r="D2">
        <v>0.01</v>
      </c>
      <c r="E2">
        <v>25394.639999999901</v>
      </c>
      <c r="F2">
        <v>2798.6427864654902</v>
      </c>
      <c r="G2">
        <v>597437</v>
      </c>
    </row>
    <row r="3" spans="1:8" x14ac:dyDescent="0.3">
      <c r="A3">
        <v>5</v>
      </c>
      <c r="B3">
        <v>100</v>
      </c>
      <c r="C3">
        <v>7</v>
      </c>
      <c r="D3">
        <v>0.01</v>
      </c>
      <c r="E3">
        <v>25308.519999999899</v>
      </c>
      <c r="F3">
        <v>2797.391158809</v>
      </c>
      <c r="G3">
        <v>575683</v>
      </c>
    </row>
    <row r="4" spans="1:8" x14ac:dyDescent="0.3">
      <c r="A4">
        <v>5</v>
      </c>
      <c r="B4">
        <v>100</v>
      </c>
      <c r="C4">
        <v>10</v>
      </c>
      <c r="D4">
        <v>0.01</v>
      </c>
      <c r="E4">
        <v>25442.119999999901</v>
      </c>
      <c r="F4">
        <v>2797.6940154253598</v>
      </c>
      <c r="G4">
        <v>573429</v>
      </c>
    </row>
    <row r="5" spans="1:8" x14ac:dyDescent="0.3">
      <c r="A5">
        <v>5</v>
      </c>
      <c r="B5">
        <v>100</v>
      </c>
      <c r="C5">
        <v>20</v>
      </c>
      <c r="D5">
        <v>0.01</v>
      </c>
      <c r="E5">
        <v>25229.179999999898</v>
      </c>
      <c r="F5">
        <v>2797.90199034333</v>
      </c>
      <c r="G5">
        <v>520218</v>
      </c>
    </row>
    <row r="6" spans="1:8" x14ac:dyDescent="0.3">
      <c r="A6">
        <v>10</v>
      </c>
      <c r="B6">
        <v>100</v>
      </c>
      <c r="C6">
        <v>5</v>
      </c>
      <c r="D6">
        <v>0.01</v>
      </c>
      <c r="E6">
        <v>25200.959999999901</v>
      </c>
      <c r="F6">
        <v>2798.5064329694501</v>
      </c>
      <c r="G6">
        <v>337113</v>
      </c>
    </row>
    <row r="7" spans="1:8" x14ac:dyDescent="0.3">
      <c r="A7">
        <v>10</v>
      </c>
      <c r="B7">
        <v>100</v>
      </c>
      <c r="C7">
        <v>7</v>
      </c>
      <c r="D7">
        <v>0.01</v>
      </c>
      <c r="E7">
        <v>25828.519999999899</v>
      </c>
      <c r="F7">
        <v>2797.7458267434499</v>
      </c>
      <c r="G7">
        <v>381850</v>
      </c>
    </row>
    <row r="8" spans="1:8" x14ac:dyDescent="0.3">
      <c r="A8">
        <v>10</v>
      </c>
      <c r="B8">
        <v>100</v>
      </c>
      <c r="C8">
        <v>10</v>
      </c>
      <c r="D8">
        <v>0.01</v>
      </c>
      <c r="E8">
        <v>25660.119999999901</v>
      </c>
      <c r="F8">
        <v>2796.81724672777</v>
      </c>
      <c r="G8">
        <v>394118</v>
      </c>
    </row>
    <row r="9" spans="1:8" x14ac:dyDescent="0.3">
      <c r="A9">
        <v>10</v>
      </c>
      <c r="B9">
        <v>100</v>
      </c>
      <c r="C9">
        <v>20</v>
      </c>
      <c r="D9">
        <v>0.01</v>
      </c>
      <c r="E9">
        <v>25191.299999999901</v>
      </c>
      <c r="F9">
        <v>2798.3433378383102</v>
      </c>
      <c r="G9">
        <v>327750</v>
      </c>
    </row>
    <row r="10" spans="1:8" x14ac:dyDescent="0.3">
      <c r="A10">
        <v>20</v>
      </c>
      <c r="B10">
        <v>100</v>
      </c>
      <c r="C10">
        <v>5</v>
      </c>
      <c r="D10">
        <v>0.01</v>
      </c>
      <c r="E10">
        <v>25464.559999999899</v>
      </c>
      <c r="F10">
        <v>2798.4245199346301</v>
      </c>
      <c r="G10">
        <v>241543</v>
      </c>
    </row>
    <row r="11" spans="1:8" x14ac:dyDescent="0.3">
      <c r="A11">
        <v>20</v>
      </c>
      <c r="B11">
        <v>100</v>
      </c>
      <c r="C11">
        <v>7</v>
      </c>
      <c r="D11">
        <v>0.01</v>
      </c>
      <c r="E11">
        <v>25418.959999999901</v>
      </c>
      <c r="F11">
        <v>2798.1420713187199</v>
      </c>
      <c r="G11">
        <v>256705</v>
      </c>
    </row>
    <row r="12" spans="1:8" x14ac:dyDescent="0.3">
      <c r="A12">
        <v>20</v>
      </c>
      <c r="B12">
        <v>100</v>
      </c>
      <c r="C12">
        <v>10</v>
      </c>
      <c r="D12">
        <v>0.01</v>
      </c>
      <c r="E12">
        <v>25506.059999999899</v>
      </c>
      <c r="F12">
        <v>2798.4080365012901</v>
      </c>
      <c r="G12">
        <v>219636</v>
      </c>
    </row>
    <row r="13" spans="1:8" x14ac:dyDescent="0.3">
      <c r="A13">
        <v>20</v>
      </c>
      <c r="B13">
        <v>100</v>
      </c>
      <c r="C13">
        <v>20</v>
      </c>
      <c r="D13">
        <v>0.01</v>
      </c>
      <c r="E13">
        <v>25554.839999999898</v>
      </c>
      <c r="F13">
        <v>2797.5079691269402</v>
      </c>
      <c r="G13">
        <v>235235</v>
      </c>
    </row>
    <row r="14" spans="1:8" x14ac:dyDescent="0.3">
      <c r="A14">
        <v>50</v>
      </c>
      <c r="B14">
        <v>100</v>
      </c>
      <c r="C14">
        <v>5</v>
      </c>
      <c r="D14">
        <v>0.01</v>
      </c>
      <c r="E14">
        <v>25867.499999999902</v>
      </c>
      <c r="F14">
        <v>2797.7354832842402</v>
      </c>
      <c r="G14">
        <v>173984</v>
      </c>
    </row>
    <row r="15" spans="1:8" x14ac:dyDescent="0.3">
      <c r="A15">
        <v>50</v>
      </c>
      <c r="B15">
        <v>100</v>
      </c>
      <c r="C15">
        <v>7</v>
      </c>
      <c r="D15">
        <v>0.01</v>
      </c>
      <c r="E15">
        <v>25688.319999999901</v>
      </c>
      <c r="F15">
        <v>2799.1525839962701</v>
      </c>
      <c r="G15">
        <v>175562</v>
      </c>
    </row>
    <row r="16" spans="1:8" x14ac:dyDescent="0.3">
      <c r="A16">
        <v>50</v>
      </c>
      <c r="B16">
        <v>100</v>
      </c>
      <c r="C16">
        <v>10</v>
      </c>
      <c r="D16">
        <v>0.01</v>
      </c>
      <c r="E16">
        <v>25505.9199999999</v>
      </c>
      <c r="F16">
        <v>2798.5758041353001</v>
      </c>
      <c r="G16">
        <v>151162</v>
      </c>
    </row>
    <row r="17" spans="1:7" x14ac:dyDescent="0.3">
      <c r="A17">
        <v>50</v>
      </c>
      <c r="B17">
        <v>100</v>
      </c>
      <c r="C17">
        <v>20</v>
      </c>
      <c r="D17">
        <v>0.01</v>
      </c>
      <c r="E17">
        <v>25401.7599999999</v>
      </c>
      <c r="F17">
        <v>2799.2488866198601</v>
      </c>
      <c r="G17">
        <v>142891</v>
      </c>
    </row>
    <row r="18" spans="1:7" x14ac:dyDescent="0.3">
      <c r="A18">
        <v>5</v>
      </c>
      <c r="B18">
        <v>100</v>
      </c>
      <c r="C18">
        <v>5</v>
      </c>
      <c r="D18">
        <v>0.05</v>
      </c>
      <c r="E18">
        <v>25376.639999999901</v>
      </c>
      <c r="F18">
        <v>2797.2364127870101</v>
      </c>
      <c r="G18">
        <v>558863</v>
      </c>
    </row>
    <row r="19" spans="1:7" x14ac:dyDescent="0.3">
      <c r="A19">
        <v>5</v>
      </c>
      <c r="B19">
        <v>100</v>
      </c>
      <c r="C19">
        <v>7</v>
      </c>
      <c r="D19">
        <v>0.05</v>
      </c>
      <c r="E19">
        <v>25107.219999999899</v>
      </c>
      <c r="F19">
        <v>2797.7603388440298</v>
      </c>
      <c r="G19">
        <v>527413</v>
      </c>
    </row>
    <row r="20" spans="1:7" x14ac:dyDescent="0.3">
      <c r="A20">
        <v>5</v>
      </c>
      <c r="B20">
        <v>100</v>
      </c>
      <c r="C20">
        <v>10</v>
      </c>
      <c r="D20">
        <v>0.05</v>
      </c>
      <c r="E20">
        <v>25628.499999999902</v>
      </c>
      <c r="F20">
        <v>2798.05907665736</v>
      </c>
      <c r="G20">
        <v>602265</v>
      </c>
    </row>
    <row r="21" spans="1:7" x14ac:dyDescent="0.3">
      <c r="A21">
        <v>5</v>
      </c>
      <c r="B21">
        <v>100</v>
      </c>
      <c r="C21">
        <v>20</v>
      </c>
      <c r="D21">
        <v>0.05</v>
      </c>
      <c r="E21">
        <v>25569.559999999899</v>
      </c>
      <c r="F21">
        <v>2797.7753539830801</v>
      </c>
      <c r="G21">
        <v>601172</v>
      </c>
    </row>
    <row r="22" spans="1:7" x14ac:dyDescent="0.3">
      <c r="A22">
        <v>10</v>
      </c>
      <c r="B22">
        <v>100</v>
      </c>
      <c r="C22">
        <v>5</v>
      </c>
      <c r="D22">
        <v>0.05</v>
      </c>
      <c r="E22">
        <v>25387.479999999901</v>
      </c>
      <c r="F22">
        <v>2798.7825011343298</v>
      </c>
      <c r="G22">
        <v>357774</v>
      </c>
    </row>
    <row r="23" spans="1:7" x14ac:dyDescent="0.3">
      <c r="A23">
        <v>10</v>
      </c>
      <c r="B23">
        <v>100</v>
      </c>
      <c r="C23">
        <v>7</v>
      </c>
      <c r="D23">
        <v>0.05</v>
      </c>
      <c r="E23">
        <v>25153.059999999899</v>
      </c>
      <c r="F23">
        <v>2798.2976765857302</v>
      </c>
      <c r="G23">
        <v>329282</v>
      </c>
    </row>
    <row r="24" spans="1:7" x14ac:dyDescent="0.3">
      <c r="A24">
        <v>10</v>
      </c>
      <c r="B24">
        <v>100</v>
      </c>
      <c r="C24">
        <v>10</v>
      </c>
      <c r="D24">
        <v>0.05</v>
      </c>
      <c r="E24">
        <v>25488.879999999899</v>
      </c>
      <c r="F24">
        <v>2798.4562207136701</v>
      </c>
      <c r="G24">
        <v>287362</v>
      </c>
    </row>
    <row r="25" spans="1:7" x14ac:dyDescent="0.3">
      <c r="A25">
        <v>10</v>
      </c>
      <c r="B25">
        <v>100</v>
      </c>
      <c r="C25">
        <v>20</v>
      </c>
      <c r="D25">
        <v>0.05</v>
      </c>
      <c r="E25">
        <v>25793.4199999999</v>
      </c>
      <c r="F25">
        <v>2798.3071012732898</v>
      </c>
      <c r="G25">
        <v>401563</v>
      </c>
    </row>
    <row r="26" spans="1:7" x14ac:dyDescent="0.3">
      <c r="A26">
        <v>20</v>
      </c>
      <c r="B26">
        <v>100</v>
      </c>
      <c r="C26">
        <v>5</v>
      </c>
      <c r="D26">
        <v>0.05</v>
      </c>
      <c r="E26">
        <v>25581.799999999901</v>
      </c>
      <c r="F26">
        <v>2798.24254736069</v>
      </c>
      <c r="G26">
        <v>220629</v>
      </c>
    </row>
    <row r="27" spans="1:7" x14ac:dyDescent="0.3">
      <c r="A27">
        <v>20</v>
      </c>
      <c r="B27">
        <v>100</v>
      </c>
      <c r="C27">
        <v>7</v>
      </c>
      <c r="D27">
        <v>0.05</v>
      </c>
      <c r="E27">
        <v>25474.539999999899</v>
      </c>
      <c r="F27">
        <v>2797.2400157018601</v>
      </c>
      <c r="G27">
        <v>217775</v>
      </c>
    </row>
    <row r="28" spans="1:7" x14ac:dyDescent="0.3">
      <c r="A28">
        <v>20</v>
      </c>
      <c r="B28">
        <v>100</v>
      </c>
      <c r="C28">
        <v>10</v>
      </c>
      <c r="D28">
        <v>0.05</v>
      </c>
      <c r="E28">
        <v>25863.0999999999</v>
      </c>
      <c r="F28">
        <v>2799.3085086052702</v>
      </c>
      <c r="G28">
        <v>216702</v>
      </c>
    </row>
    <row r="29" spans="1:7" x14ac:dyDescent="0.3">
      <c r="A29">
        <v>20</v>
      </c>
      <c r="B29">
        <v>100</v>
      </c>
      <c r="C29">
        <v>20</v>
      </c>
      <c r="D29">
        <v>0.05</v>
      </c>
      <c r="E29">
        <v>25514.559999999899</v>
      </c>
      <c r="F29">
        <v>2797.8831653178199</v>
      </c>
      <c r="G29">
        <v>209592</v>
      </c>
    </row>
    <row r="30" spans="1:7" x14ac:dyDescent="0.3">
      <c r="A30">
        <v>50</v>
      </c>
      <c r="B30">
        <v>100</v>
      </c>
      <c r="C30">
        <v>5</v>
      </c>
      <c r="D30">
        <v>0.05</v>
      </c>
      <c r="E30">
        <v>25236.5999999999</v>
      </c>
      <c r="F30">
        <v>2797.2394228144499</v>
      </c>
      <c r="G30">
        <v>133639</v>
      </c>
    </row>
    <row r="31" spans="1:7" x14ac:dyDescent="0.3">
      <c r="A31">
        <v>50</v>
      </c>
      <c r="B31">
        <v>100</v>
      </c>
      <c r="C31">
        <v>7</v>
      </c>
      <c r="D31">
        <v>0.05</v>
      </c>
      <c r="E31">
        <v>25566.4199999999</v>
      </c>
      <c r="F31">
        <v>2798.32787292475</v>
      </c>
      <c r="G31">
        <v>163317</v>
      </c>
    </row>
    <row r="32" spans="1:7" x14ac:dyDescent="0.3">
      <c r="A32">
        <v>50</v>
      </c>
      <c r="B32">
        <v>100</v>
      </c>
      <c r="C32">
        <v>10</v>
      </c>
      <c r="D32">
        <v>0.05</v>
      </c>
      <c r="E32">
        <v>25460.619999999901</v>
      </c>
      <c r="F32">
        <v>2798.44851016541</v>
      </c>
      <c r="G32">
        <v>146896</v>
      </c>
    </row>
    <row r="33" spans="1:7" x14ac:dyDescent="0.3">
      <c r="A33">
        <v>50</v>
      </c>
      <c r="B33">
        <v>100</v>
      </c>
      <c r="C33">
        <v>20</v>
      </c>
      <c r="D33">
        <v>0.05</v>
      </c>
      <c r="E33">
        <v>25434.119999999901</v>
      </c>
      <c r="F33">
        <v>2798.0588756349698</v>
      </c>
      <c r="G33">
        <v>167277</v>
      </c>
    </row>
    <row r="34" spans="1:7" x14ac:dyDescent="0.3">
      <c r="A34">
        <v>5</v>
      </c>
      <c r="B34">
        <v>100</v>
      </c>
      <c r="C34">
        <v>5</v>
      </c>
      <c r="D34">
        <v>0.1</v>
      </c>
      <c r="E34">
        <v>25378.659999999902</v>
      </c>
      <c r="F34">
        <v>2798.0703744852899</v>
      </c>
      <c r="G34">
        <v>601535</v>
      </c>
    </row>
    <row r="35" spans="1:7" x14ac:dyDescent="0.3">
      <c r="A35">
        <v>5</v>
      </c>
      <c r="B35">
        <v>100</v>
      </c>
      <c r="C35">
        <v>7</v>
      </c>
      <c r="D35">
        <v>0.1</v>
      </c>
      <c r="E35">
        <v>24892.9199999999</v>
      </c>
      <c r="F35">
        <v>2798.7269192755998</v>
      </c>
      <c r="G35">
        <v>501917</v>
      </c>
    </row>
    <row r="36" spans="1:7" x14ac:dyDescent="0.3">
      <c r="A36">
        <v>5</v>
      </c>
      <c r="B36">
        <v>100</v>
      </c>
      <c r="C36">
        <v>10</v>
      </c>
      <c r="D36">
        <v>0.1</v>
      </c>
      <c r="E36">
        <v>25675.299999999901</v>
      </c>
      <c r="F36">
        <v>2797.9299267818701</v>
      </c>
      <c r="G36">
        <v>590021</v>
      </c>
    </row>
    <row r="37" spans="1:7" x14ac:dyDescent="0.3">
      <c r="A37">
        <v>5</v>
      </c>
      <c r="B37">
        <v>100</v>
      </c>
      <c r="C37">
        <v>20</v>
      </c>
      <c r="D37">
        <v>0.1</v>
      </c>
      <c r="E37">
        <v>24768.2399999999</v>
      </c>
      <c r="F37">
        <v>2797.11256205675</v>
      </c>
      <c r="G37">
        <v>471921</v>
      </c>
    </row>
    <row r="38" spans="1:7" x14ac:dyDescent="0.3">
      <c r="A38">
        <v>10</v>
      </c>
      <c r="B38">
        <v>100</v>
      </c>
      <c r="C38">
        <v>5</v>
      </c>
      <c r="D38">
        <v>0.1</v>
      </c>
      <c r="E38">
        <v>25567.699999999899</v>
      </c>
      <c r="F38">
        <v>2798.35452583801</v>
      </c>
      <c r="G38">
        <v>357963</v>
      </c>
    </row>
    <row r="39" spans="1:7" x14ac:dyDescent="0.3">
      <c r="A39">
        <v>10</v>
      </c>
      <c r="B39">
        <v>100</v>
      </c>
      <c r="C39">
        <v>7</v>
      </c>
      <c r="D39">
        <v>0.1</v>
      </c>
      <c r="E39">
        <v>25421.059999999899</v>
      </c>
      <c r="F39">
        <v>2797.7761902595598</v>
      </c>
      <c r="G39">
        <v>335574</v>
      </c>
    </row>
    <row r="40" spans="1:7" x14ac:dyDescent="0.3">
      <c r="A40">
        <v>10</v>
      </c>
      <c r="B40">
        <v>100</v>
      </c>
      <c r="C40">
        <v>10</v>
      </c>
      <c r="D40">
        <v>0.1</v>
      </c>
      <c r="E40">
        <v>25004.639999999901</v>
      </c>
      <c r="F40">
        <v>2798.5442510482198</v>
      </c>
      <c r="G40">
        <v>295441</v>
      </c>
    </row>
    <row r="41" spans="1:7" x14ac:dyDescent="0.3">
      <c r="A41">
        <v>10</v>
      </c>
      <c r="B41">
        <v>100</v>
      </c>
      <c r="C41">
        <v>20</v>
      </c>
      <c r="D41">
        <v>0.1</v>
      </c>
      <c r="E41">
        <v>25546.999999999902</v>
      </c>
      <c r="F41">
        <v>2799.0727148309002</v>
      </c>
      <c r="G41">
        <v>326562</v>
      </c>
    </row>
    <row r="42" spans="1:7" x14ac:dyDescent="0.3">
      <c r="A42">
        <v>20</v>
      </c>
      <c r="B42">
        <v>100</v>
      </c>
      <c r="C42">
        <v>5</v>
      </c>
      <c r="D42">
        <v>0.1</v>
      </c>
      <c r="E42">
        <v>25085.019999999899</v>
      </c>
      <c r="F42">
        <v>2798.4240453687698</v>
      </c>
      <c r="G42">
        <v>224942</v>
      </c>
    </row>
    <row r="43" spans="1:7" x14ac:dyDescent="0.3">
      <c r="A43">
        <v>20</v>
      </c>
      <c r="B43">
        <v>100</v>
      </c>
      <c r="C43">
        <v>7</v>
      </c>
      <c r="D43">
        <v>0.1</v>
      </c>
      <c r="E43">
        <v>24947.159999999902</v>
      </c>
      <c r="F43">
        <v>2798.4075026005398</v>
      </c>
      <c r="G43">
        <v>206489</v>
      </c>
    </row>
    <row r="44" spans="1:7" x14ac:dyDescent="0.3">
      <c r="A44">
        <v>20</v>
      </c>
      <c r="B44">
        <v>100</v>
      </c>
      <c r="C44">
        <v>10</v>
      </c>
      <c r="D44">
        <v>0.1</v>
      </c>
      <c r="E44">
        <v>25578.299999999901</v>
      </c>
      <c r="F44">
        <v>2798.2260998494498</v>
      </c>
      <c r="G44">
        <v>264745</v>
      </c>
    </row>
    <row r="45" spans="1:7" x14ac:dyDescent="0.3">
      <c r="A45">
        <v>20</v>
      </c>
      <c r="B45">
        <v>100</v>
      </c>
      <c r="C45">
        <v>20</v>
      </c>
      <c r="D45">
        <v>0.1</v>
      </c>
      <c r="E45">
        <v>25576.039999999899</v>
      </c>
      <c r="F45">
        <v>2797.9347925315701</v>
      </c>
      <c r="G45">
        <v>218181</v>
      </c>
    </row>
    <row r="46" spans="1:7" x14ac:dyDescent="0.3">
      <c r="A46">
        <v>50</v>
      </c>
      <c r="B46">
        <v>100</v>
      </c>
      <c r="C46">
        <v>5</v>
      </c>
      <c r="D46">
        <v>0.1</v>
      </c>
      <c r="E46">
        <v>25039.979999999901</v>
      </c>
      <c r="F46">
        <v>2797.6817291704701</v>
      </c>
      <c r="G46">
        <v>140584</v>
      </c>
    </row>
    <row r="47" spans="1:7" x14ac:dyDescent="0.3">
      <c r="A47">
        <v>50</v>
      </c>
      <c r="B47">
        <v>100</v>
      </c>
      <c r="C47">
        <v>7</v>
      </c>
      <c r="D47">
        <v>0.1</v>
      </c>
      <c r="E47">
        <v>25441.859999999899</v>
      </c>
      <c r="F47">
        <v>2798.2142302121401</v>
      </c>
      <c r="G47">
        <v>158459</v>
      </c>
    </row>
    <row r="48" spans="1:7" x14ac:dyDescent="0.3">
      <c r="A48">
        <v>50</v>
      </c>
      <c r="B48">
        <v>100</v>
      </c>
      <c r="C48">
        <v>10</v>
      </c>
      <c r="D48">
        <v>0.1</v>
      </c>
      <c r="E48">
        <v>25713.619999999901</v>
      </c>
      <c r="F48">
        <v>2798.4170746611699</v>
      </c>
      <c r="G48">
        <v>180468</v>
      </c>
    </row>
    <row r="49" spans="1:7" x14ac:dyDescent="0.3">
      <c r="A49">
        <v>50</v>
      </c>
      <c r="B49">
        <v>100</v>
      </c>
      <c r="C49">
        <v>20</v>
      </c>
      <c r="D49">
        <v>0.1</v>
      </c>
      <c r="E49">
        <v>25312.839999999898</v>
      </c>
      <c r="F49">
        <v>2796.8289747567401</v>
      </c>
      <c r="G49">
        <v>159993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25111.7399999999</v>
      </c>
      <c r="F50">
        <v>2798.5164538219101</v>
      </c>
      <c r="G50">
        <v>538648</v>
      </c>
    </row>
    <row r="51" spans="1:7" x14ac:dyDescent="0.3">
      <c r="A51">
        <v>5</v>
      </c>
      <c r="B51">
        <v>100</v>
      </c>
      <c r="C51">
        <v>7</v>
      </c>
      <c r="D51">
        <v>0.25</v>
      </c>
      <c r="E51">
        <v>24718.839999999898</v>
      </c>
      <c r="F51">
        <v>2796.9801998623102</v>
      </c>
      <c r="G51">
        <v>547114</v>
      </c>
    </row>
    <row r="52" spans="1:7" x14ac:dyDescent="0.3">
      <c r="A52">
        <v>5</v>
      </c>
      <c r="B52">
        <v>100</v>
      </c>
      <c r="C52">
        <v>10</v>
      </c>
      <c r="D52">
        <v>0.25</v>
      </c>
      <c r="E52">
        <v>24900.339999999898</v>
      </c>
      <c r="F52">
        <v>2795.5889907277701</v>
      </c>
      <c r="G52">
        <v>463397</v>
      </c>
    </row>
    <row r="53" spans="1:7" x14ac:dyDescent="0.3">
      <c r="A53">
        <v>5</v>
      </c>
      <c r="B53">
        <v>100</v>
      </c>
      <c r="C53">
        <v>20</v>
      </c>
      <c r="D53">
        <v>0.25</v>
      </c>
      <c r="E53">
        <v>24861.839999999898</v>
      </c>
      <c r="F53">
        <v>2798.0828256133</v>
      </c>
      <c r="G53">
        <v>538309</v>
      </c>
    </row>
    <row r="54" spans="1:7" x14ac:dyDescent="0.3">
      <c r="A54">
        <v>10</v>
      </c>
      <c r="B54">
        <v>100</v>
      </c>
      <c r="C54">
        <v>5</v>
      </c>
      <c r="D54">
        <v>0.25</v>
      </c>
      <c r="E54">
        <v>24502.799999999901</v>
      </c>
      <c r="F54">
        <v>2796.87345808277</v>
      </c>
      <c r="G54">
        <v>293517</v>
      </c>
    </row>
    <row r="55" spans="1:7" x14ac:dyDescent="0.3">
      <c r="A55">
        <v>10</v>
      </c>
      <c r="B55">
        <v>100</v>
      </c>
      <c r="C55">
        <v>7</v>
      </c>
      <c r="D55">
        <v>0.25</v>
      </c>
      <c r="E55">
        <v>24826.479999999901</v>
      </c>
      <c r="F55">
        <v>2798.6677268623398</v>
      </c>
      <c r="G55">
        <v>361578</v>
      </c>
    </row>
    <row r="56" spans="1:7" x14ac:dyDescent="0.3">
      <c r="A56">
        <v>10</v>
      </c>
      <c r="B56">
        <v>100</v>
      </c>
      <c r="C56">
        <v>10</v>
      </c>
      <c r="D56">
        <v>0.25</v>
      </c>
      <c r="E56">
        <v>24881.0999999999</v>
      </c>
      <c r="F56">
        <v>2799.0408347954099</v>
      </c>
      <c r="G56">
        <v>345383</v>
      </c>
    </row>
    <row r="57" spans="1:7" x14ac:dyDescent="0.3">
      <c r="A57">
        <v>10</v>
      </c>
      <c r="B57">
        <v>100</v>
      </c>
      <c r="C57">
        <v>20</v>
      </c>
      <c r="D57">
        <v>0.25</v>
      </c>
      <c r="E57">
        <v>25202.4399999999</v>
      </c>
      <c r="F57">
        <v>2798.6887361305298</v>
      </c>
      <c r="G57">
        <v>386803</v>
      </c>
    </row>
    <row r="58" spans="1:7" x14ac:dyDescent="0.3">
      <c r="A58">
        <v>20</v>
      </c>
      <c r="B58">
        <v>100</v>
      </c>
      <c r="C58">
        <v>5</v>
      </c>
      <c r="D58">
        <v>0.25</v>
      </c>
      <c r="E58">
        <v>25023.539999999899</v>
      </c>
      <c r="F58">
        <v>2798.3469354408098</v>
      </c>
      <c r="G58">
        <v>219224</v>
      </c>
    </row>
    <row r="59" spans="1:7" x14ac:dyDescent="0.3">
      <c r="A59">
        <v>20</v>
      </c>
      <c r="B59">
        <v>100</v>
      </c>
      <c r="C59">
        <v>7</v>
      </c>
      <c r="D59">
        <v>0.25</v>
      </c>
      <c r="E59">
        <v>24999.019999999899</v>
      </c>
      <c r="F59">
        <v>2797.28399584114</v>
      </c>
      <c r="G59">
        <v>217109</v>
      </c>
    </row>
    <row r="60" spans="1:7" x14ac:dyDescent="0.3">
      <c r="A60">
        <v>20</v>
      </c>
      <c r="B60">
        <v>100</v>
      </c>
      <c r="C60">
        <v>10</v>
      </c>
      <c r="D60">
        <v>0.25</v>
      </c>
      <c r="E60">
        <v>24821.619999999901</v>
      </c>
      <c r="F60">
        <v>2798.72791679579</v>
      </c>
      <c r="G60">
        <v>225442</v>
      </c>
    </row>
    <row r="61" spans="1:7" x14ac:dyDescent="0.3">
      <c r="A61">
        <v>20</v>
      </c>
      <c r="B61">
        <v>100</v>
      </c>
      <c r="C61">
        <v>20</v>
      </c>
      <c r="D61">
        <v>0.25</v>
      </c>
      <c r="E61">
        <v>24643.959999999901</v>
      </c>
      <c r="F61">
        <v>2798.2999859892898</v>
      </c>
      <c r="G61">
        <v>234240</v>
      </c>
    </row>
    <row r="62" spans="1:7" x14ac:dyDescent="0.3">
      <c r="A62">
        <v>50</v>
      </c>
      <c r="B62">
        <v>100</v>
      </c>
      <c r="C62">
        <v>5</v>
      </c>
      <c r="D62">
        <v>0.25</v>
      </c>
      <c r="E62">
        <v>24714.4199999999</v>
      </c>
      <c r="F62">
        <v>2796.80620144054</v>
      </c>
      <c r="G62">
        <v>141843</v>
      </c>
    </row>
    <row r="63" spans="1:7" x14ac:dyDescent="0.3">
      <c r="A63">
        <v>50</v>
      </c>
      <c r="B63">
        <v>100</v>
      </c>
      <c r="C63">
        <v>7</v>
      </c>
      <c r="D63">
        <v>0.25</v>
      </c>
      <c r="E63">
        <v>24732.659999999902</v>
      </c>
      <c r="F63">
        <v>2798.8288903805701</v>
      </c>
      <c r="G63">
        <v>141193</v>
      </c>
    </row>
    <row r="64" spans="1:7" x14ac:dyDescent="0.3">
      <c r="A64">
        <v>50</v>
      </c>
      <c r="B64">
        <v>100</v>
      </c>
      <c r="C64">
        <v>10</v>
      </c>
      <c r="D64">
        <v>0.25</v>
      </c>
      <c r="E64">
        <v>25155.279999999901</v>
      </c>
      <c r="F64">
        <v>2797.6602722066</v>
      </c>
      <c r="G64">
        <v>158201</v>
      </c>
    </row>
    <row r="65" spans="1:7" x14ac:dyDescent="0.3">
      <c r="A65">
        <v>50</v>
      </c>
      <c r="B65">
        <v>100</v>
      </c>
      <c r="C65">
        <v>20</v>
      </c>
      <c r="D65">
        <v>0.25</v>
      </c>
      <c r="E65">
        <v>25182.139999999901</v>
      </c>
      <c r="F65">
        <v>2797.9338669284498</v>
      </c>
      <c r="G65">
        <v>172973</v>
      </c>
    </row>
    <row r="66" spans="1:7" x14ac:dyDescent="0.3">
      <c r="A66">
        <v>5</v>
      </c>
      <c r="B66">
        <v>100</v>
      </c>
      <c r="C66">
        <v>5</v>
      </c>
      <c r="D66">
        <v>0.5</v>
      </c>
      <c r="E66">
        <v>24377.999999999902</v>
      </c>
      <c r="F66">
        <v>2797.66038299094</v>
      </c>
      <c r="G66">
        <v>517821</v>
      </c>
    </row>
    <row r="67" spans="1:7" x14ac:dyDescent="0.3">
      <c r="A67">
        <v>5</v>
      </c>
      <c r="B67">
        <v>100</v>
      </c>
      <c r="C67">
        <v>7</v>
      </c>
      <c r="D67">
        <v>0.5</v>
      </c>
      <c r="E67">
        <v>24282.7399999999</v>
      </c>
      <c r="F67">
        <v>2796.9466589446602</v>
      </c>
      <c r="G67">
        <v>529866</v>
      </c>
    </row>
    <row r="68" spans="1:7" x14ac:dyDescent="0.3">
      <c r="A68">
        <v>5</v>
      </c>
      <c r="B68">
        <v>100</v>
      </c>
      <c r="C68">
        <v>10</v>
      </c>
      <c r="D68">
        <v>0.5</v>
      </c>
      <c r="E68">
        <v>24403.9199999999</v>
      </c>
      <c r="F68">
        <v>2798.7198882318398</v>
      </c>
      <c r="G68">
        <v>549504</v>
      </c>
    </row>
    <row r="69" spans="1:7" x14ac:dyDescent="0.3">
      <c r="A69">
        <v>5</v>
      </c>
      <c r="B69">
        <v>100</v>
      </c>
      <c r="C69">
        <v>20</v>
      </c>
      <c r="D69">
        <v>0.5</v>
      </c>
      <c r="E69">
        <v>24321.479999999901</v>
      </c>
      <c r="F69">
        <v>2797.6712409782599</v>
      </c>
      <c r="G69">
        <v>517830</v>
      </c>
    </row>
    <row r="70" spans="1:7" x14ac:dyDescent="0.3">
      <c r="A70">
        <v>10</v>
      </c>
      <c r="B70">
        <v>100</v>
      </c>
      <c r="C70">
        <v>5</v>
      </c>
      <c r="D70">
        <v>0.5</v>
      </c>
      <c r="E70">
        <v>24607.219999999899</v>
      </c>
      <c r="F70">
        <v>2796.1872544592802</v>
      </c>
      <c r="G70">
        <v>409562</v>
      </c>
    </row>
    <row r="71" spans="1:7" x14ac:dyDescent="0.3">
      <c r="A71">
        <v>10</v>
      </c>
      <c r="B71">
        <v>100</v>
      </c>
      <c r="C71">
        <v>7</v>
      </c>
      <c r="D71">
        <v>0.5</v>
      </c>
      <c r="E71">
        <v>24574.819999999901</v>
      </c>
      <c r="F71">
        <v>2797.89395813175</v>
      </c>
      <c r="G71">
        <v>345864</v>
      </c>
    </row>
    <row r="72" spans="1:7" x14ac:dyDescent="0.3">
      <c r="A72">
        <v>10</v>
      </c>
      <c r="B72">
        <v>100</v>
      </c>
      <c r="C72">
        <v>10</v>
      </c>
      <c r="D72">
        <v>0.5</v>
      </c>
      <c r="E72">
        <v>24204.859999999899</v>
      </c>
      <c r="F72">
        <v>2798.1616857590402</v>
      </c>
      <c r="G72">
        <v>307465</v>
      </c>
    </row>
    <row r="73" spans="1:7" x14ac:dyDescent="0.3">
      <c r="A73">
        <v>10</v>
      </c>
      <c r="B73">
        <v>100</v>
      </c>
      <c r="C73">
        <v>20</v>
      </c>
      <c r="D73">
        <v>0.5</v>
      </c>
      <c r="E73">
        <v>24745.839999999898</v>
      </c>
      <c r="F73">
        <v>2797.3583200226499</v>
      </c>
      <c r="G73">
        <v>401080</v>
      </c>
    </row>
    <row r="74" spans="1:7" x14ac:dyDescent="0.3">
      <c r="A74">
        <v>20</v>
      </c>
      <c r="B74">
        <v>100</v>
      </c>
      <c r="C74">
        <v>5</v>
      </c>
      <c r="D74">
        <v>0.5</v>
      </c>
      <c r="E74">
        <v>24442.359999999899</v>
      </c>
      <c r="F74">
        <v>2799.0734466003501</v>
      </c>
      <c r="G74">
        <v>276169</v>
      </c>
    </row>
    <row r="75" spans="1:7" x14ac:dyDescent="0.3">
      <c r="A75">
        <v>20</v>
      </c>
      <c r="B75">
        <v>100</v>
      </c>
      <c r="C75">
        <v>7</v>
      </c>
      <c r="D75">
        <v>0.5</v>
      </c>
      <c r="E75">
        <v>24325.8999999999</v>
      </c>
      <c r="F75">
        <v>2798.0529457068701</v>
      </c>
      <c r="G75">
        <v>254753</v>
      </c>
    </row>
    <row r="76" spans="1:7" x14ac:dyDescent="0.3">
      <c r="A76">
        <v>20</v>
      </c>
      <c r="B76">
        <v>100</v>
      </c>
      <c r="C76">
        <v>10</v>
      </c>
      <c r="D76">
        <v>0.5</v>
      </c>
      <c r="E76">
        <v>25075.999999999902</v>
      </c>
      <c r="F76">
        <v>2798.5075419339601</v>
      </c>
      <c r="G76">
        <v>317332</v>
      </c>
    </row>
    <row r="77" spans="1:7" x14ac:dyDescent="0.3">
      <c r="A77">
        <v>20</v>
      </c>
      <c r="B77">
        <v>100</v>
      </c>
      <c r="C77">
        <v>20</v>
      </c>
      <c r="D77">
        <v>0.5</v>
      </c>
      <c r="E77">
        <v>24856.4199999999</v>
      </c>
      <c r="F77">
        <v>2798.2977301882402</v>
      </c>
      <c r="G77">
        <v>298737</v>
      </c>
    </row>
    <row r="78" spans="1:7" x14ac:dyDescent="0.3">
      <c r="A78">
        <v>50</v>
      </c>
      <c r="B78">
        <v>100</v>
      </c>
      <c r="C78">
        <v>5</v>
      </c>
      <c r="D78">
        <v>0.5</v>
      </c>
      <c r="E78">
        <v>24314.699999999899</v>
      </c>
      <c r="F78">
        <v>2796.0112233394302</v>
      </c>
      <c r="G78">
        <v>219592</v>
      </c>
    </row>
    <row r="79" spans="1:7" x14ac:dyDescent="0.3">
      <c r="A79">
        <v>50</v>
      </c>
      <c r="B79">
        <v>100</v>
      </c>
      <c r="C79">
        <v>7</v>
      </c>
      <c r="D79">
        <v>0.5</v>
      </c>
      <c r="E79">
        <v>24791.7399999999</v>
      </c>
      <c r="F79">
        <v>2798.8965746164599</v>
      </c>
      <c r="G79">
        <v>244229</v>
      </c>
    </row>
    <row r="80" spans="1:7" x14ac:dyDescent="0.3">
      <c r="A80">
        <v>50</v>
      </c>
      <c r="B80">
        <v>100</v>
      </c>
      <c r="C80">
        <v>10</v>
      </c>
      <c r="D80">
        <v>0.5</v>
      </c>
      <c r="E80">
        <v>24657.819999999901</v>
      </c>
      <c r="F80">
        <v>2798.4999080687899</v>
      </c>
      <c r="G80">
        <v>223982</v>
      </c>
    </row>
    <row r="81" spans="1:7" x14ac:dyDescent="0.3">
      <c r="A81">
        <v>50</v>
      </c>
      <c r="B81">
        <v>100</v>
      </c>
      <c r="C81">
        <v>20</v>
      </c>
      <c r="D81">
        <v>0.5</v>
      </c>
      <c r="E81">
        <v>24463.519999999899</v>
      </c>
      <c r="F81">
        <v>2798.8212401805199</v>
      </c>
      <c r="G81">
        <v>199157</v>
      </c>
    </row>
    <row r="82" spans="1:7" x14ac:dyDescent="0.3">
      <c r="A82">
        <v>5</v>
      </c>
      <c r="B82">
        <v>100</v>
      </c>
      <c r="C82">
        <v>5</v>
      </c>
      <c r="D82">
        <v>0.75</v>
      </c>
      <c r="E82">
        <v>24496.279999999901</v>
      </c>
      <c r="F82">
        <v>2798.9541890800501</v>
      </c>
      <c r="G82">
        <v>602318</v>
      </c>
    </row>
    <row r="83" spans="1:7" x14ac:dyDescent="0.3">
      <c r="A83">
        <v>5</v>
      </c>
      <c r="B83">
        <v>100</v>
      </c>
      <c r="C83">
        <v>7</v>
      </c>
      <c r="D83">
        <v>0.75</v>
      </c>
      <c r="E83">
        <v>24191.159999999902</v>
      </c>
      <c r="F83">
        <v>2797.4150118975099</v>
      </c>
      <c r="G83">
        <v>597359</v>
      </c>
    </row>
    <row r="84" spans="1:7" x14ac:dyDescent="0.3">
      <c r="A84">
        <v>5</v>
      </c>
      <c r="B84">
        <v>100</v>
      </c>
      <c r="C84">
        <v>10</v>
      </c>
      <c r="D84">
        <v>0.75</v>
      </c>
      <c r="E84">
        <v>24274.859999999899</v>
      </c>
      <c r="F84">
        <v>2798.9477194173</v>
      </c>
      <c r="G84">
        <v>601891</v>
      </c>
    </row>
    <row r="85" spans="1:7" x14ac:dyDescent="0.3">
      <c r="A85">
        <v>5</v>
      </c>
      <c r="B85">
        <v>100</v>
      </c>
      <c r="C85">
        <v>20</v>
      </c>
      <c r="D85">
        <v>0.75</v>
      </c>
      <c r="E85">
        <v>24235.7599999999</v>
      </c>
      <c r="F85">
        <v>2798.1644072177801</v>
      </c>
      <c r="G85">
        <v>601782</v>
      </c>
    </row>
    <row r="86" spans="1:7" x14ac:dyDescent="0.3">
      <c r="A86">
        <v>10</v>
      </c>
      <c r="B86">
        <v>100</v>
      </c>
      <c r="C86">
        <v>5</v>
      </c>
      <c r="D86">
        <v>0.75</v>
      </c>
      <c r="E86">
        <v>24281.619999999901</v>
      </c>
      <c r="F86">
        <v>2796.8579025823701</v>
      </c>
      <c r="G86">
        <v>539869</v>
      </c>
    </row>
    <row r="87" spans="1:7" x14ac:dyDescent="0.3">
      <c r="A87">
        <v>10</v>
      </c>
      <c r="B87">
        <v>100</v>
      </c>
      <c r="C87">
        <v>7</v>
      </c>
      <c r="D87">
        <v>0.75</v>
      </c>
      <c r="E87">
        <v>24284.819999999901</v>
      </c>
      <c r="F87">
        <v>2798.7145648688402</v>
      </c>
      <c r="G87">
        <v>562624</v>
      </c>
    </row>
    <row r="88" spans="1:7" x14ac:dyDescent="0.3">
      <c r="A88">
        <v>10</v>
      </c>
      <c r="B88">
        <v>100</v>
      </c>
      <c r="C88">
        <v>10</v>
      </c>
      <c r="D88">
        <v>0.75</v>
      </c>
      <c r="E88">
        <v>24493.059999999899</v>
      </c>
      <c r="F88">
        <v>2798.0529024550601</v>
      </c>
      <c r="G88">
        <v>559072</v>
      </c>
    </row>
    <row r="89" spans="1:7" x14ac:dyDescent="0.3">
      <c r="A89">
        <v>10</v>
      </c>
      <c r="B89">
        <v>100</v>
      </c>
      <c r="C89">
        <v>20</v>
      </c>
      <c r="D89">
        <v>0.75</v>
      </c>
      <c r="E89">
        <v>24379.0799999999</v>
      </c>
      <c r="F89">
        <v>2797.5165272382401</v>
      </c>
      <c r="G89">
        <v>566830</v>
      </c>
    </row>
    <row r="90" spans="1:7" x14ac:dyDescent="0.3">
      <c r="A90">
        <v>20</v>
      </c>
      <c r="B90">
        <v>100</v>
      </c>
      <c r="C90">
        <v>5</v>
      </c>
      <c r="D90">
        <v>0.75</v>
      </c>
      <c r="E90">
        <v>24741.219999999899</v>
      </c>
      <c r="F90">
        <v>2798.7262263233401</v>
      </c>
      <c r="G90">
        <v>513311</v>
      </c>
    </row>
    <row r="91" spans="1:7" x14ac:dyDescent="0.3">
      <c r="A91">
        <v>20</v>
      </c>
      <c r="B91">
        <v>100</v>
      </c>
      <c r="C91">
        <v>7</v>
      </c>
      <c r="D91">
        <v>0.75</v>
      </c>
      <c r="E91">
        <v>24628.539999999899</v>
      </c>
      <c r="F91">
        <v>2798.0492848250901</v>
      </c>
      <c r="G91">
        <v>482422</v>
      </c>
    </row>
    <row r="92" spans="1:7" x14ac:dyDescent="0.3">
      <c r="A92">
        <v>20</v>
      </c>
      <c r="B92">
        <v>100</v>
      </c>
      <c r="C92">
        <v>10</v>
      </c>
      <c r="D92">
        <v>0.75</v>
      </c>
      <c r="E92">
        <v>24224.219999999899</v>
      </c>
      <c r="F92">
        <v>2797.64936177352</v>
      </c>
      <c r="G92">
        <v>451732</v>
      </c>
    </row>
    <row r="93" spans="1:7" x14ac:dyDescent="0.3">
      <c r="A93">
        <v>20</v>
      </c>
      <c r="B93">
        <v>100</v>
      </c>
      <c r="C93">
        <v>20</v>
      </c>
      <c r="D93">
        <v>0.75</v>
      </c>
      <c r="E93">
        <v>24610.359999999899</v>
      </c>
      <c r="F93">
        <v>2798.5317451124001</v>
      </c>
      <c r="G93">
        <v>476959</v>
      </c>
    </row>
    <row r="94" spans="1:7" x14ac:dyDescent="0.3">
      <c r="A94">
        <v>50</v>
      </c>
      <c r="B94">
        <v>100</v>
      </c>
      <c r="C94">
        <v>5</v>
      </c>
      <c r="D94">
        <v>0.75</v>
      </c>
      <c r="E94">
        <v>24261.699999999899</v>
      </c>
      <c r="F94">
        <v>2798.2334217575899</v>
      </c>
      <c r="G94">
        <v>422296</v>
      </c>
    </row>
    <row r="95" spans="1:7" x14ac:dyDescent="0.3">
      <c r="A95">
        <v>50</v>
      </c>
      <c r="B95">
        <v>100</v>
      </c>
      <c r="C95">
        <v>7</v>
      </c>
      <c r="D95">
        <v>0.75</v>
      </c>
      <c r="E95">
        <v>24156.619999999901</v>
      </c>
      <c r="F95">
        <v>2796.5920330653098</v>
      </c>
      <c r="G95">
        <v>423272</v>
      </c>
    </row>
    <row r="96" spans="1:7" x14ac:dyDescent="0.3">
      <c r="A96">
        <v>50</v>
      </c>
      <c r="B96">
        <v>100</v>
      </c>
      <c r="C96">
        <v>10</v>
      </c>
      <c r="D96">
        <v>0.75</v>
      </c>
      <c r="E96">
        <v>24384.019999999899</v>
      </c>
      <c r="F96">
        <v>2799.2991195693699</v>
      </c>
      <c r="G96">
        <v>425385</v>
      </c>
    </row>
    <row r="97" spans="1:7" x14ac:dyDescent="0.3">
      <c r="A97">
        <v>50</v>
      </c>
      <c r="B97">
        <v>100</v>
      </c>
      <c r="C97">
        <v>20</v>
      </c>
      <c r="D97">
        <v>0.75</v>
      </c>
      <c r="E97">
        <v>24593.979999999901</v>
      </c>
      <c r="F97">
        <v>2796.9191564517801</v>
      </c>
      <c r="G97">
        <v>445829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E5A-5951-462B-AE7F-871FE3A0A497}">
  <sheetPr codeName="Tabelle5"/>
  <dimension ref="A1:H2"/>
  <sheetViews>
    <sheetView workbookViewId="0">
      <selection activeCell="A2" sqref="A2:G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50</v>
      </c>
      <c r="B2">
        <v>100</v>
      </c>
      <c r="C2">
        <v>10</v>
      </c>
      <c r="D2">
        <v>0.01</v>
      </c>
      <c r="E2">
        <v>25219.499999999902</v>
      </c>
      <c r="F2">
        <v>2796.6626952588399</v>
      </c>
      <c r="G2">
        <v>150994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72E2-B7FD-4B06-98D9-1A18695597F0}">
  <dimension ref="A1:G218"/>
  <sheetViews>
    <sheetView workbookViewId="0">
      <selection activeCell="E39" sqref="A1:G21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>
        <v>10</v>
      </c>
      <c r="C2">
        <v>5</v>
      </c>
      <c r="D2">
        <v>0.01</v>
      </c>
      <c r="E2">
        <v>22338.32</v>
      </c>
      <c r="F2">
        <v>2795.5292046221398</v>
      </c>
      <c r="G2">
        <v>4971</v>
      </c>
    </row>
    <row r="3" spans="1:7" x14ac:dyDescent="0.3">
      <c r="A3">
        <v>5</v>
      </c>
      <c r="B3">
        <v>10</v>
      </c>
      <c r="C3">
        <v>7</v>
      </c>
      <c r="D3">
        <v>0.01</v>
      </c>
      <c r="E3">
        <v>19946.659999999902</v>
      </c>
      <c r="F3">
        <v>2797.6868043745499</v>
      </c>
      <c r="G3">
        <v>3412</v>
      </c>
    </row>
    <row r="4" spans="1:7" x14ac:dyDescent="0.3">
      <c r="A4">
        <v>5</v>
      </c>
      <c r="B4">
        <v>10</v>
      </c>
      <c r="C4">
        <v>5</v>
      </c>
      <c r="D4">
        <v>0.05</v>
      </c>
      <c r="E4">
        <v>19526.059999999899</v>
      </c>
      <c r="F4">
        <v>2795.3940099525998</v>
      </c>
      <c r="G4">
        <v>2592</v>
      </c>
    </row>
    <row r="5" spans="1:7" x14ac:dyDescent="0.3">
      <c r="A5">
        <v>5</v>
      </c>
      <c r="B5">
        <v>10</v>
      </c>
      <c r="C5">
        <v>7</v>
      </c>
      <c r="D5">
        <v>0.05</v>
      </c>
      <c r="E5">
        <v>20021.32</v>
      </c>
      <c r="F5">
        <v>2797.9482416794499</v>
      </c>
      <c r="G5">
        <v>2414</v>
      </c>
    </row>
    <row r="6" spans="1:7" x14ac:dyDescent="0.3">
      <c r="A6">
        <v>5</v>
      </c>
      <c r="B6">
        <v>10</v>
      </c>
      <c r="C6">
        <v>5</v>
      </c>
      <c r="D6">
        <v>0.1</v>
      </c>
      <c r="E6">
        <v>18804.419999999998</v>
      </c>
      <c r="F6">
        <v>2797.2381354909498</v>
      </c>
      <c r="G6">
        <v>3161</v>
      </c>
    </row>
    <row r="7" spans="1:7" x14ac:dyDescent="0.3">
      <c r="A7">
        <v>5</v>
      </c>
      <c r="B7">
        <v>10</v>
      </c>
      <c r="C7">
        <v>7</v>
      </c>
      <c r="D7">
        <v>0.1</v>
      </c>
      <c r="E7">
        <v>18586.28</v>
      </c>
      <c r="F7">
        <v>2795.98778290983</v>
      </c>
      <c r="G7">
        <v>2747</v>
      </c>
    </row>
    <row r="8" spans="1:7" x14ac:dyDescent="0.3">
      <c r="A8">
        <v>5</v>
      </c>
      <c r="B8">
        <v>10</v>
      </c>
      <c r="C8">
        <v>5</v>
      </c>
      <c r="D8">
        <v>0.25</v>
      </c>
      <c r="E8">
        <v>21900.679999999898</v>
      </c>
      <c r="F8">
        <v>2799.2086140782399</v>
      </c>
      <c r="G8">
        <v>5660</v>
      </c>
    </row>
    <row r="9" spans="1:7" x14ac:dyDescent="0.3">
      <c r="A9">
        <v>5</v>
      </c>
      <c r="B9">
        <v>10</v>
      </c>
      <c r="C9">
        <v>7</v>
      </c>
      <c r="D9">
        <v>0.25</v>
      </c>
      <c r="E9">
        <v>21197.479999999901</v>
      </c>
      <c r="F9">
        <v>2797.64896822213</v>
      </c>
      <c r="G9">
        <v>3851</v>
      </c>
    </row>
    <row r="10" spans="1:7" x14ac:dyDescent="0.3">
      <c r="A10">
        <v>5</v>
      </c>
      <c r="B10">
        <v>10</v>
      </c>
      <c r="C10">
        <v>5</v>
      </c>
      <c r="D10">
        <v>0.5</v>
      </c>
      <c r="E10">
        <v>20460.82</v>
      </c>
      <c r="F10">
        <v>2798.3768940693599</v>
      </c>
      <c r="G10">
        <v>10934</v>
      </c>
    </row>
    <row r="11" spans="1:7" x14ac:dyDescent="0.3">
      <c r="A11">
        <v>5</v>
      </c>
      <c r="B11">
        <v>10</v>
      </c>
      <c r="C11">
        <v>7</v>
      </c>
      <c r="D11">
        <v>0.5</v>
      </c>
      <c r="E11">
        <v>19260.4199999999</v>
      </c>
      <c r="F11">
        <v>2797.18744701585</v>
      </c>
      <c r="G11">
        <v>10915</v>
      </c>
    </row>
    <row r="12" spans="1:7" x14ac:dyDescent="0.3">
      <c r="A12">
        <v>5</v>
      </c>
      <c r="B12">
        <v>10</v>
      </c>
      <c r="C12">
        <v>5</v>
      </c>
      <c r="D12">
        <v>0.75</v>
      </c>
      <c r="E12">
        <v>17958.62</v>
      </c>
      <c r="F12">
        <v>2797.5162334480701</v>
      </c>
      <c r="G12">
        <v>32443</v>
      </c>
    </row>
    <row r="13" spans="1:7" x14ac:dyDescent="0.3">
      <c r="A13">
        <v>5</v>
      </c>
      <c r="B13">
        <v>10</v>
      </c>
      <c r="C13">
        <v>7</v>
      </c>
      <c r="D13">
        <v>0.75</v>
      </c>
      <c r="E13">
        <v>19341.22</v>
      </c>
      <c r="F13">
        <v>2797.5250242137199</v>
      </c>
      <c r="G13">
        <v>33209</v>
      </c>
    </row>
    <row r="14" spans="1:7" x14ac:dyDescent="0.3">
      <c r="A14">
        <v>5</v>
      </c>
      <c r="B14">
        <v>20</v>
      </c>
      <c r="C14">
        <v>5</v>
      </c>
      <c r="D14">
        <v>0.01</v>
      </c>
      <c r="E14">
        <v>23081.679999999898</v>
      </c>
      <c r="F14">
        <v>2796.5988069028499</v>
      </c>
      <c r="G14">
        <v>16148</v>
      </c>
    </row>
    <row r="15" spans="1:7" x14ac:dyDescent="0.3">
      <c r="A15">
        <v>5</v>
      </c>
      <c r="B15">
        <v>20</v>
      </c>
      <c r="C15">
        <v>7</v>
      </c>
      <c r="D15">
        <v>0.01</v>
      </c>
      <c r="E15">
        <v>22702.539999999899</v>
      </c>
      <c r="F15">
        <v>2797.7891026188099</v>
      </c>
      <c r="G15">
        <v>16212</v>
      </c>
    </row>
    <row r="16" spans="1:7" x14ac:dyDescent="0.3">
      <c r="A16">
        <v>5</v>
      </c>
      <c r="B16">
        <v>20</v>
      </c>
      <c r="C16">
        <v>10</v>
      </c>
      <c r="D16">
        <v>0.01</v>
      </c>
      <c r="E16">
        <v>21862.5</v>
      </c>
      <c r="F16">
        <v>2798.3720411611098</v>
      </c>
      <c r="G16">
        <v>13350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21355.759999999998</v>
      </c>
      <c r="F17">
        <v>2796.7824220177799</v>
      </c>
      <c r="G17">
        <v>83529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21952.779999999901</v>
      </c>
      <c r="F18">
        <v>2796.7189102474999</v>
      </c>
      <c r="G18">
        <v>11094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22814.559999999899</v>
      </c>
      <c r="F19">
        <v>2795.4592771918501</v>
      </c>
      <c r="G19">
        <v>12339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23005.159999999902</v>
      </c>
      <c r="F20">
        <v>2797.1979331110301</v>
      </c>
      <c r="G20">
        <v>17498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22830.68</v>
      </c>
      <c r="F21">
        <v>2796.3475596612002</v>
      </c>
      <c r="G21">
        <v>11798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22755.2599999999</v>
      </c>
      <c r="F22">
        <v>2798.3381566099902</v>
      </c>
      <c r="G22">
        <v>16878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22670.779999999901</v>
      </c>
      <c r="F23">
        <v>2797.8917591560698</v>
      </c>
      <c r="G23">
        <v>12451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21910.74</v>
      </c>
      <c r="F24">
        <v>2798.74454926415</v>
      </c>
      <c r="G24">
        <v>8792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22756.139999999901</v>
      </c>
      <c r="F25">
        <v>2796.14032485187</v>
      </c>
      <c r="G25">
        <v>15991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22068.319999999901</v>
      </c>
      <c r="F26">
        <v>2797.8649043393002</v>
      </c>
      <c r="G26">
        <v>16006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22980.879999999899</v>
      </c>
      <c r="F27">
        <v>2796.73297656469</v>
      </c>
      <c r="G27">
        <v>13550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22776.279999999901</v>
      </c>
      <c r="F28">
        <v>2798.2992875834898</v>
      </c>
      <c r="G28">
        <v>16328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23266.699999999899</v>
      </c>
      <c r="F29">
        <v>2798.2651181340502</v>
      </c>
      <c r="G29">
        <v>19827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21674.9399999999</v>
      </c>
      <c r="F30">
        <v>2796.9936971134498</v>
      </c>
      <c r="G30">
        <v>10593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23602.719999999899</v>
      </c>
      <c r="F31">
        <v>2797.3608812018201</v>
      </c>
      <c r="G31">
        <v>17467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23147.019999999899</v>
      </c>
      <c r="F32">
        <v>2798.23335466055</v>
      </c>
      <c r="G32">
        <v>18344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23283.9199999999</v>
      </c>
      <c r="F33">
        <v>2796.1419336604199</v>
      </c>
      <c r="G33">
        <v>23848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22552.999999999902</v>
      </c>
      <c r="F34">
        <v>2796.6013395405998</v>
      </c>
      <c r="G34">
        <v>18009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23269.719999999899</v>
      </c>
      <c r="F35">
        <v>2796.2302916857102</v>
      </c>
      <c r="G35">
        <v>14558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21928.0799999999</v>
      </c>
      <c r="F36">
        <v>2797.8662790363501</v>
      </c>
      <c r="G36">
        <v>14572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22724.779999999901</v>
      </c>
      <c r="F37">
        <v>2798.6558398362599</v>
      </c>
      <c r="G37">
        <v>14137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22908.959999999901</v>
      </c>
      <c r="F38">
        <v>2797.0115683218701</v>
      </c>
      <c r="G38">
        <v>32938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22994.019999999899</v>
      </c>
      <c r="F39">
        <v>2796.2308521739601</v>
      </c>
      <c r="G39">
        <v>28621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23611.219999999899</v>
      </c>
      <c r="F40">
        <v>2796.9405373987101</v>
      </c>
      <c r="G40">
        <v>31402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22692.779999999901</v>
      </c>
      <c r="F41">
        <v>2797.6128716708999</v>
      </c>
      <c r="G41">
        <v>27618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23639.5799999999</v>
      </c>
      <c r="F42">
        <v>2798.0205621675</v>
      </c>
      <c r="G42">
        <v>33683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23615.2599999999</v>
      </c>
      <c r="F43">
        <v>2797.6224504433198</v>
      </c>
      <c r="G43">
        <v>57257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23650.7599999999</v>
      </c>
      <c r="F44">
        <v>2796.2267564480699</v>
      </c>
      <c r="G44">
        <v>93961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23525.719999999899</v>
      </c>
      <c r="F45">
        <v>2797.28571087708</v>
      </c>
      <c r="G45">
        <v>80221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22950.019999999899</v>
      </c>
      <c r="F46">
        <v>2796.2074847987201</v>
      </c>
      <c r="G46">
        <v>76904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22736.879999999899</v>
      </c>
      <c r="F47">
        <v>2797.5055620261301</v>
      </c>
      <c r="G47">
        <v>75288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23065.959999999901</v>
      </c>
      <c r="F48">
        <v>2798.2223020063202</v>
      </c>
      <c r="G48">
        <v>76140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23245.3999999999</v>
      </c>
      <c r="F49">
        <v>2797.9181581999901</v>
      </c>
      <c r="G49">
        <v>72173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24938.9399999999</v>
      </c>
      <c r="F50">
        <v>2797.79795975456</v>
      </c>
      <c r="G50">
        <v>154523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24550.779999999901</v>
      </c>
      <c r="F51">
        <v>2797.9818748994899</v>
      </c>
      <c r="G51">
        <v>133436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24892.319999999901</v>
      </c>
      <c r="F52">
        <v>2796.4577888303702</v>
      </c>
      <c r="G52">
        <v>178611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24824.9199999999</v>
      </c>
      <c r="F53">
        <v>2796.6333487350198</v>
      </c>
      <c r="G53">
        <v>120271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25146.339999999898</v>
      </c>
      <c r="F54">
        <v>2797.3149547386802</v>
      </c>
      <c r="G54">
        <v>91549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24926.8999999999</v>
      </c>
      <c r="F55">
        <v>2798.80720391659</v>
      </c>
      <c r="G55">
        <v>74028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24394.479999999901</v>
      </c>
      <c r="F56">
        <v>2798.1773381866701</v>
      </c>
      <c r="G56">
        <v>63953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24852.7399999999</v>
      </c>
      <c r="F57">
        <v>2797.1601415524501</v>
      </c>
      <c r="G57">
        <v>77565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24462.4199999999</v>
      </c>
      <c r="F58">
        <v>2798.44861899333</v>
      </c>
      <c r="G58">
        <v>51209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25325.139999999901</v>
      </c>
      <c r="F59">
        <v>2798.4535318451999</v>
      </c>
      <c r="G59">
        <v>76877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24516.779999999901</v>
      </c>
      <c r="F60">
        <v>2797.4857899500098</v>
      </c>
      <c r="G60">
        <v>59429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24860.039999999899</v>
      </c>
      <c r="F61">
        <v>2798.2018770127602</v>
      </c>
      <c r="G61">
        <v>58267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24618.379999999899</v>
      </c>
      <c r="F62">
        <v>2798.2283466028098</v>
      </c>
      <c r="G62">
        <v>162039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24969.779999999901</v>
      </c>
      <c r="F63">
        <v>2796.8309413325701</v>
      </c>
      <c r="G63">
        <v>156881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24926.639999999901</v>
      </c>
      <c r="F64">
        <v>2798.62466728446</v>
      </c>
      <c r="G64">
        <v>128878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24923.859999999899</v>
      </c>
      <c r="F65">
        <v>2797.5792691870502</v>
      </c>
      <c r="G65">
        <v>152859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24726.659999999902</v>
      </c>
      <c r="F66">
        <v>2798.64842428969</v>
      </c>
      <c r="G66">
        <v>76812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24152.719999999899</v>
      </c>
      <c r="F67">
        <v>2799.30515571259</v>
      </c>
      <c r="G67">
        <v>53401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24308.219999999899</v>
      </c>
      <c r="F68">
        <v>2797.8981286182102</v>
      </c>
      <c r="G68">
        <v>59807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24781.219999999899</v>
      </c>
      <c r="F69">
        <v>2797.63232521297</v>
      </c>
      <c r="G69">
        <v>71523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24711.059999999899</v>
      </c>
      <c r="F70">
        <v>2797.8567900512799</v>
      </c>
      <c r="G70">
        <v>58167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24404.159999999902</v>
      </c>
      <c r="F71">
        <v>2797.1646394929999</v>
      </c>
      <c r="G71">
        <v>52147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24951.299999999901</v>
      </c>
      <c r="F72">
        <v>2798.4463681526599</v>
      </c>
      <c r="G72">
        <v>66615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24480.959999999901</v>
      </c>
      <c r="F73">
        <v>2796.82964296299</v>
      </c>
      <c r="G73">
        <v>49106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24156.159999999902</v>
      </c>
      <c r="F74">
        <v>2798.1970203498199</v>
      </c>
      <c r="G74">
        <v>108895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24833.9199999999</v>
      </c>
      <c r="F75">
        <v>2797.67287778424</v>
      </c>
      <c r="G75">
        <v>152374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24616.339999999898</v>
      </c>
      <c r="F76">
        <v>2798.0414033608299</v>
      </c>
      <c r="G76">
        <v>121112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24028.679999999898</v>
      </c>
      <c r="F77">
        <v>2798.7735424687398</v>
      </c>
      <c r="G77">
        <v>127427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24922.879999999899</v>
      </c>
      <c r="F78">
        <v>2797.6165352683402</v>
      </c>
      <c r="G78">
        <v>85937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24586.4199999999</v>
      </c>
      <c r="F79">
        <v>2798.5075169972902</v>
      </c>
      <c r="G79">
        <v>71903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25070.9399999999</v>
      </c>
      <c r="F80">
        <v>2798.5248050154601</v>
      </c>
      <c r="G80">
        <v>72747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24360.779999999901</v>
      </c>
      <c r="F81">
        <v>2797.03060850262</v>
      </c>
      <c r="G81">
        <v>78744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24468.0999999999</v>
      </c>
      <c r="F82">
        <v>2798.0118934531101</v>
      </c>
      <c r="G82">
        <v>63796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23966.219999999899</v>
      </c>
      <c r="F83">
        <v>2798.8517411402299</v>
      </c>
      <c r="G83">
        <v>42922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24921.319999999901</v>
      </c>
      <c r="F84">
        <v>2798.64987001912</v>
      </c>
      <c r="G84">
        <v>64045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24762.219999999899</v>
      </c>
      <c r="F85">
        <v>2797.2775716052902</v>
      </c>
      <c r="G85">
        <v>62051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24004.2599999999</v>
      </c>
      <c r="F86">
        <v>2798.5671727961799</v>
      </c>
      <c r="G86">
        <v>123771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24043.859999999899</v>
      </c>
      <c r="F87">
        <v>2797.1519358169098</v>
      </c>
      <c r="G87">
        <v>96046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23742.559999999899</v>
      </c>
      <c r="F88">
        <v>2798.35685357905</v>
      </c>
      <c r="G88">
        <v>102244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24341.479999999901</v>
      </c>
      <c r="F89">
        <v>2798.4379002529499</v>
      </c>
      <c r="G89">
        <v>122736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24225.159999999902</v>
      </c>
      <c r="F90">
        <v>2798.1145736052899</v>
      </c>
      <c r="G90">
        <v>89418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24299.039999999899</v>
      </c>
      <c r="F91">
        <v>2796.6032791345801</v>
      </c>
      <c r="G91">
        <v>80205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24324.139999999901</v>
      </c>
      <c r="F92">
        <v>2797.9128073701399</v>
      </c>
      <c r="G92">
        <v>87093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24398.8999999999</v>
      </c>
      <c r="F93">
        <v>2797.0878210000001</v>
      </c>
      <c r="G93">
        <v>84216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25181.3999999999</v>
      </c>
      <c r="F94">
        <v>2799.1257704570498</v>
      </c>
      <c r="G94">
        <v>77894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24464.279999999901</v>
      </c>
      <c r="F95">
        <v>2797.75709558985</v>
      </c>
      <c r="G95">
        <v>61967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24555.139999999901</v>
      </c>
      <c r="F96">
        <v>2797.7749974477001</v>
      </c>
      <c r="G96">
        <v>59075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24220.959999999901</v>
      </c>
      <c r="F97">
        <v>2798.1702774402802</v>
      </c>
      <c r="G97">
        <v>55983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24408.5999999999</v>
      </c>
      <c r="F98">
        <v>2799.09549291653</v>
      </c>
      <c r="G98">
        <v>144862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23987.9199999999</v>
      </c>
      <c r="F99">
        <v>2798.29204375275</v>
      </c>
      <c r="G99">
        <v>134591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24140.199999999899</v>
      </c>
      <c r="F100">
        <v>2797.7406666603601</v>
      </c>
      <c r="G100">
        <v>170719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24058.139999999901</v>
      </c>
      <c r="F101">
        <v>2797.9831343071901</v>
      </c>
      <c r="G101">
        <v>132480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23899.0799999999</v>
      </c>
      <c r="F102">
        <v>2797.6408650890098</v>
      </c>
      <c r="G102">
        <v>117330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24062.999999999902</v>
      </c>
      <c r="F103">
        <v>2796.7874094055201</v>
      </c>
      <c r="G103">
        <v>126557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24569.2399999999</v>
      </c>
      <c r="F104">
        <v>2797.97005094617</v>
      </c>
      <c r="G104">
        <v>107351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24331.679999999898</v>
      </c>
      <c r="F105">
        <v>2797.82682267359</v>
      </c>
      <c r="G105">
        <v>108758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24071.879999999899</v>
      </c>
      <c r="F106">
        <v>2798.96567827335</v>
      </c>
      <c r="G106">
        <v>94886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23935.2599999999</v>
      </c>
      <c r="F107">
        <v>2798.0636117775198</v>
      </c>
      <c r="G107">
        <v>92528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23952.519999999899</v>
      </c>
      <c r="F108">
        <v>2798.0817466491399</v>
      </c>
      <c r="G108">
        <v>90441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24021.539999999899</v>
      </c>
      <c r="F109">
        <v>2798.5656060302399</v>
      </c>
      <c r="G109">
        <v>92111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24262.199999999899</v>
      </c>
      <c r="F110">
        <v>2798.6166249992998</v>
      </c>
      <c r="G110">
        <v>268719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24274.2599999999</v>
      </c>
      <c r="F111">
        <v>2796.7091660481101</v>
      </c>
      <c r="G111">
        <v>255707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23995.8999999999</v>
      </c>
      <c r="F112">
        <v>2797.5904479205101</v>
      </c>
      <c r="G112">
        <v>242604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23839.159999999902</v>
      </c>
      <c r="F113">
        <v>2796.7683313356602</v>
      </c>
      <c r="G113">
        <v>236145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23913.559999999899</v>
      </c>
      <c r="F114">
        <v>2796.4770684415898</v>
      </c>
      <c r="G114">
        <v>211307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23793.4199999999</v>
      </c>
      <c r="F115">
        <v>2796.1508740914801</v>
      </c>
      <c r="G115">
        <v>213266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24029.679999999898</v>
      </c>
      <c r="F116">
        <v>2797.8074982445601</v>
      </c>
      <c r="G116">
        <v>218663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24556.7599999999</v>
      </c>
      <c r="F117">
        <v>2796.2029419202399</v>
      </c>
      <c r="G117">
        <v>227957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23879.659999999902</v>
      </c>
      <c r="F118">
        <v>2797.7057248753999</v>
      </c>
      <c r="G118">
        <v>198115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24122.319999999901</v>
      </c>
      <c r="F119">
        <v>2798.4390352608302</v>
      </c>
      <c r="G119">
        <v>207677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23966.7399999999</v>
      </c>
      <c r="F120">
        <v>2796.76875867319</v>
      </c>
      <c r="G120">
        <v>205134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23701.659999999902</v>
      </c>
      <c r="F121">
        <v>2798.57216318049</v>
      </c>
      <c r="G121">
        <v>196502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25394.639999999901</v>
      </c>
      <c r="F122">
        <v>2798.6427864654902</v>
      </c>
      <c r="G122">
        <v>597437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25308.519999999899</v>
      </c>
      <c r="F123">
        <v>2797.391158809</v>
      </c>
      <c r="G123">
        <v>575683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25442.119999999901</v>
      </c>
      <c r="F124">
        <v>2797.6940154253598</v>
      </c>
      <c r="G124">
        <v>573429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25229.179999999898</v>
      </c>
      <c r="F125">
        <v>2797.90199034333</v>
      </c>
      <c r="G125">
        <v>520218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25200.959999999901</v>
      </c>
      <c r="F126">
        <v>2798.5064329694501</v>
      </c>
      <c r="G126">
        <v>337113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25828.519999999899</v>
      </c>
      <c r="F127">
        <v>2797.7458267434499</v>
      </c>
      <c r="G127">
        <v>381850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25660.119999999901</v>
      </c>
      <c r="F128">
        <v>2796.81724672777</v>
      </c>
      <c r="G128">
        <v>394118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25191.299999999901</v>
      </c>
      <c r="F129">
        <v>2798.3433378383102</v>
      </c>
      <c r="G129">
        <v>327750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25464.559999999899</v>
      </c>
      <c r="F130">
        <v>2798.4245199346301</v>
      </c>
      <c r="G130">
        <v>241543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25418.959999999901</v>
      </c>
      <c r="F131">
        <v>2798.1420713187199</v>
      </c>
      <c r="G131">
        <v>256705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25506.059999999899</v>
      </c>
      <c r="F132">
        <v>2798.4080365012901</v>
      </c>
      <c r="G132">
        <v>219636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25554.839999999898</v>
      </c>
      <c r="F133">
        <v>2797.5079691269402</v>
      </c>
      <c r="G133">
        <v>235235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25867.499999999902</v>
      </c>
      <c r="F134">
        <v>2797.7354832842402</v>
      </c>
      <c r="G134">
        <v>173984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25688.319999999901</v>
      </c>
      <c r="F135">
        <v>2799.1525839962701</v>
      </c>
      <c r="G135">
        <v>175562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25505.9199999999</v>
      </c>
      <c r="F136">
        <v>2798.5758041353001</v>
      </c>
      <c r="G136">
        <v>151162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25401.7599999999</v>
      </c>
      <c r="F137">
        <v>2799.2488866198601</v>
      </c>
      <c r="G137">
        <v>142891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25376.639999999901</v>
      </c>
      <c r="F138">
        <v>2797.2364127870101</v>
      </c>
      <c r="G138">
        <v>558863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25107.219999999899</v>
      </c>
      <c r="F139">
        <v>2797.7603388440298</v>
      </c>
      <c r="G139">
        <v>527413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25628.499999999902</v>
      </c>
      <c r="F140">
        <v>2798.05907665736</v>
      </c>
      <c r="G140">
        <v>602265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25569.559999999899</v>
      </c>
      <c r="F141">
        <v>2797.7753539830801</v>
      </c>
      <c r="G141">
        <v>601172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25387.479999999901</v>
      </c>
      <c r="F142">
        <v>2798.7825011343298</v>
      </c>
      <c r="G142">
        <v>357774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25153.059999999899</v>
      </c>
      <c r="F143">
        <v>2798.2976765857302</v>
      </c>
      <c r="G143">
        <v>329282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25488.879999999899</v>
      </c>
      <c r="F144">
        <v>2798.4562207136701</v>
      </c>
      <c r="G144">
        <v>287362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25793.4199999999</v>
      </c>
      <c r="F145">
        <v>2798.3071012732898</v>
      </c>
      <c r="G145">
        <v>401563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25581.799999999901</v>
      </c>
      <c r="F146">
        <v>2798.24254736069</v>
      </c>
      <c r="G146">
        <v>220629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25474.539999999899</v>
      </c>
      <c r="F147">
        <v>2797.2400157018601</v>
      </c>
      <c r="G147">
        <v>217775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25863.0999999999</v>
      </c>
      <c r="F148">
        <v>2799.3085086052702</v>
      </c>
      <c r="G148">
        <v>216702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25514.559999999899</v>
      </c>
      <c r="F149">
        <v>2797.8831653178199</v>
      </c>
      <c r="G149">
        <v>209592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25236.5999999999</v>
      </c>
      <c r="F150">
        <v>2797.2394228144499</v>
      </c>
      <c r="G150">
        <v>133639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25566.4199999999</v>
      </c>
      <c r="F151">
        <v>2798.32787292475</v>
      </c>
      <c r="G151">
        <v>163317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25460.619999999901</v>
      </c>
      <c r="F152">
        <v>2798.44851016541</v>
      </c>
      <c r="G152">
        <v>146896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25434.119999999901</v>
      </c>
      <c r="F153">
        <v>2798.0588756349698</v>
      </c>
      <c r="G153">
        <v>167277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25378.659999999902</v>
      </c>
      <c r="F154">
        <v>2798.0703744852899</v>
      </c>
      <c r="G154">
        <v>601535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24892.9199999999</v>
      </c>
      <c r="F155">
        <v>2798.7269192755998</v>
      </c>
      <c r="G155">
        <v>501917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25675.299999999901</v>
      </c>
      <c r="F156">
        <v>2797.9299267818701</v>
      </c>
      <c r="G156">
        <v>590021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24768.2399999999</v>
      </c>
      <c r="F157">
        <v>2797.11256205675</v>
      </c>
      <c r="G157">
        <v>471921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25567.699999999899</v>
      </c>
      <c r="F158">
        <v>2798.35452583801</v>
      </c>
      <c r="G158">
        <v>357963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25421.059999999899</v>
      </c>
      <c r="F159">
        <v>2797.7761902595598</v>
      </c>
      <c r="G159">
        <v>335574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25004.639999999901</v>
      </c>
      <c r="F160">
        <v>2798.5442510482198</v>
      </c>
      <c r="G160">
        <v>295441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25546.999999999902</v>
      </c>
      <c r="F161">
        <v>2799.0727148309002</v>
      </c>
      <c r="G161">
        <v>326562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25085.019999999899</v>
      </c>
      <c r="F162">
        <v>2798.4240453687698</v>
      </c>
      <c r="G162">
        <v>224942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24947.159999999902</v>
      </c>
      <c r="F163">
        <v>2798.4075026005398</v>
      </c>
      <c r="G163">
        <v>206489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25578.299999999901</v>
      </c>
      <c r="F164">
        <v>2798.2260998494498</v>
      </c>
      <c r="G164">
        <v>264745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25576.039999999899</v>
      </c>
      <c r="F165">
        <v>2797.9347925315701</v>
      </c>
      <c r="G165">
        <v>218181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25039.979999999901</v>
      </c>
      <c r="F166">
        <v>2797.6817291704701</v>
      </c>
      <c r="G166">
        <v>140584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25441.859999999899</v>
      </c>
      <c r="F167">
        <v>2798.2142302121401</v>
      </c>
      <c r="G167">
        <v>158459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25713.619999999901</v>
      </c>
      <c r="F168">
        <v>2798.4170746611699</v>
      </c>
      <c r="G168">
        <v>180468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25312.839999999898</v>
      </c>
      <c r="F169">
        <v>2796.8289747567401</v>
      </c>
      <c r="G169">
        <v>159993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25111.7399999999</v>
      </c>
      <c r="F170">
        <v>2798.5164538219101</v>
      </c>
      <c r="G170">
        <v>538648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24718.839999999898</v>
      </c>
      <c r="F171">
        <v>2796.9801998623102</v>
      </c>
      <c r="G171">
        <v>547114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24900.339999999898</v>
      </c>
      <c r="F172">
        <v>2795.5889907277701</v>
      </c>
      <c r="G172">
        <v>463397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24861.839999999898</v>
      </c>
      <c r="F173">
        <v>2798.0828256133</v>
      </c>
      <c r="G173">
        <v>538309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24502.799999999901</v>
      </c>
      <c r="F174">
        <v>2796.87345808277</v>
      </c>
      <c r="G174">
        <v>293517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24826.479999999901</v>
      </c>
      <c r="F175">
        <v>2798.6677268623398</v>
      </c>
      <c r="G175">
        <v>361578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24881.0999999999</v>
      </c>
      <c r="F176">
        <v>2799.0408347954099</v>
      </c>
      <c r="G176">
        <v>345383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25202.4399999999</v>
      </c>
      <c r="F177">
        <v>2798.6887361305298</v>
      </c>
      <c r="G177">
        <v>386803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25023.539999999899</v>
      </c>
      <c r="F178">
        <v>2798.3469354408098</v>
      </c>
      <c r="G178">
        <v>219224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24999.019999999899</v>
      </c>
      <c r="F179">
        <v>2797.28399584114</v>
      </c>
      <c r="G179">
        <v>217109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24821.619999999901</v>
      </c>
      <c r="F180">
        <v>2798.72791679579</v>
      </c>
      <c r="G180">
        <v>225442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24643.959999999901</v>
      </c>
      <c r="F181">
        <v>2798.2999859892898</v>
      </c>
      <c r="G181">
        <v>234240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24714.4199999999</v>
      </c>
      <c r="F182">
        <v>2796.80620144054</v>
      </c>
      <c r="G182">
        <v>141843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24732.659999999902</v>
      </c>
      <c r="F183">
        <v>2798.8288903805701</v>
      </c>
      <c r="G183">
        <v>141193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25155.279999999901</v>
      </c>
      <c r="F184">
        <v>2797.6602722066</v>
      </c>
      <c r="G184">
        <v>158201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25182.139999999901</v>
      </c>
      <c r="F185">
        <v>2797.9338669284498</v>
      </c>
      <c r="G185">
        <v>172973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24377.999999999902</v>
      </c>
      <c r="F186">
        <v>2797.66038299094</v>
      </c>
      <c r="G186">
        <v>517821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24282.7399999999</v>
      </c>
      <c r="F187">
        <v>2796.9466589446602</v>
      </c>
      <c r="G187">
        <v>529866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24403.9199999999</v>
      </c>
      <c r="F188">
        <v>2798.7198882318398</v>
      </c>
      <c r="G188">
        <v>549504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24321.479999999901</v>
      </c>
      <c r="F189">
        <v>2797.6712409782599</v>
      </c>
      <c r="G189">
        <v>517830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24607.219999999899</v>
      </c>
      <c r="F190">
        <v>2796.1872544592802</v>
      </c>
      <c r="G190">
        <v>409562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24574.819999999901</v>
      </c>
      <c r="F191">
        <v>2797.89395813175</v>
      </c>
      <c r="G191">
        <v>345864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24204.859999999899</v>
      </c>
      <c r="F192">
        <v>2798.1616857590402</v>
      </c>
      <c r="G192">
        <v>307465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24745.839999999898</v>
      </c>
      <c r="F193">
        <v>2797.3583200226499</v>
      </c>
      <c r="G193">
        <v>401080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24442.359999999899</v>
      </c>
      <c r="F194">
        <v>2799.0734466003501</v>
      </c>
      <c r="G194">
        <v>276169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24325.8999999999</v>
      </c>
      <c r="F195">
        <v>2798.0529457068701</v>
      </c>
      <c r="G195">
        <v>254753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25075.999999999902</v>
      </c>
      <c r="F196">
        <v>2798.5075419339601</v>
      </c>
      <c r="G196">
        <v>317332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24856.4199999999</v>
      </c>
      <c r="F197">
        <v>2798.2977301882402</v>
      </c>
      <c r="G197">
        <v>298737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24314.699999999899</v>
      </c>
      <c r="F198">
        <v>2796.0112233394302</v>
      </c>
      <c r="G198">
        <v>219592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24791.7399999999</v>
      </c>
      <c r="F199">
        <v>2798.8965746164599</v>
      </c>
      <c r="G199">
        <v>244229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24657.819999999901</v>
      </c>
      <c r="F200">
        <v>2798.4999080687899</v>
      </c>
      <c r="G200">
        <v>223982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24463.519999999899</v>
      </c>
      <c r="F201">
        <v>2798.8212401805199</v>
      </c>
      <c r="G201">
        <v>199157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24496.279999999901</v>
      </c>
      <c r="F202">
        <v>2798.9541890800501</v>
      </c>
      <c r="G202">
        <v>602318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24191.159999999902</v>
      </c>
      <c r="F203">
        <v>2797.4150118975099</v>
      </c>
      <c r="G203">
        <v>597359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24274.859999999899</v>
      </c>
      <c r="F204">
        <v>2798.9477194173</v>
      </c>
      <c r="G204">
        <v>601891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24235.7599999999</v>
      </c>
      <c r="F205">
        <v>2798.1644072177801</v>
      </c>
      <c r="G205">
        <v>601782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24281.619999999901</v>
      </c>
      <c r="F206">
        <v>2796.8579025823701</v>
      </c>
      <c r="G206">
        <v>539869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24284.819999999901</v>
      </c>
      <c r="F207">
        <v>2798.7145648688402</v>
      </c>
      <c r="G207">
        <v>562624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24493.059999999899</v>
      </c>
      <c r="F208">
        <v>2798.0529024550601</v>
      </c>
      <c r="G208">
        <v>559072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24379.0799999999</v>
      </c>
      <c r="F209">
        <v>2797.5165272382401</v>
      </c>
      <c r="G209">
        <v>566830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24741.219999999899</v>
      </c>
      <c r="F210">
        <v>2798.7262263233401</v>
      </c>
      <c r="G210">
        <v>513311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24628.539999999899</v>
      </c>
      <c r="F211">
        <v>2798.0492848250901</v>
      </c>
      <c r="G211">
        <v>482422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24224.219999999899</v>
      </c>
      <c r="F212">
        <v>2797.64936177352</v>
      </c>
      <c r="G212">
        <v>451732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24610.359999999899</v>
      </c>
      <c r="F213">
        <v>2798.5317451124001</v>
      </c>
      <c r="G213">
        <v>476959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24261.699999999899</v>
      </c>
      <c r="F214">
        <v>2798.2334217575899</v>
      </c>
      <c r="G214">
        <v>422296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24156.619999999901</v>
      </c>
      <c r="F215">
        <v>2796.5920330653098</v>
      </c>
      <c r="G215">
        <v>423272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24384.019999999899</v>
      </c>
      <c r="F216">
        <v>2799.2991195693699</v>
      </c>
      <c r="G216">
        <v>425385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24593.979999999901</v>
      </c>
      <c r="F217">
        <v>2796.9191564517801</v>
      </c>
      <c r="G217">
        <v>445829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25219.499999999902</v>
      </c>
      <c r="F218">
        <v>2796.6626952588399</v>
      </c>
      <c r="G218">
        <v>150994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F33D-850D-41A3-A9D2-6CE1B3D842D8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22338.32</v>
      </c>
      <c r="F2">
        <v>2795.5292046221398</v>
      </c>
      <c r="G2">
        <v>4971</v>
      </c>
      <c r="I2" s="1" t="s">
        <v>0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19946.659999999902</v>
      </c>
      <c r="F3">
        <v>2797.6868043745499</v>
      </c>
      <c r="G3">
        <v>3412</v>
      </c>
      <c r="I3">
        <v>5</v>
      </c>
      <c r="J3">
        <f>AVERAGE(E$2:E$79)</f>
        <v>23530.230256410174</v>
      </c>
      <c r="K3">
        <f>100*(J3/MAX(J$3:J$6))</f>
        <v>95.073647813549343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19526.059999999899</v>
      </c>
      <c r="F4">
        <v>2795.3940099525998</v>
      </c>
      <c r="G4">
        <v>2592</v>
      </c>
      <c r="I4">
        <v>10</v>
      </c>
      <c r="J4">
        <f>AVERAGE(E$80:E$145)</f>
        <v>24178.572727272625</v>
      </c>
      <c r="K4">
        <f>100*(J4/MAX(J$3:J$6))</f>
        <v>97.693268746521341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20021.32</v>
      </c>
      <c r="F5">
        <v>2797.9482416794499</v>
      </c>
      <c r="G5">
        <v>2414</v>
      </c>
      <c r="I5">
        <v>20</v>
      </c>
      <c r="J5">
        <f>AVERAGE(E$146:E$193)</f>
        <v>24747.10791666657</v>
      </c>
      <c r="K5">
        <f>100*(J5/MAX(J$3:J$6))</f>
        <v>99.990429198290585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18804.419999999998</v>
      </c>
      <c r="F6">
        <v>2797.2381354909498</v>
      </c>
      <c r="G6">
        <v>3161</v>
      </c>
      <c r="I6">
        <v>50</v>
      </c>
      <c r="J6">
        <f>AVERAGE(E$94:E$218)</f>
        <v>24749.476639999903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18586.28</v>
      </c>
      <c r="F7">
        <v>2795.98778290983</v>
      </c>
      <c r="G7">
        <v>2747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21900.679999999898</v>
      </c>
      <c r="F8">
        <v>2799.2086140782399</v>
      </c>
      <c r="G8">
        <v>5660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21197.479999999901</v>
      </c>
      <c r="F9">
        <v>2797.64896822213</v>
      </c>
      <c r="G9">
        <v>3851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20460.82</v>
      </c>
      <c r="F10">
        <v>2798.3768940693599</v>
      </c>
      <c r="G10">
        <v>10934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19260.4199999999</v>
      </c>
      <c r="F11">
        <v>2797.18744701585</v>
      </c>
      <c r="G11">
        <v>10915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17958.62</v>
      </c>
      <c r="F12">
        <v>2797.5162334480701</v>
      </c>
      <c r="G12">
        <v>32443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19341.22</v>
      </c>
      <c r="F13">
        <v>2797.5250242137199</v>
      </c>
      <c r="G13">
        <v>33209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23081.679999999898</v>
      </c>
      <c r="F14">
        <v>2796.5988069028499</v>
      </c>
      <c r="G14">
        <v>16148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22702.539999999899</v>
      </c>
      <c r="F15">
        <v>2797.7891026188099</v>
      </c>
      <c r="G15">
        <v>16212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21862.5</v>
      </c>
      <c r="F16">
        <v>2798.3720411611098</v>
      </c>
      <c r="G16">
        <v>13350</v>
      </c>
    </row>
    <row r="17" spans="1:7" x14ac:dyDescent="0.3">
      <c r="A17">
        <v>5</v>
      </c>
      <c r="B17">
        <v>20</v>
      </c>
      <c r="C17">
        <v>5</v>
      </c>
      <c r="D17">
        <v>0.05</v>
      </c>
      <c r="E17">
        <v>23005.159999999902</v>
      </c>
      <c r="F17">
        <v>2797.1979331110301</v>
      </c>
      <c r="G17">
        <v>17498</v>
      </c>
    </row>
    <row r="18" spans="1:7" x14ac:dyDescent="0.3">
      <c r="A18">
        <v>5</v>
      </c>
      <c r="B18">
        <v>20</v>
      </c>
      <c r="C18">
        <v>7</v>
      </c>
      <c r="D18">
        <v>0.05</v>
      </c>
      <c r="E18">
        <v>22830.68</v>
      </c>
      <c r="F18">
        <v>2796.3475596612002</v>
      </c>
      <c r="G18">
        <v>11798</v>
      </c>
    </row>
    <row r="19" spans="1:7" x14ac:dyDescent="0.3">
      <c r="A19">
        <v>5</v>
      </c>
      <c r="B19">
        <v>20</v>
      </c>
      <c r="C19">
        <v>10</v>
      </c>
      <c r="D19">
        <v>0.05</v>
      </c>
      <c r="E19">
        <v>22755.2599999999</v>
      </c>
      <c r="F19">
        <v>2798.3381566099902</v>
      </c>
      <c r="G19">
        <v>16878</v>
      </c>
    </row>
    <row r="20" spans="1:7" x14ac:dyDescent="0.3">
      <c r="A20">
        <v>5</v>
      </c>
      <c r="B20">
        <v>20</v>
      </c>
      <c r="C20">
        <v>5</v>
      </c>
      <c r="D20">
        <v>0.1</v>
      </c>
      <c r="E20">
        <v>22068.319999999901</v>
      </c>
      <c r="F20">
        <v>2797.8649043393002</v>
      </c>
      <c r="G20">
        <v>16006</v>
      </c>
    </row>
    <row r="21" spans="1:7" x14ac:dyDescent="0.3">
      <c r="A21">
        <v>5</v>
      </c>
      <c r="B21">
        <v>20</v>
      </c>
      <c r="C21">
        <v>7</v>
      </c>
      <c r="D21">
        <v>0.1</v>
      </c>
      <c r="E21">
        <v>22980.879999999899</v>
      </c>
      <c r="F21">
        <v>2796.73297656469</v>
      </c>
      <c r="G21">
        <v>13550</v>
      </c>
    </row>
    <row r="22" spans="1:7" x14ac:dyDescent="0.3">
      <c r="A22">
        <v>5</v>
      </c>
      <c r="B22">
        <v>20</v>
      </c>
      <c r="C22">
        <v>10</v>
      </c>
      <c r="D22">
        <v>0.1</v>
      </c>
      <c r="E22">
        <v>22776.279999999901</v>
      </c>
      <c r="F22">
        <v>2798.2992875834898</v>
      </c>
      <c r="G22">
        <v>16328</v>
      </c>
    </row>
    <row r="23" spans="1:7" x14ac:dyDescent="0.3">
      <c r="A23">
        <v>5</v>
      </c>
      <c r="B23">
        <v>20</v>
      </c>
      <c r="C23">
        <v>5</v>
      </c>
      <c r="D23">
        <v>0.25</v>
      </c>
      <c r="E23">
        <v>23147.019999999899</v>
      </c>
      <c r="F23">
        <v>2798.23335466055</v>
      </c>
      <c r="G23">
        <v>18344</v>
      </c>
    </row>
    <row r="24" spans="1:7" x14ac:dyDescent="0.3">
      <c r="A24">
        <v>5</v>
      </c>
      <c r="B24">
        <v>20</v>
      </c>
      <c r="C24">
        <v>7</v>
      </c>
      <c r="D24">
        <v>0.25</v>
      </c>
      <c r="E24">
        <v>23283.9199999999</v>
      </c>
      <c r="F24">
        <v>2796.1419336604199</v>
      </c>
      <c r="G24">
        <v>23848</v>
      </c>
    </row>
    <row r="25" spans="1:7" x14ac:dyDescent="0.3">
      <c r="A25">
        <v>5</v>
      </c>
      <c r="B25">
        <v>20</v>
      </c>
      <c r="C25">
        <v>10</v>
      </c>
      <c r="D25">
        <v>0.25</v>
      </c>
      <c r="E25">
        <v>22552.999999999902</v>
      </c>
      <c r="F25">
        <v>2796.6013395405998</v>
      </c>
      <c r="G25">
        <v>18009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22908.959999999901</v>
      </c>
      <c r="F26">
        <v>2797.0115683218701</v>
      </c>
      <c r="G26">
        <v>32938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22994.019999999899</v>
      </c>
      <c r="F27">
        <v>2796.2308521739601</v>
      </c>
      <c r="G27">
        <v>28621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23611.219999999899</v>
      </c>
      <c r="F28">
        <v>2796.9405373987101</v>
      </c>
      <c r="G28">
        <v>31402</v>
      </c>
    </row>
    <row r="29" spans="1:7" x14ac:dyDescent="0.3">
      <c r="A29">
        <v>5</v>
      </c>
      <c r="B29">
        <v>20</v>
      </c>
      <c r="C29">
        <v>5</v>
      </c>
      <c r="D29">
        <v>0.75</v>
      </c>
      <c r="E29">
        <v>23650.7599999999</v>
      </c>
      <c r="F29">
        <v>2796.2267564480699</v>
      </c>
      <c r="G29">
        <v>93961</v>
      </c>
    </row>
    <row r="30" spans="1:7" x14ac:dyDescent="0.3">
      <c r="A30">
        <v>5</v>
      </c>
      <c r="B30">
        <v>20</v>
      </c>
      <c r="C30">
        <v>7</v>
      </c>
      <c r="D30">
        <v>0.75</v>
      </c>
      <c r="E30">
        <v>23525.719999999899</v>
      </c>
      <c r="F30">
        <v>2797.28571087708</v>
      </c>
      <c r="G30">
        <v>80221</v>
      </c>
    </row>
    <row r="31" spans="1:7" x14ac:dyDescent="0.3">
      <c r="A31">
        <v>5</v>
      </c>
      <c r="B31">
        <v>20</v>
      </c>
      <c r="C31">
        <v>10</v>
      </c>
      <c r="D31">
        <v>0.75</v>
      </c>
      <c r="E31">
        <v>22950.019999999899</v>
      </c>
      <c r="F31">
        <v>2796.2074847987201</v>
      </c>
      <c r="G31">
        <v>76904</v>
      </c>
    </row>
    <row r="32" spans="1:7" x14ac:dyDescent="0.3">
      <c r="A32">
        <v>5</v>
      </c>
      <c r="B32">
        <v>50</v>
      </c>
      <c r="C32">
        <v>5</v>
      </c>
      <c r="D32">
        <v>0.01</v>
      </c>
      <c r="E32">
        <v>24938.9399999999</v>
      </c>
      <c r="F32">
        <v>2797.79795975456</v>
      </c>
      <c r="G32">
        <v>154523</v>
      </c>
    </row>
    <row r="33" spans="1:7" x14ac:dyDescent="0.3">
      <c r="A33">
        <v>5</v>
      </c>
      <c r="B33">
        <v>50</v>
      </c>
      <c r="C33">
        <v>7</v>
      </c>
      <c r="D33">
        <v>0.01</v>
      </c>
      <c r="E33">
        <v>24550.779999999901</v>
      </c>
      <c r="F33">
        <v>2797.9818748994899</v>
      </c>
      <c r="G33">
        <v>133436</v>
      </c>
    </row>
    <row r="34" spans="1:7" x14ac:dyDescent="0.3">
      <c r="A34">
        <v>5</v>
      </c>
      <c r="B34">
        <v>50</v>
      </c>
      <c r="C34">
        <v>10</v>
      </c>
      <c r="D34">
        <v>0.01</v>
      </c>
      <c r="E34">
        <v>24892.319999999901</v>
      </c>
      <c r="F34">
        <v>2796.4577888303702</v>
      </c>
      <c r="G34">
        <v>178611</v>
      </c>
    </row>
    <row r="35" spans="1:7" x14ac:dyDescent="0.3">
      <c r="A35">
        <v>5</v>
      </c>
      <c r="B35">
        <v>50</v>
      </c>
      <c r="C35">
        <v>20</v>
      </c>
      <c r="D35">
        <v>0.01</v>
      </c>
      <c r="E35">
        <v>24824.9199999999</v>
      </c>
      <c r="F35">
        <v>2796.6333487350198</v>
      </c>
      <c r="G35">
        <v>120271</v>
      </c>
    </row>
    <row r="36" spans="1:7" x14ac:dyDescent="0.3">
      <c r="A36">
        <v>5</v>
      </c>
      <c r="B36">
        <v>50</v>
      </c>
      <c r="C36">
        <v>5</v>
      </c>
      <c r="D36">
        <v>0.05</v>
      </c>
      <c r="E36">
        <v>24618.379999999899</v>
      </c>
      <c r="F36">
        <v>2798.2283466028098</v>
      </c>
      <c r="G36">
        <v>162039</v>
      </c>
    </row>
    <row r="37" spans="1:7" x14ac:dyDescent="0.3">
      <c r="A37">
        <v>5</v>
      </c>
      <c r="B37">
        <v>50</v>
      </c>
      <c r="C37">
        <v>7</v>
      </c>
      <c r="D37">
        <v>0.05</v>
      </c>
      <c r="E37">
        <v>24969.779999999901</v>
      </c>
      <c r="F37">
        <v>2796.8309413325701</v>
      </c>
      <c r="G37">
        <v>156881</v>
      </c>
    </row>
    <row r="38" spans="1:7" x14ac:dyDescent="0.3">
      <c r="A38">
        <v>5</v>
      </c>
      <c r="B38">
        <v>50</v>
      </c>
      <c r="C38">
        <v>10</v>
      </c>
      <c r="D38">
        <v>0.05</v>
      </c>
      <c r="E38">
        <v>24926.639999999901</v>
      </c>
      <c r="F38">
        <v>2798.62466728446</v>
      </c>
      <c r="G38">
        <v>128878</v>
      </c>
    </row>
    <row r="39" spans="1:7" x14ac:dyDescent="0.3">
      <c r="A39">
        <v>5</v>
      </c>
      <c r="B39">
        <v>50</v>
      </c>
      <c r="C39">
        <v>20</v>
      </c>
      <c r="D39">
        <v>0.05</v>
      </c>
      <c r="E39">
        <v>24923.859999999899</v>
      </c>
      <c r="F39">
        <v>2797.5792691870502</v>
      </c>
      <c r="G39">
        <v>152859</v>
      </c>
    </row>
    <row r="40" spans="1:7" x14ac:dyDescent="0.3">
      <c r="A40">
        <v>5</v>
      </c>
      <c r="B40">
        <v>50</v>
      </c>
      <c r="C40">
        <v>5</v>
      </c>
      <c r="D40">
        <v>0.1</v>
      </c>
      <c r="E40">
        <v>24156.159999999902</v>
      </c>
      <c r="F40">
        <v>2798.1970203498199</v>
      </c>
      <c r="G40">
        <v>108895</v>
      </c>
    </row>
    <row r="41" spans="1:7" x14ac:dyDescent="0.3">
      <c r="A41">
        <v>5</v>
      </c>
      <c r="B41">
        <v>50</v>
      </c>
      <c r="C41">
        <v>7</v>
      </c>
      <c r="D41">
        <v>0.1</v>
      </c>
      <c r="E41">
        <v>24833.9199999999</v>
      </c>
      <c r="F41">
        <v>2797.67287778424</v>
      </c>
      <c r="G41">
        <v>152374</v>
      </c>
    </row>
    <row r="42" spans="1:7" x14ac:dyDescent="0.3">
      <c r="A42">
        <v>5</v>
      </c>
      <c r="B42">
        <v>50</v>
      </c>
      <c r="C42">
        <v>10</v>
      </c>
      <c r="D42">
        <v>0.1</v>
      </c>
      <c r="E42">
        <v>24616.339999999898</v>
      </c>
      <c r="F42">
        <v>2798.0414033608299</v>
      </c>
      <c r="G42">
        <v>121112</v>
      </c>
    </row>
    <row r="43" spans="1:7" x14ac:dyDescent="0.3">
      <c r="A43">
        <v>5</v>
      </c>
      <c r="B43">
        <v>50</v>
      </c>
      <c r="C43">
        <v>20</v>
      </c>
      <c r="D43">
        <v>0.1</v>
      </c>
      <c r="E43">
        <v>24028.679999999898</v>
      </c>
      <c r="F43">
        <v>2798.7735424687398</v>
      </c>
      <c r="G43">
        <v>127427</v>
      </c>
    </row>
    <row r="44" spans="1:7" x14ac:dyDescent="0.3">
      <c r="A44">
        <v>5</v>
      </c>
      <c r="B44">
        <v>50</v>
      </c>
      <c r="C44">
        <v>5</v>
      </c>
      <c r="D44">
        <v>0.25</v>
      </c>
      <c r="E44">
        <v>24004.2599999999</v>
      </c>
      <c r="F44">
        <v>2798.5671727961799</v>
      </c>
      <c r="G44">
        <v>123771</v>
      </c>
    </row>
    <row r="45" spans="1:7" x14ac:dyDescent="0.3">
      <c r="A45">
        <v>5</v>
      </c>
      <c r="B45">
        <v>50</v>
      </c>
      <c r="C45">
        <v>7</v>
      </c>
      <c r="D45">
        <v>0.25</v>
      </c>
      <c r="E45">
        <v>24043.859999999899</v>
      </c>
      <c r="F45">
        <v>2797.1519358169098</v>
      </c>
      <c r="G45">
        <v>96046</v>
      </c>
    </row>
    <row r="46" spans="1:7" x14ac:dyDescent="0.3">
      <c r="A46">
        <v>5</v>
      </c>
      <c r="B46">
        <v>50</v>
      </c>
      <c r="C46">
        <v>10</v>
      </c>
      <c r="D46">
        <v>0.25</v>
      </c>
      <c r="E46">
        <v>23742.559999999899</v>
      </c>
      <c r="F46">
        <v>2798.35685357905</v>
      </c>
      <c r="G46">
        <v>102244</v>
      </c>
    </row>
    <row r="47" spans="1:7" x14ac:dyDescent="0.3">
      <c r="A47">
        <v>5</v>
      </c>
      <c r="B47">
        <v>50</v>
      </c>
      <c r="C47">
        <v>20</v>
      </c>
      <c r="D47">
        <v>0.25</v>
      </c>
      <c r="E47">
        <v>24341.479999999901</v>
      </c>
      <c r="F47">
        <v>2798.4379002529499</v>
      </c>
      <c r="G47">
        <v>122736</v>
      </c>
    </row>
    <row r="48" spans="1:7" x14ac:dyDescent="0.3">
      <c r="A48">
        <v>5</v>
      </c>
      <c r="B48">
        <v>50</v>
      </c>
      <c r="C48">
        <v>5</v>
      </c>
      <c r="D48">
        <v>0.5</v>
      </c>
      <c r="E48">
        <v>24408.5999999999</v>
      </c>
      <c r="F48">
        <v>2799.09549291653</v>
      </c>
      <c r="G48">
        <v>144862</v>
      </c>
    </row>
    <row r="49" spans="1:7" x14ac:dyDescent="0.3">
      <c r="A49">
        <v>5</v>
      </c>
      <c r="B49">
        <v>50</v>
      </c>
      <c r="C49">
        <v>7</v>
      </c>
      <c r="D49">
        <v>0.5</v>
      </c>
      <c r="E49">
        <v>23987.9199999999</v>
      </c>
      <c r="F49">
        <v>2798.29204375275</v>
      </c>
      <c r="G49">
        <v>134591</v>
      </c>
    </row>
    <row r="50" spans="1:7" x14ac:dyDescent="0.3">
      <c r="A50">
        <v>5</v>
      </c>
      <c r="B50">
        <v>50</v>
      </c>
      <c r="C50">
        <v>10</v>
      </c>
      <c r="D50">
        <v>0.5</v>
      </c>
      <c r="E50">
        <v>24140.199999999899</v>
      </c>
      <c r="F50">
        <v>2797.7406666603601</v>
      </c>
      <c r="G50">
        <v>170719</v>
      </c>
    </row>
    <row r="51" spans="1:7" x14ac:dyDescent="0.3">
      <c r="A51">
        <v>5</v>
      </c>
      <c r="B51">
        <v>50</v>
      </c>
      <c r="C51">
        <v>20</v>
      </c>
      <c r="D51">
        <v>0.5</v>
      </c>
      <c r="E51">
        <v>24058.139999999901</v>
      </c>
      <c r="F51">
        <v>2797.9831343071901</v>
      </c>
      <c r="G51">
        <v>132480</v>
      </c>
    </row>
    <row r="52" spans="1:7" x14ac:dyDescent="0.3">
      <c r="A52">
        <v>5</v>
      </c>
      <c r="B52">
        <v>50</v>
      </c>
      <c r="C52">
        <v>5</v>
      </c>
      <c r="D52">
        <v>0.75</v>
      </c>
      <c r="E52">
        <v>24262.199999999899</v>
      </c>
      <c r="F52">
        <v>2798.6166249992998</v>
      </c>
      <c r="G52">
        <v>268719</v>
      </c>
    </row>
    <row r="53" spans="1:7" x14ac:dyDescent="0.3">
      <c r="A53">
        <v>5</v>
      </c>
      <c r="B53">
        <v>50</v>
      </c>
      <c r="C53">
        <v>7</v>
      </c>
      <c r="D53">
        <v>0.75</v>
      </c>
      <c r="E53">
        <v>24274.2599999999</v>
      </c>
      <c r="F53">
        <v>2796.7091660481101</v>
      </c>
      <c r="G53">
        <v>255707</v>
      </c>
    </row>
    <row r="54" spans="1:7" x14ac:dyDescent="0.3">
      <c r="A54">
        <v>5</v>
      </c>
      <c r="B54">
        <v>50</v>
      </c>
      <c r="C54">
        <v>10</v>
      </c>
      <c r="D54">
        <v>0.75</v>
      </c>
      <c r="E54">
        <v>23995.8999999999</v>
      </c>
      <c r="F54">
        <v>2797.5904479205101</v>
      </c>
      <c r="G54">
        <v>242604</v>
      </c>
    </row>
    <row r="55" spans="1:7" x14ac:dyDescent="0.3">
      <c r="A55">
        <v>5</v>
      </c>
      <c r="B55">
        <v>50</v>
      </c>
      <c r="C55">
        <v>20</v>
      </c>
      <c r="D55">
        <v>0.75</v>
      </c>
      <c r="E55">
        <v>23839.159999999902</v>
      </c>
      <c r="F55">
        <v>2796.7683313356602</v>
      </c>
      <c r="G55">
        <v>236145</v>
      </c>
    </row>
    <row r="56" spans="1:7" x14ac:dyDescent="0.3">
      <c r="A56">
        <v>5</v>
      </c>
      <c r="B56">
        <v>100</v>
      </c>
      <c r="C56">
        <v>5</v>
      </c>
      <c r="D56">
        <v>0.01</v>
      </c>
      <c r="E56">
        <v>25394.639999999901</v>
      </c>
      <c r="F56">
        <v>2798.6427864654902</v>
      </c>
      <c r="G56">
        <v>597437</v>
      </c>
    </row>
    <row r="57" spans="1:7" x14ac:dyDescent="0.3">
      <c r="A57">
        <v>5</v>
      </c>
      <c r="B57">
        <v>100</v>
      </c>
      <c r="C57">
        <v>7</v>
      </c>
      <c r="D57">
        <v>0.01</v>
      </c>
      <c r="E57">
        <v>25308.519999999899</v>
      </c>
      <c r="F57">
        <v>2797.391158809</v>
      </c>
      <c r="G57">
        <v>575683</v>
      </c>
    </row>
    <row r="58" spans="1:7" x14ac:dyDescent="0.3">
      <c r="A58">
        <v>5</v>
      </c>
      <c r="B58">
        <v>100</v>
      </c>
      <c r="C58">
        <v>10</v>
      </c>
      <c r="D58">
        <v>0.01</v>
      </c>
      <c r="E58">
        <v>25442.119999999901</v>
      </c>
      <c r="F58">
        <v>2797.6940154253598</v>
      </c>
      <c r="G58">
        <v>573429</v>
      </c>
    </row>
    <row r="59" spans="1:7" x14ac:dyDescent="0.3">
      <c r="A59">
        <v>5</v>
      </c>
      <c r="B59">
        <v>100</v>
      </c>
      <c r="C59">
        <v>20</v>
      </c>
      <c r="D59">
        <v>0.01</v>
      </c>
      <c r="E59">
        <v>25229.179999999898</v>
      </c>
      <c r="F59">
        <v>2797.90199034333</v>
      </c>
      <c r="G59">
        <v>520218</v>
      </c>
    </row>
    <row r="60" spans="1:7" x14ac:dyDescent="0.3">
      <c r="A60">
        <v>5</v>
      </c>
      <c r="B60">
        <v>100</v>
      </c>
      <c r="C60">
        <v>5</v>
      </c>
      <c r="D60">
        <v>0.05</v>
      </c>
      <c r="E60">
        <v>25376.639999999901</v>
      </c>
      <c r="F60">
        <v>2797.2364127870101</v>
      </c>
      <c r="G60">
        <v>558863</v>
      </c>
    </row>
    <row r="61" spans="1:7" x14ac:dyDescent="0.3">
      <c r="A61">
        <v>5</v>
      </c>
      <c r="B61">
        <v>100</v>
      </c>
      <c r="C61">
        <v>7</v>
      </c>
      <c r="D61">
        <v>0.05</v>
      </c>
      <c r="E61">
        <v>25107.219999999899</v>
      </c>
      <c r="F61">
        <v>2797.7603388440298</v>
      </c>
      <c r="G61">
        <v>527413</v>
      </c>
    </row>
    <row r="62" spans="1:7" x14ac:dyDescent="0.3">
      <c r="A62">
        <v>5</v>
      </c>
      <c r="B62">
        <v>100</v>
      </c>
      <c r="C62">
        <v>10</v>
      </c>
      <c r="D62">
        <v>0.05</v>
      </c>
      <c r="E62">
        <v>25628.499999999902</v>
      </c>
      <c r="F62">
        <v>2798.05907665736</v>
      </c>
      <c r="G62">
        <v>602265</v>
      </c>
    </row>
    <row r="63" spans="1:7" x14ac:dyDescent="0.3">
      <c r="A63">
        <v>5</v>
      </c>
      <c r="B63">
        <v>100</v>
      </c>
      <c r="C63">
        <v>20</v>
      </c>
      <c r="D63">
        <v>0.05</v>
      </c>
      <c r="E63">
        <v>25569.559999999899</v>
      </c>
      <c r="F63">
        <v>2797.7753539830801</v>
      </c>
      <c r="G63">
        <v>601172</v>
      </c>
    </row>
    <row r="64" spans="1:7" x14ac:dyDescent="0.3">
      <c r="A64">
        <v>5</v>
      </c>
      <c r="B64">
        <v>100</v>
      </c>
      <c r="C64">
        <v>5</v>
      </c>
      <c r="D64">
        <v>0.1</v>
      </c>
      <c r="E64">
        <v>25378.659999999902</v>
      </c>
      <c r="F64">
        <v>2798.0703744852899</v>
      </c>
      <c r="G64">
        <v>601535</v>
      </c>
    </row>
    <row r="65" spans="1:7" x14ac:dyDescent="0.3">
      <c r="A65">
        <v>5</v>
      </c>
      <c r="B65">
        <v>100</v>
      </c>
      <c r="C65">
        <v>7</v>
      </c>
      <c r="D65">
        <v>0.1</v>
      </c>
      <c r="E65">
        <v>24892.9199999999</v>
      </c>
      <c r="F65">
        <v>2798.7269192755998</v>
      </c>
      <c r="G65">
        <v>501917</v>
      </c>
    </row>
    <row r="66" spans="1:7" x14ac:dyDescent="0.3">
      <c r="A66">
        <v>5</v>
      </c>
      <c r="B66">
        <v>100</v>
      </c>
      <c r="C66">
        <v>10</v>
      </c>
      <c r="D66">
        <v>0.1</v>
      </c>
      <c r="E66">
        <v>25675.299999999901</v>
      </c>
      <c r="F66">
        <v>2797.9299267818701</v>
      </c>
      <c r="G66">
        <v>590021</v>
      </c>
    </row>
    <row r="67" spans="1:7" x14ac:dyDescent="0.3">
      <c r="A67">
        <v>5</v>
      </c>
      <c r="B67">
        <v>100</v>
      </c>
      <c r="C67">
        <v>20</v>
      </c>
      <c r="D67">
        <v>0.1</v>
      </c>
      <c r="E67">
        <v>24768.2399999999</v>
      </c>
      <c r="F67">
        <v>2797.11256205675</v>
      </c>
      <c r="G67">
        <v>471921</v>
      </c>
    </row>
    <row r="68" spans="1:7" x14ac:dyDescent="0.3">
      <c r="A68">
        <v>5</v>
      </c>
      <c r="B68">
        <v>100</v>
      </c>
      <c r="C68">
        <v>5</v>
      </c>
      <c r="D68">
        <v>0.25</v>
      </c>
      <c r="E68">
        <v>25111.7399999999</v>
      </c>
      <c r="F68">
        <v>2798.5164538219101</v>
      </c>
      <c r="G68">
        <v>538648</v>
      </c>
    </row>
    <row r="69" spans="1:7" x14ac:dyDescent="0.3">
      <c r="A69">
        <v>5</v>
      </c>
      <c r="B69">
        <v>100</v>
      </c>
      <c r="C69">
        <v>7</v>
      </c>
      <c r="D69">
        <v>0.25</v>
      </c>
      <c r="E69">
        <v>24718.839999999898</v>
      </c>
      <c r="F69">
        <v>2796.9801998623102</v>
      </c>
      <c r="G69">
        <v>547114</v>
      </c>
    </row>
    <row r="70" spans="1:7" x14ac:dyDescent="0.3">
      <c r="A70">
        <v>5</v>
      </c>
      <c r="B70">
        <v>100</v>
      </c>
      <c r="C70">
        <v>10</v>
      </c>
      <c r="D70">
        <v>0.25</v>
      </c>
      <c r="E70">
        <v>24900.339999999898</v>
      </c>
      <c r="F70">
        <v>2795.5889907277701</v>
      </c>
      <c r="G70">
        <v>463397</v>
      </c>
    </row>
    <row r="71" spans="1:7" x14ac:dyDescent="0.3">
      <c r="A71">
        <v>5</v>
      </c>
      <c r="B71">
        <v>100</v>
      </c>
      <c r="C71">
        <v>20</v>
      </c>
      <c r="D71">
        <v>0.25</v>
      </c>
      <c r="E71">
        <v>24861.839999999898</v>
      </c>
      <c r="F71">
        <v>2798.0828256133</v>
      </c>
      <c r="G71">
        <v>538309</v>
      </c>
    </row>
    <row r="72" spans="1:7" x14ac:dyDescent="0.3">
      <c r="A72">
        <v>5</v>
      </c>
      <c r="B72">
        <v>100</v>
      </c>
      <c r="C72">
        <v>5</v>
      </c>
      <c r="D72">
        <v>0.5</v>
      </c>
      <c r="E72">
        <v>24377.999999999902</v>
      </c>
      <c r="F72">
        <v>2797.66038299094</v>
      </c>
      <c r="G72">
        <v>517821</v>
      </c>
    </row>
    <row r="73" spans="1:7" x14ac:dyDescent="0.3">
      <c r="A73">
        <v>5</v>
      </c>
      <c r="B73">
        <v>100</v>
      </c>
      <c r="C73">
        <v>7</v>
      </c>
      <c r="D73">
        <v>0.5</v>
      </c>
      <c r="E73">
        <v>24282.7399999999</v>
      </c>
      <c r="F73">
        <v>2796.9466589446602</v>
      </c>
      <c r="G73">
        <v>529866</v>
      </c>
    </row>
    <row r="74" spans="1:7" x14ac:dyDescent="0.3">
      <c r="A74">
        <v>5</v>
      </c>
      <c r="B74">
        <v>100</v>
      </c>
      <c r="C74">
        <v>10</v>
      </c>
      <c r="D74">
        <v>0.5</v>
      </c>
      <c r="E74">
        <v>24403.9199999999</v>
      </c>
      <c r="F74">
        <v>2798.7198882318398</v>
      </c>
      <c r="G74">
        <v>549504</v>
      </c>
    </row>
    <row r="75" spans="1:7" x14ac:dyDescent="0.3">
      <c r="A75">
        <v>5</v>
      </c>
      <c r="B75">
        <v>100</v>
      </c>
      <c r="C75">
        <v>20</v>
      </c>
      <c r="D75">
        <v>0.5</v>
      </c>
      <c r="E75">
        <v>24321.479999999901</v>
      </c>
      <c r="F75">
        <v>2797.6712409782599</v>
      </c>
      <c r="G75">
        <v>517830</v>
      </c>
    </row>
    <row r="76" spans="1:7" x14ac:dyDescent="0.3">
      <c r="A76">
        <v>5</v>
      </c>
      <c r="B76">
        <v>100</v>
      </c>
      <c r="C76">
        <v>5</v>
      </c>
      <c r="D76">
        <v>0.75</v>
      </c>
      <c r="E76">
        <v>24496.279999999901</v>
      </c>
      <c r="F76">
        <v>2798.9541890800501</v>
      </c>
      <c r="G76">
        <v>602318</v>
      </c>
    </row>
    <row r="77" spans="1:7" x14ac:dyDescent="0.3">
      <c r="A77">
        <v>5</v>
      </c>
      <c r="B77">
        <v>100</v>
      </c>
      <c r="C77">
        <v>7</v>
      </c>
      <c r="D77">
        <v>0.75</v>
      </c>
      <c r="E77">
        <v>24191.159999999902</v>
      </c>
      <c r="F77">
        <v>2797.4150118975099</v>
      </c>
      <c r="G77">
        <v>597359</v>
      </c>
    </row>
    <row r="78" spans="1:7" x14ac:dyDescent="0.3">
      <c r="A78">
        <v>5</v>
      </c>
      <c r="B78">
        <v>100</v>
      </c>
      <c r="C78">
        <v>10</v>
      </c>
      <c r="D78">
        <v>0.75</v>
      </c>
      <c r="E78">
        <v>24274.859999999899</v>
      </c>
      <c r="F78">
        <v>2798.9477194173</v>
      </c>
      <c r="G78">
        <v>601891</v>
      </c>
    </row>
    <row r="79" spans="1:7" x14ac:dyDescent="0.3">
      <c r="A79">
        <v>5</v>
      </c>
      <c r="B79">
        <v>100</v>
      </c>
      <c r="C79">
        <v>20</v>
      </c>
      <c r="D79">
        <v>0.75</v>
      </c>
      <c r="E79">
        <v>24235.7599999999</v>
      </c>
      <c r="F79">
        <v>2798.1644072177801</v>
      </c>
      <c r="G79">
        <v>601782</v>
      </c>
    </row>
    <row r="80" spans="1:7" x14ac:dyDescent="0.3">
      <c r="A80">
        <v>10</v>
      </c>
      <c r="B80">
        <v>20</v>
      </c>
      <c r="C80">
        <v>5</v>
      </c>
      <c r="D80">
        <v>0.01</v>
      </c>
      <c r="E80">
        <v>21355.759999999998</v>
      </c>
      <c r="F80">
        <v>2796.7824220177799</v>
      </c>
      <c r="G80">
        <v>83529</v>
      </c>
    </row>
    <row r="81" spans="1:7" x14ac:dyDescent="0.3">
      <c r="A81">
        <v>10</v>
      </c>
      <c r="B81">
        <v>20</v>
      </c>
      <c r="C81">
        <v>7</v>
      </c>
      <c r="D81">
        <v>0.01</v>
      </c>
      <c r="E81">
        <v>21952.779999999901</v>
      </c>
      <c r="F81">
        <v>2796.7189102474999</v>
      </c>
      <c r="G81">
        <v>11094</v>
      </c>
    </row>
    <row r="82" spans="1:7" x14ac:dyDescent="0.3">
      <c r="A82">
        <v>10</v>
      </c>
      <c r="B82">
        <v>20</v>
      </c>
      <c r="C82">
        <v>10</v>
      </c>
      <c r="D82">
        <v>0.01</v>
      </c>
      <c r="E82">
        <v>22814.559999999899</v>
      </c>
      <c r="F82">
        <v>2795.4592771918501</v>
      </c>
      <c r="G82">
        <v>12339</v>
      </c>
    </row>
    <row r="83" spans="1:7" x14ac:dyDescent="0.3">
      <c r="A83">
        <v>10</v>
      </c>
      <c r="B83">
        <v>20</v>
      </c>
      <c r="C83">
        <v>5</v>
      </c>
      <c r="D83">
        <v>0.05</v>
      </c>
      <c r="E83">
        <v>22670.779999999901</v>
      </c>
      <c r="F83">
        <v>2797.8917591560698</v>
      </c>
      <c r="G83">
        <v>12451</v>
      </c>
    </row>
    <row r="84" spans="1:7" x14ac:dyDescent="0.3">
      <c r="A84">
        <v>10</v>
      </c>
      <c r="B84">
        <v>20</v>
      </c>
      <c r="C84">
        <v>7</v>
      </c>
      <c r="D84">
        <v>0.05</v>
      </c>
      <c r="E84">
        <v>21910.74</v>
      </c>
      <c r="F84">
        <v>2798.74454926415</v>
      </c>
      <c r="G84">
        <v>8792</v>
      </c>
    </row>
    <row r="85" spans="1:7" x14ac:dyDescent="0.3">
      <c r="A85">
        <v>10</v>
      </c>
      <c r="B85">
        <v>20</v>
      </c>
      <c r="C85">
        <v>10</v>
      </c>
      <c r="D85">
        <v>0.05</v>
      </c>
      <c r="E85">
        <v>22756.139999999901</v>
      </c>
      <c r="F85">
        <v>2796.14032485187</v>
      </c>
      <c r="G85">
        <v>15991</v>
      </c>
    </row>
    <row r="86" spans="1:7" x14ac:dyDescent="0.3">
      <c r="A86">
        <v>10</v>
      </c>
      <c r="B86">
        <v>20</v>
      </c>
      <c r="C86">
        <v>5</v>
      </c>
      <c r="D86">
        <v>0.1</v>
      </c>
      <c r="E86">
        <v>23266.699999999899</v>
      </c>
      <c r="F86">
        <v>2798.2651181340502</v>
      </c>
      <c r="G86">
        <v>19827</v>
      </c>
    </row>
    <row r="87" spans="1:7" x14ac:dyDescent="0.3">
      <c r="A87">
        <v>10</v>
      </c>
      <c r="B87">
        <v>20</v>
      </c>
      <c r="C87">
        <v>7</v>
      </c>
      <c r="D87">
        <v>0.1</v>
      </c>
      <c r="E87">
        <v>21674.9399999999</v>
      </c>
      <c r="F87">
        <v>2796.9936971134498</v>
      </c>
      <c r="G87">
        <v>10593</v>
      </c>
    </row>
    <row r="88" spans="1:7" x14ac:dyDescent="0.3">
      <c r="A88">
        <v>10</v>
      </c>
      <c r="B88">
        <v>20</v>
      </c>
      <c r="C88">
        <v>10</v>
      </c>
      <c r="D88">
        <v>0.1</v>
      </c>
      <c r="E88">
        <v>23602.719999999899</v>
      </c>
      <c r="F88">
        <v>2797.3608812018201</v>
      </c>
      <c r="G88">
        <v>17467</v>
      </c>
    </row>
    <row r="89" spans="1:7" x14ac:dyDescent="0.3">
      <c r="A89">
        <v>10</v>
      </c>
      <c r="B89">
        <v>20</v>
      </c>
      <c r="C89">
        <v>5</v>
      </c>
      <c r="D89">
        <v>0.25</v>
      </c>
      <c r="E89">
        <v>23269.719999999899</v>
      </c>
      <c r="F89">
        <v>2796.2302916857102</v>
      </c>
      <c r="G89">
        <v>14558</v>
      </c>
    </row>
    <row r="90" spans="1:7" x14ac:dyDescent="0.3">
      <c r="A90">
        <v>10</v>
      </c>
      <c r="B90">
        <v>20</v>
      </c>
      <c r="C90">
        <v>7</v>
      </c>
      <c r="D90">
        <v>0.25</v>
      </c>
      <c r="E90">
        <v>21928.0799999999</v>
      </c>
      <c r="F90">
        <v>2797.8662790363501</v>
      </c>
      <c r="G90">
        <v>14572</v>
      </c>
    </row>
    <row r="91" spans="1:7" x14ac:dyDescent="0.3">
      <c r="A91">
        <v>10</v>
      </c>
      <c r="B91">
        <v>20</v>
      </c>
      <c r="C91">
        <v>10</v>
      </c>
      <c r="D91">
        <v>0.25</v>
      </c>
      <c r="E91">
        <v>22724.779999999901</v>
      </c>
      <c r="F91">
        <v>2798.6558398362599</v>
      </c>
      <c r="G91">
        <v>14137</v>
      </c>
    </row>
    <row r="92" spans="1:7" x14ac:dyDescent="0.3">
      <c r="A92">
        <v>10</v>
      </c>
      <c r="B92">
        <v>20</v>
      </c>
      <c r="C92">
        <v>5</v>
      </c>
      <c r="D92">
        <v>0.5</v>
      </c>
      <c r="E92">
        <v>22692.779999999901</v>
      </c>
      <c r="F92">
        <v>2797.6128716708999</v>
      </c>
      <c r="G92">
        <v>27618</v>
      </c>
    </row>
    <row r="93" spans="1:7" x14ac:dyDescent="0.3">
      <c r="A93">
        <v>10</v>
      </c>
      <c r="B93">
        <v>20</v>
      </c>
      <c r="C93">
        <v>7</v>
      </c>
      <c r="D93">
        <v>0.5</v>
      </c>
      <c r="E93">
        <v>23639.5799999999</v>
      </c>
      <c r="F93">
        <v>2798.0205621675</v>
      </c>
      <c r="G93">
        <v>33683</v>
      </c>
    </row>
    <row r="94" spans="1:7" x14ac:dyDescent="0.3">
      <c r="A94">
        <v>10</v>
      </c>
      <c r="B94">
        <v>20</v>
      </c>
      <c r="C94">
        <v>10</v>
      </c>
      <c r="D94">
        <v>0.5</v>
      </c>
      <c r="E94">
        <v>23615.2599999999</v>
      </c>
      <c r="F94">
        <v>2797.6224504433198</v>
      </c>
      <c r="G94">
        <v>57257</v>
      </c>
    </row>
    <row r="95" spans="1:7" x14ac:dyDescent="0.3">
      <c r="A95">
        <v>10</v>
      </c>
      <c r="B95">
        <v>20</v>
      </c>
      <c r="C95">
        <v>5</v>
      </c>
      <c r="D95">
        <v>0.75</v>
      </c>
      <c r="E95">
        <v>22736.879999999899</v>
      </c>
      <c r="F95">
        <v>2797.5055620261301</v>
      </c>
      <c r="G95">
        <v>75288</v>
      </c>
    </row>
    <row r="96" spans="1:7" x14ac:dyDescent="0.3">
      <c r="A96">
        <v>10</v>
      </c>
      <c r="B96">
        <v>20</v>
      </c>
      <c r="C96">
        <v>7</v>
      </c>
      <c r="D96">
        <v>0.75</v>
      </c>
      <c r="E96">
        <v>23065.959999999901</v>
      </c>
      <c r="F96">
        <v>2798.2223020063202</v>
      </c>
      <c r="G96">
        <v>76140</v>
      </c>
    </row>
    <row r="97" spans="1:7" x14ac:dyDescent="0.3">
      <c r="A97">
        <v>10</v>
      </c>
      <c r="B97">
        <v>20</v>
      </c>
      <c r="C97">
        <v>10</v>
      </c>
      <c r="D97">
        <v>0.75</v>
      </c>
      <c r="E97">
        <v>23245.3999999999</v>
      </c>
      <c r="F97">
        <v>2797.9181581999901</v>
      </c>
      <c r="G97">
        <v>72173</v>
      </c>
    </row>
    <row r="98" spans="1:7" x14ac:dyDescent="0.3">
      <c r="A98">
        <v>10</v>
      </c>
      <c r="B98">
        <v>50</v>
      </c>
      <c r="C98">
        <v>5</v>
      </c>
      <c r="D98">
        <v>0.01</v>
      </c>
      <c r="E98">
        <v>25146.339999999898</v>
      </c>
      <c r="F98">
        <v>2797.3149547386802</v>
      </c>
      <c r="G98">
        <v>91549</v>
      </c>
    </row>
    <row r="99" spans="1:7" x14ac:dyDescent="0.3">
      <c r="A99">
        <v>10</v>
      </c>
      <c r="B99">
        <v>50</v>
      </c>
      <c r="C99">
        <v>7</v>
      </c>
      <c r="D99">
        <v>0.01</v>
      </c>
      <c r="E99">
        <v>24926.8999999999</v>
      </c>
      <c r="F99">
        <v>2798.80720391659</v>
      </c>
      <c r="G99">
        <v>74028</v>
      </c>
    </row>
    <row r="100" spans="1:7" x14ac:dyDescent="0.3">
      <c r="A100">
        <v>10</v>
      </c>
      <c r="B100">
        <v>50</v>
      </c>
      <c r="C100">
        <v>10</v>
      </c>
      <c r="D100">
        <v>0.01</v>
      </c>
      <c r="E100">
        <v>24394.479999999901</v>
      </c>
      <c r="F100">
        <v>2798.1773381866701</v>
      </c>
      <c r="G100">
        <v>63953</v>
      </c>
    </row>
    <row r="101" spans="1:7" x14ac:dyDescent="0.3">
      <c r="A101">
        <v>10</v>
      </c>
      <c r="B101">
        <v>50</v>
      </c>
      <c r="C101">
        <v>20</v>
      </c>
      <c r="D101">
        <v>0.01</v>
      </c>
      <c r="E101">
        <v>24852.7399999999</v>
      </c>
      <c r="F101">
        <v>2797.1601415524501</v>
      </c>
      <c r="G101">
        <v>77565</v>
      </c>
    </row>
    <row r="102" spans="1:7" x14ac:dyDescent="0.3">
      <c r="A102">
        <v>10</v>
      </c>
      <c r="B102">
        <v>50</v>
      </c>
      <c r="C102">
        <v>5</v>
      </c>
      <c r="D102">
        <v>0.05</v>
      </c>
      <c r="E102">
        <v>24726.659999999902</v>
      </c>
      <c r="F102">
        <v>2798.64842428969</v>
      </c>
      <c r="G102">
        <v>76812</v>
      </c>
    </row>
    <row r="103" spans="1:7" x14ac:dyDescent="0.3">
      <c r="A103">
        <v>10</v>
      </c>
      <c r="B103">
        <v>50</v>
      </c>
      <c r="C103">
        <v>7</v>
      </c>
      <c r="D103">
        <v>0.05</v>
      </c>
      <c r="E103">
        <v>24152.719999999899</v>
      </c>
      <c r="F103">
        <v>2799.30515571259</v>
      </c>
      <c r="G103">
        <v>53401</v>
      </c>
    </row>
    <row r="104" spans="1:7" x14ac:dyDescent="0.3">
      <c r="A104">
        <v>10</v>
      </c>
      <c r="B104">
        <v>50</v>
      </c>
      <c r="C104">
        <v>10</v>
      </c>
      <c r="D104">
        <v>0.05</v>
      </c>
      <c r="E104">
        <v>24308.219999999899</v>
      </c>
      <c r="F104">
        <v>2797.8981286182102</v>
      </c>
      <c r="G104">
        <v>59807</v>
      </c>
    </row>
    <row r="105" spans="1:7" x14ac:dyDescent="0.3">
      <c r="A105">
        <v>10</v>
      </c>
      <c r="B105">
        <v>50</v>
      </c>
      <c r="C105">
        <v>20</v>
      </c>
      <c r="D105">
        <v>0.05</v>
      </c>
      <c r="E105">
        <v>24781.219999999899</v>
      </c>
      <c r="F105">
        <v>2797.63232521297</v>
      </c>
      <c r="G105">
        <v>71523</v>
      </c>
    </row>
    <row r="106" spans="1:7" x14ac:dyDescent="0.3">
      <c r="A106">
        <v>10</v>
      </c>
      <c r="B106">
        <v>50</v>
      </c>
      <c r="C106">
        <v>5</v>
      </c>
      <c r="D106">
        <v>0.1</v>
      </c>
      <c r="E106">
        <v>24922.879999999899</v>
      </c>
      <c r="F106">
        <v>2797.6165352683402</v>
      </c>
      <c r="G106">
        <v>85937</v>
      </c>
    </row>
    <row r="107" spans="1:7" x14ac:dyDescent="0.3">
      <c r="A107">
        <v>10</v>
      </c>
      <c r="B107">
        <v>50</v>
      </c>
      <c r="C107">
        <v>7</v>
      </c>
      <c r="D107">
        <v>0.1</v>
      </c>
      <c r="E107">
        <v>24586.4199999999</v>
      </c>
      <c r="F107">
        <v>2798.5075169972902</v>
      </c>
      <c r="G107">
        <v>71903</v>
      </c>
    </row>
    <row r="108" spans="1:7" x14ac:dyDescent="0.3">
      <c r="A108">
        <v>10</v>
      </c>
      <c r="B108">
        <v>50</v>
      </c>
      <c r="C108">
        <v>10</v>
      </c>
      <c r="D108">
        <v>0.1</v>
      </c>
      <c r="E108">
        <v>25070.9399999999</v>
      </c>
      <c r="F108">
        <v>2798.5248050154601</v>
      </c>
      <c r="G108">
        <v>72747</v>
      </c>
    </row>
    <row r="109" spans="1:7" x14ac:dyDescent="0.3">
      <c r="A109">
        <v>10</v>
      </c>
      <c r="B109">
        <v>50</v>
      </c>
      <c r="C109">
        <v>20</v>
      </c>
      <c r="D109">
        <v>0.1</v>
      </c>
      <c r="E109">
        <v>24360.779999999901</v>
      </c>
      <c r="F109">
        <v>2797.03060850262</v>
      </c>
      <c r="G109">
        <v>78744</v>
      </c>
    </row>
    <row r="110" spans="1:7" x14ac:dyDescent="0.3">
      <c r="A110">
        <v>10</v>
      </c>
      <c r="B110">
        <v>50</v>
      </c>
      <c r="C110">
        <v>5</v>
      </c>
      <c r="D110">
        <v>0.25</v>
      </c>
      <c r="E110">
        <v>24225.159999999902</v>
      </c>
      <c r="F110">
        <v>2798.1145736052899</v>
      </c>
      <c r="G110">
        <v>89418</v>
      </c>
    </row>
    <row r="111" spans="1:7" x14ac:dyDescent="0.3">
      <c r="A111">
        <v>10</v>
      </c>
      <c r="B111">
        <v>50</v>
      </c>
      <c r="C111">
        <v>7</v>
      </c>
      <c r="D111">
        <v>0.25</v>
      </c>
      <c r="E111">
        <v>24299.039999999899</v>
      </c>
      <c r="F111">
        <v>2796.6032791345801</v>
      </c>
      <c r="G111">
        <v>80205</v>
      </c>
    </row>
    <row r="112" spans="1:7" x14ac:dyDescent="0.3">
      <c r="A112">
        <v>10</v>
      </c>
      <c r="B112">
        <v>50</v>
      </c>
      <c r="C112">
        <v>10</v>
      </c>
      <c r="D112">
        <v>0.25</v>
      </c>
      <c r="E112">
        <v>24324.139999999901</v>
      </c>
      <c r="F112">
        <v>2797.9128073701399</v>
      </c>
      <c r="G112">
        <v>87093</v>
      </c>
    </row>
    <row r="113" spans="1:7" x14ac:dyDescent="0.3">
      <c r="A113">
        <v>10</v>
      </c>
      <c r="B113">
        <v>50</v>
      </c>
      <c r="C113">
        <v>20</v>
      </c>
      <c r="D113">
        <v>0.25</v>
      </c>
      <c r="E113">
        <v>24398.8999999999</v>
      </c>
      <c r="F113">
        <v>2797.0878210000001</v>
      </c>
      <c r="G113">
        <v>84216</v>
      </c>
    </row>
    <row r="114" spans="1:7" x14ac:dyDescent="0.3">
      <c r="A114">
        <v>10</v>
      </c>
      <c r="B114">
        <v>50</v>
      </c>
      <c r="C114">
        <v>5</v>
      </c>
      <c r="D114">
        <v>0.5</v>
      </c>
      <c r="E114">
        <v>23899.0799999999</v>
      </c>
      <c r="F114">
        <v>2797.6408650890098</v>
      </c>
      <c r="G114">
        <v>117330</v>
      </c>
    </row>
    <row r="115" spans="1:7" x14ac:dyDescent="0.3">
      <c r="A115">
        <v>10</v>
      </c>
      <c r="B115">
        <v>50</v>
      </c>
      <c r="C115">
        <v>7</v>
      </c>
      <c r="D115">
        <v>0.5</v>
      </c>
      <c r="E115">
        <v>24062.999999999902</v>
      </c>
      <c r="F115">
        <v>2796.7874094055201</v>
      </c>
      <c r="G115">
        <v>126557</v>
      </c>
    </row>
    <row r="116" spans="1:7" x14ac:dyDescent="0.3">
      <c r="A116">
        <v>10</v>
      </c>
      <c r="B116">
        <v>50</v>
      </c>
      <c r="C116">
        <v>10</v>
      </c>
      <c r="D116">
        <v>0.5</v>
      </c>
      <c r="E116">
        <v>24569.2399999999</v>
      </c>
      <c r="F116">
        <v>2797.97005094617</v>
      </c>
      <c r="G116">
        <v>107351</v>
      </c>
    </row>
    <row r="117" spans="1:7" x14ac:dyDescent="0.3">
      <c r="A117">
        <v>10</v>
      </c>
      <c r="B117">
        <v>50</v>
      </c>
      <c r="C117">
        <v>20</v>
      </c>
      <c r="D117">
        <v>0.5</v>
      </c>
      <c r="E117">
        <v>24331.679999999898</v>
      </c>
      <c r="F117">
        <v>2797.82682267359</v>
      </c>
      <c r="G117">
        <v>108758</v>
      </c>
    </row>
    <row r="118" spans="1:7" x14ac:dyDescent="0.3">
      <c r="A118">
        <v>10</v>
      </c>
      <c r="B118">
        <v>50</v>
      </c>
      <c r="C118">
        <v>5</v>
      </c>
      <c r="D118">
        <v>0.75</v>
      </c>
      <c r="E118">
        <v>23913.559999999899</v>
      </c>
      <c r="F118">
        <v>2796.4770684415898</v>
      </c>
      <c r="G118">
        <v>211307</v>
      </c>
    </row>
    <row r="119" spans="1:7" x14ac:dyDescent="0.3">
      <c r="A119">
        <v>10</v>
      </c>
      <c r="B119">
        <v>50</v>
      </c>
      <c r="C119">
        <v>7</v>
      </c>
      <c r="D119">
        <v>0.75</v>
      </c>
      <c r="E119">
        <v>23793.4199999999</v>
      </c>
      <c r="F119">
        <v>2796.1508740914801</v>
      </c>
      <c r="G119">
        <v>213266</v>
      </c>
    </row>
    <row r="120" spans="1:7" x14ac:dyDescent="0.3">
      <c r="A120">
        <v>10</v>
      </c>
      <c r="B120">
        <v>50</v>
      </c>
      <c r="C120">
        <v>10</v>
      </c>
      <c r="D120">
        <v>0.75</v>
      </c>
      <c r="E120">
        <v>24029.679999999898</v>
      </c>
      <c r="F120">
        <v>2797.8074982445601</v>
      </c>
      <c r="G120">
        <v>218663</v>
      </c>
    </row>
    <row r="121" spans="1:7" x14ac:dyDescent="0.3">
      <c r="A121">
        <v>10</v>
      </c>
      <c r="B121">
        <v>50</v>
      </c>
      <c r="C121">
        <v>20</v>
      </c>
      <c r="D121">
        <v>0.75</v>
      </c>
      <c r="E121">
        <v>24556.7599999999</v>
      </c>
      <c r="F121">
        <v>2796.2029419202399</v>
      </c>
      <c r="G121">
        <v>227957</v>
      </c>
    </row>
    <row r="122" spans="1:7" x14ac:dyDescent="0.3">
      <c r="A122">
        <v>10</v>
      </c>
      <c r="B122">
        <v>100</v>
      </c>
      <c r="C122">
        <v>5</v>
      </c>
      <c r="D122">
        <v>0.01</v>
      </c>
      <c r="E122">
        <v>25200.959999999901</v>
      </c>
      <c r="F122">
        <v>2798.5064329694501</v>
      </c>
      <c r="G122">
        <v>337113</v>
      </c>
    </row>
    <row r="123" spans="1:7" x14ac:dyDescent="0.3">
      <c r="A123">
        <v>10</v>
      </c>
      <c r="B123">
        <v>100</v>
      </c>
      <c r="C123">
        <v>7</v>
      </c>
      <c r="D123">
        <v>0.01</v>
      </c>
      <c r="E123">
        <v>25828.519999999899</v>
      </c>
      <c r="F123">
        <v>2797.7458267434499</v>
      </c>
      <c r="G123">
        <v>381850</v>
      </c>
    </row>
    <row r="124" spans="1:7" x14ac:dyDescent="0.3">
      <c r="A124">
        <v>10</v>
      </c>
      <c r="B124">
        <v>100</v>
      </c>
      <c r="C124">
        <v>10</v>
      </c>
      <c r="D124">
        <v>0.01</v>
      </c>
      <c r="E124">
        <v>25660.119999999901</v>
      </c>
      <c r="F124">
        <v>2796.81724672777</v>
      </c>
      <c r="G124">
        <v>394118</v>
      </c>
    </row>
    <row r="125" spans="1:7" x14ac:dyDescent="0.3">
      <c r="A125">
        <v>10</v>
      </c>
      <c r="B125">
        <v>100</v>
      </c>
      <c r="C125">
        <v>20</v>
      </c>
      <c r="D125">
        <v>0.01</v>
      </c>
      <c r="E125">
        <v>25191.299999999901</v>
      </c>
      <c r="F125">
        <v>2798.3433378383102</v>
      </c>
      <c r="G125">
        <v>327750</v>
      </c>
    </row>
    <row r="126" spans="1:7" x14ac:dyDescent="0.3">
      <c r="A126">
        <v>10</v>
      </c>
      <c r="B126">
        <v>100</v>
      </c>
      <c r="C126">
        <v>5</v>
      </c>
      <c r="D126">
        <v>0.05</v>
      </c>
      <c r="E126">
        <v>25387.479999999901</v>
      </c>
      <c r="F126">
        <v>2798.7825011343298</v>
      </c>
      <c r="G126">
        <v>357774</v>
      </c>
    </row>
    <row r="127" spans="1:7" x14ac:dyDescent="0.3">
      <c r="A127">
        <v>10</v>
      </c>
      <c r="B127">
        <v>100</v>
      </c>
      <c r="C127">
        <v>7</v>
      </c>
      <c r="D127">
        <v>0.05</v>
      </c>
      <c r="E127">
        <v>25153.059999999899</v>
      </c>
      <c r="F127">
        <v>2798.2976765857302</v>
      </c>
      <c r="G127">
        <v>329282</v>
      </c>
    </row>
    <row r="128" spans="1:7" x14ac:dyDescent="0.3">
      <c r="A128">
        <v>10</v>
      </c>
      <c r="B128">
        <v>100</v>
      </c>
      <c r="C128">
        <v>10</v>
      </c>
      <c r="D128">
        <v>0.05</v>
      </c>
      <c r="E128">
        <v>25488.879999999899</v>
      </c>
      <c r="F128">
        <v>2798.4562207136701</v>
      </c>
      <c r="G128">
        <v>287362</v>
      </c>
    </row>
    <row r="129" spans="1:7" x14ac:dyDescent="0.3">
      <c r="A129">
        <v>10</v>
      </c>
      <c r="B129">
        <v>100</v>
      </c>
      <c r="C129">
        <v>20</v>
      </c>
      <c r="D129">
        <v>0.05</v>
      </c>
      <c r="E129">
        <v>25793.4199999999</v>
      </c>
      <c r="F129">
        <v>2798.3071012732898</v>
      </c>
      <c r="G129">
        <v>401563</v>
      </c>
    </row>
    <row r="130" spans="1:7" x14ac:dyDescent="0.3">
      <c r="A130">
        <v>10</v>
      </c>
      <c r="B130">
        <v>100</v>
      </c>
      <c r="C130">
        <v>5</v>
      </c>
      <c r="D130">
        <v>0.1</v>
      </c>
      <c r="E130">
        <v>25567.699999999899</v>
      </c>
      <c r="F130">
        <v>2798.35452583801</v>
      </c>
      <c r="G130">
        <v>357963</v>
      </c>
    </row>
    <row r="131" spans="1:7" x14ac:dyDescent="0.3">
      <c r="A131">
        <v>10</v>
      </c>
      <c r="B131">
        <v>100</v>
      </c>
      <c r="C131">
        <v>7</v>
      </c>
      <c r="D131">
        <v>0.1</v>
      </c>
      <c r="E131">
        <v>25421.059999999899</v>
      </c>
      <c r="F131">
        <v>2797.7761902595598</v>
      </c>
      <c r="G131">
        <v>335574</v>
      </c>
    </row>
    <row r="132" spans="1:7" x14ac:dyDescent="0.3">
      <c r="A132">
        <v>10</v>
      </c>
      <c r="B132">
        <v>100</v>
      </c>
      <c r="C132">
        <v>10</v>
      </c>
      <c r="D132">
        <v>0.1</v>
      </c>
      <c r="E132">
        <v>25004.639999999901</v>
      </c>
      <c r="F132">
        <v>2798.5442510482198</v>
      </c>
      <c r="G132">
        <v>295441</v>
      </c>
    </row>
    <row r="133" spans="1:7" x14ac:dyDescent="0.3">
      <c r="A133">
        <v>10</v>
      </c>
      <c r="B133">
        <v>100</v>
      </c>
      <c r="C133">
        <v>20</v>
      </c>
      <c r="D133">
        <v>0.1</v>
      </c>
      <c r="E133">
        <v>25546.999999999902</v>
      </c>
      <c r="F133">
        <v>2799.0727148309002</v>
      </c>
      <c r="G133">
        <v>326562</v>
      </c>
    </row>
    <row r="134" spans="1:7" x14ac:dyDescent="0.3">
      <c r="A134">
        <v>10</v>
      </c>
      <c r="B134">
        <v>100</v>
      </c>
      <c r="C134">
        <v>5</v>
      </c>
      <c r="D134">
        <v>0.25</v>
      </c>
      <c r="E134">
        <v>24502.799999999901</v>
      </c>
      <c r="F134">
        <v>2796.87345808277</v>
      </c>
      <c r="G134">
        <v>293517</v>
      </c>
    </row>
    <row r="135" spans="1:7" x14ac:dyDescent="0.3">
      <c r="A135">
        <v>10</v>
      </c>
      <c r="B135">
        <v>100</v>
      </c>
      <c r="C135">
        <v>7</v>
      </c>
      <c r="D135">
        <v>0.25</v>
      </c>
      <c r="E135">
        <v>24826.479999999901</v>
      </c>
      <c r="F135">
        <v>2798.6677268623398</v>
      </c>
      <c r="G135">
        <v>361578</v>
      </c>
    </row>
    <row r="136" spans="1:7" x14ac:dyDescent="0.3">
      <c r="A136">
        <v>10</v>
      </c>
      <c r="B136">
        <v>100</v>
      </c>
      <c r="C136">
        <v>10</v>
      </c>
      <c r="D136">
        <v>0.25</v>
      </c>
      <c r="E136">
        <v>24881.0999999999</v>
      </c>
      <c r="F136">
        <v>2799.0408347954099</v>
      </c>
      <c r="G136">
        <v>345383</v>
      </c>
    </row>
    <row r="137" spans="1:7" x14ac:dyDescent="0.3">
      <c r="A137">
        <v>10</v>
      </c>
      <c r="B137">
        <v>100</v>
      </c>
      <c r="C137">
        <v>20</v>
      </c>
      <c r="D137">
        <v>0.25</v>
      </c>
      <c r="E137">
        <v>25202.4399999999</v>
      </c>
      <c r="F137">
        <v>2798.6887361305298</v>
      </c>
      <c r="G137">
        <v>386803</v>
      </c>
    </row>
    <row r="138" spans="1:7" x14ac:dyDescent="0.3">
      <c r="A138">
        <v>10</v>
      </c>
      <c r="B138">
        <v>100</v>
      </c>
      <c r="C138">
        <v>5</v>
      </c>
      <c r="D138">
        <v>0.5</v>
      </c>
      <c r="E138">
        <v>24607.219999999899</v>
      </c>
      <c r="F138">
        <v>2796.1872544592802</v>
      </c>
      <c r="G138">
        <v>409562</v>
      </c>
    </row>
    <row r="139" spans="1:7" x14ac:dyDescent="0.3">
      <c r="A139">
        <v>10</v>
      </c>
      <c r="B139">
        <v>100</v>
      </c>
      <c r="C139">
        <v>7</v>
      </c>
      <c r="D139">
        <v>0.5</v>
      </c>
      <c r="E139">
        <v>24574.819999999901</v>
      </c>
      <c r="F139">
        <v>2797.89395813175</v>
      </c>
      <c r="G139">
        <v>345864</v>
      </c>
    </row>
    <row r="140" spans="1:7" x14ac:dyDescent="0.3">
      <c r="A140">
        <v>10</v>
      </c>
      <c r="B140">
        <v>100</v>
      </c>
      <c r="C140">
        <v>10</v>
      </c>
      <c r="D140">
        <v>0.5</v>
      </c>
      <c r="E140">
        <v>24204.859999999899</v>
      </c>
      <c r="F140">
        <v>2798.1616857590402</v>
      </c>
      <c r="G140">
        <v>307465</v>
      </c>
    </row>
    <row r="141" spans="1:7" x14ac:dyDescent="0.3">
      <c r="A141">
        <v>10</v>
      </c>
      <c r="B141">
        <v>100</v>
      </c>
      <c r="C141">
        <v>20</v>
      </c>
      <c r="D141">
        <v>0.5</v>
      </c>
      <c r="E141">
        <v>24745.839999999898</v>
      </c>
      <c r="F141">
        <v>2797.3583200226499</v>
      </c>
      <c r="G141">
        <v>401080</v>
      </c>
    </row>
    <row r="142" spans="1:7" x14ac:dyDescent="0.3">
      <c r="A142">
        <v>10</v>
      </c>
      <c r="B142">
        <v>100</v>
      </c>
      <c r="C142">
        <v>5</v>
      </c>
      <c r="D142">
        <v>0.75</v>
      </c>
      <c r="E142">
        <v>24281.619999999901</v>
      </c>
      <c r="F142">
        <v>2796.8579025823701</v>
      </c>
      <c r="G142">
        <v>539869</v>
      </c>
    </row>
    <row r="143" spans="1:7" x14ac:dyDescent="0.3">
      <c r="A143">
        <v>10</v>
      </c>
      <c r="B143">
        <v>100</v>
      </c>
      <c r="C143">
        <v>7</v>
      </c>
      <c r="D143">
        <v>0.75</v>
      </c>
      <c r="E143">
        <v>24284.819999999901</v>
      </c>
      <c r="F143">
        <v>2798.7145648688402</v>
      </c>
      <c r="G143">
        <v>562624</v>
      </c>
    </row>
    <row r="144" spans="1:7" x14ac:dyDescent="0.3">
      <c r="A144">
        <v>10</v>
      </c>
      <c r="B144">
        <v>100</v>
      </c>
      <c r="C144">
        <v>10</v>
      </c>
      <c r="D144">
        <v>0.75</v>
      </c>
      <c r="E144">
        <v>24493.059999999899</v>
      </c>
      <c r="F144">
        <v>2798.0529024550601</v>
      </c>
      <c r="G144">
        <v>559072</v>
      </c>
    </row>
    <row r="145" spans="1:7" x14ac:dyDescent="0.3">
      <c r="A145">
        <v>10</v>
      </c>
      <c r="B145">
        <v>100</v>
      </c>
      <c r="C145">
        <v>20</v>
      </c>
      <c r="D145">
        <v>0.75</v>
      </c>
      <c r="E145">
        <v>24379.0799999999</v>
      </c>
      <c r="F145">
        <v>2797.5165272382401</v>
      </c>
      <c r="G145">
        <v>566830</v>
      </c>
    </row>
    <row r="146" spans="1:7" x14ac:dyDescent="0.3">
      <c r="A146">
        <v>20</v>
      </c>
      <c r="B146">
        <v>50</v>
      </c>
      <c r="C146">
        <v>5</v>
      </c>
      <c r="D146">
        <v>0.01</v>
      </c>
      <c r="E146">
        <v>24462.4199999999</v>
      </c>
      <c r="F146">
        <v>2798.44861899333</v>
      </c>
      <c r="G146">
        <v>51209</v>
      </c>
    </row>
    <row r="147" spans="1:7" x14ac:dyDescent="0.3">
      <c r="A147">
        <v>20</v>
      </c>
      <c r="B147">
        <v>50</v>
      </c>
      <c r="C147">
        <v>7</v>
      </c>
      <c r="D147">
        <v>0.01</v>
      </c>
      <c r="E147">
        <v>25325.139999999901</v>
      </c>
      <c r="F147">
        <v>2798.4535318451999</v>
      </c>
      <c r="G147">
        <v>76877</v>
      </c>
    </row>
    <row r="148" spans="1:7" x14ac:dyDescent="0.3">
      <c r="A148">
        <v>20</v>
      </c>
      <c r="B148">
        <v>50</v>
      </c>
      <c r="C148">
        <v>10</v>
      </c>
      <c r="D148">
        <v>0.01</v>
      </c>
      <c r="E148">
        <v>24516.779999999901</v>
      </c>
      <c r="F148">
        <v>2797.4857899500098</v>
      </c>
      <c r="G148">
        <v>59429</v>
      </c>
    </row>
    <row r="149" spans="1:7" x14ac:dyDescent="0.3">
      <c r="A149">
        <v>20</v>
      </c>
      <c r="B149">
        <v>50</v>
      </c>
      <c r="C149">
        <v>20</v>
      </c>
      <c r="D149">
        <v>0.01</v>
      </c>
      <c r="E149">
        <v>24860.039999999899</v>
      </c>
      <c r="F149">
        <v>2798.2018770127602</v>
      </c>
      <c r="G149">
        <v>58267</v>
      </c>
    </row>
    <row r="150" spans="1:7" x14ac:dyDescent="0.3">
      <c r="A150">
        <v>20</v>
      </c>
      <c r="B150">
        <v>50</v>
      </c>
      <c r="C150">
        <v>5</v>
      </c>
      <c r="D150">
        <v>0.05</v>
      </c>
      <c r="E150">
        <v>24711.059999999899</v>
      </c>
      <c r="F150">
        <v>2797.8567900512799</v>
      </c>
      <c r="G150">
        <v>58167</v>
      </c>
    </row>
    <row r="151" spans="1:7" x14ac:dyDescent="0.3">
      <c r="A151">
        <v>20</v>
      </c>
      <c r="B151">
        <v>50</v>
      </c>
      <c r="C151">
        <v>7</v>
      </c>
      <c r="D151">
        <v>0.05</v>
      </c>
      <c r="E151">
        <v>24404.159999999902</v>
      </c>
      <c r="F151">
        <v>2797.1646394929999</v>
      </c>
      <c r="G151">
        <v>52147</v>
      </c>
    </row>
    <row r="152" spans="1:7" x14ac:dyDescent="0.3">
      <c r="A152">
        <v>20</v>
      </c>
      <c r="B152">
        <v>50</v>
      </c>
      <c r="C152">
        <v>10</v>
      </c>
      <c r="D152">
        <v>0.05</v>
      </c>
      <c r="E152">
        <v>24951.299999999901</v>
      </c>
      <c r="F152">
        <v>2798.4463681526599</v>
      </c>
      <c r="G152">
        <v>66615</v>
      </c>
    </row>
    <row r="153" spans="1:7" x14ac:dyDescent="0.3">
      <c r="A153">
        <v>20</v>
      </c>
      <c r="B153">
        <v>50</v>
      </c>
      <c r="C153">
        <v>20</v>
      </c>
      <c r="D153">
        <v>0.05</v>
      </c>
      <c r="E153">
        <v>24480.959999999901</v>
      </c>
      <c r="F153">
        <v>2796.82964296299</v>
      </c>
      <c r="G153">
        <v>49106</v>
      </c>
    </row>
    <row r="154" spans="1:7" x14ac:dyDescent="0.3">
      <c r="A154">
        <v>20</v>
      </c>
      <c r="B154">
        <v>50</v>
      </c>
      <c r="C154">
        <v>5</v>
      </c>
      <c r="D154">
        <v>0.1</v>
      </c>
      <c r="E154">
        <v>24468.0999999999</v>
      </c>
      <c r="F154">
        <v>2798.0118934531101</v>
      </c>
      <c r="G154">
        <v>63796</v>
      </c>
    </row>
    <row r="155" spans="1:7" x14ac:dyDescent="0.3">
      <c r="A155">
        <v>20</v>
      </c>
      <c r="B155">
        <v>50</v>
      </c>
      <c r="C155">
        <v>7</v>
      </c>
      <c r="D155">
        <v>0.1</v>
      </c>
      <c r="E155">
        <v>23966.219999999899</v>
      </c>
      <c r="F155">
        <v>2798.8517411402299</v>
      </c>
      <c r="G155">
        <v>42922</v>
      </c>
    </row>
    <row r="156" spans="1:7" x14ac:dyDescent="0.3">
      <c r="A156">
        <v>20</v>
      </c>
      <c r="B156">
        <v>50</v>
      </c>
      <c r="C156">
        <v>10</v>
      </c>
      <c r="D156">
        <v>0.1</v>
      </c>
      <c r="E156">
        <v>24921.319999999901</v>
      </c>
      <c r="F156">
        <v>2798.64987001912</v>
      </c>
      <c r="G156">
        <v>64045</v>
      </c>
    </row>
    <row r="157" spans="1:7" x14ac:dyDescent="0.3">
      <c r="A157">
        <v>20</v>
      </c>
      <c r="B157">
        <v>50</v>
      </c>
      <c r="C157">
        <v>20</v>
      </c>
      <c r="D157">
        <v>0.1</v>
      </c>
      <c r="E157">
        <v>24762.219999999899</v>
      </c>
      <c r="F157">
        <v>2797.2775716052902</v>
      </c>
      <c r="G157">
        <v>62051</v>
      </c>
    </row>
    <row r="158" spans="1:7" x14ac:dyDescent="0.3">
      <c r="A158">
        <v>20</v>
      </c>
      <c r="B158">
        <v>50</v>
      </c>
      <c r="C158">
        <v>5</v>
      </c>
      <c r="D158">
        <v>0.25</v>
      </c>
      <c r="E158">
        <v>25181.3999999999</v>
      </c>
      <c r="F158">
        <v>2799.1257704570498</v>
      </c>
      <c r="G158">
        <v>77894</v>
      </c>
    </row>
    <row r="159" spans="1:7" x14ac:dyDescent="0.3">
      <c r="A159">
        <v>20</v>
      </c>
      <c r="B159">
        <v>50</v>
      </c>
      <c r="C159">
        <v>7</v>
      </c>
      <c r="D159">
        <v>0.25</v>
      </c>
      <c r="E159">
        <v>24464.279999999901</v>
      </c>
      <c r="F159">
        <v>2797.75709558985</v>
      </c>
      <c r="G159">
        <v>61967</v>
      </c>
    </row>
    <row r="160" spans="1:7" x14ac:dyDescent="0.3">
      <c r="A160">
        <v>20</v>
      </c>
      <c r="B160">
        <v>50</v>
      </c>
      <c r="C160">
        <v>10</v>
      </c>
      <c r="D160">
        <v>0.25</v>
      </c>
      <c r="E160">
        <v>24555.139999999901</v>
      </c>
      <c r="F160">
        <v>2797.7749974477001</v>
      </c>
      <c r="G160">
        <v>59075</v>
      </c>
    </row>
    <row r="161" spans="1:7" x14ac:dyDescent="0.3">
      <c r="A161">
        <v>20</v>
      </c>
      <c r="B161">
        <v>50</v>
      </c>
      <c r="C161">
        <v>20</v>
      </c>
      <c r="D161">
        <v>0.25</v>
      </c>
      <c r="E161">
        <v>24220.959999999901</v>
      </c>
      <c r="F161">
        <v>2798.1702774402802</v>
      </c>
      <c r="G161">
        <v>55983</v>
      </c>
    </row>
    <row r="162" spans="1:7" x14ac:dyDescent="0.3">
      <c r="A162">
        <v>20</v>
      </c>
      <c r="B162">
        <v>50</v>
      </c>
      <c r="C162">
        <v>5</v>
      </c>
      <c r="D162">
        <v>0.5</v>
      </c>
      <c r="E162">
        <v>24071.879999999899</v>
      </c>
      <c r="F162">
        <v>2798.96567827335</v>
      </c>
      <c r="G162">
        <v>94886</v>
      </c>
    </row>
    <row r="163" spans="1:7" x14ac:dyDescent="0.3">
      <c r="A163">
        <v>20</v>
      </c>
      <c r="B163">
        <v>50</v>
      </c>
      <c r="C163">
        <v>7</v>
      </c>
      <c r="D163">
        <v>0.5</v>
      </c>
      <c r="E163">
        <v>23935.2599999999</v>
      </c>
      <c r="F163">
        <v>2798.0636117775198</v>
      </c>
      <c r="G163">
        <v>92528</v>
      </c>
    </row>
    <row r="164" spans="1:7" x14ac:dyDescent="0.3">
      <c r="A164">
        <v>20</v>
      </c>
      <c r="B164">
        <v>50</v>
      </c>
      <c r="C164">
        <v>10</v>
      </c>
      <c r="D164">
        <v>0.5</v>
      </c>
      <c r="E164">
        <v>23952.519999999899</v>
      </c>
      <c r="F164">
        <v>2798.0817466491399</v>
      </c>
      <c r="G164">
        <v>90441</v>
      </c>
    </row>
    <row r="165" spans="1:7" x14ac:dyDescent="0.3">
      <c r="A165">
        <v>20</v>
      </c>
      <c r="B165">
        <v>50</v>
      </c>
      <c r="C165">
        <v>20</v>
      </c>
      <c r="D165">
        <v>0.5</v>
      </c>
      <c r="E165">
        <v>24021.539999999899</v>
      </c>
      <c r="F165">
        <v>2798.5656060302399</v>
      </c>
      <c r="G165">
        <v>92111</v>
      </c>
    </row>
    <row r="166" spans="1:7" x14ac:dyDescent="0.3">
      <c r="A166">
        <v>20</v>
      </c>
      <c r="B166">
        <v>50</v>
      </c>
      <c r="C166">
        <v>5</v>
      </c>
      <c r="D166">
        <v>0.75</v>
      </c>
      <c r="E166">
        <v>23879.659999999902</v>
      </c>
      <c r="F166">
        <v>2797.7057248753999</v>
      </c>
      <c r="G166">
        <v>198115</v>
      </c>
    </row>
    <row r="167" spans="1:7" x14ac:dyDescent="0.3">
      <c r="A167">
        <v>20</v>
      </c>
      <c r="B167">
        <v>50</v>
      </c>
      <c r="C167">
        <v>7</v>
      </c>
      <c r="D167">
        <v>0.75</v>
      </c>
      <c r="E167">
        <v>24122.319999999901</v>
      </c>
      <c r="F167">
        <v>2798.4390352608302</v>
      </c>
      <c r="G167">
        <v>207677</v>
      </c>
    </row>
    <row r="168" spans="1:7" x14ac:dyDescent="0.3">
      <c r="A168">
        <v>20</v>
      </c>
      <c r="B168">
        <v>50</v>
      </c>
      <c r="C168">
        <v>10</v>
      </c>
      <c r="D168">
        <v>0.75</v>
      </c>
      <c r="E168">
        <v>23966.7399999999</v>
      </c>
      <c r="F168">
        <v>2796.76875867319</v>
      </c>
      <c r="G168">
        <v>205134</v>
      </c>
    </row>
    <row r="169" spans="1:7" x14ac:dyDescent="0.3">
      <c r="A169">
        <v>20</v>
      </c>
      <c r="B169">
        <v>50</v>
      </c>
      <c r="C169">
        <v>20</v>
      </c>
      <c r="D169">
        <v>0.75</v>
      </c>
      <c r="E169">
        <v>23701.659999999902</v>
      </c>
      <c r="F169">
        <v>2798.57216318049</v>
      </c>
      <c r="G169">
        <v>196502</v>
      </c>
    </row>
    <row r="170" spans="1:7" x14ac:dyDescent="0.3">
      <c r="A170">
        <v>20</v>
      </c>
      <c r="B170">
        <v>100</v>
      </c>
      <c r="C170">
        <v>5</v>
      </c>
      <c r="D170">
        <v>0.01</v>
      </c>
      <c r="E170">
        <v>25464.559999999899</v>
      </c>
      <c r="F170">
        <v>2798.4245199346301</v>
      </c>
      <c r="G170">
        <v>241543</v>
      </c>
    </row>
    <row r="171" spans="1:7" x14ac:dyDescent="0.3">
      <c r="A171">
        <v>20</v>
      </c>
      <c r="B171">
        <v>100</v>
      </c>
      <c r="C171">
        <v>7</v>
      </c>
      <c r="D171">
        <v>0.01</v>
      </c>
      <c r="E171">
        <v>25418.959999999901</v>
      </c>
      <c r="F171">
        <v>2798.1420713187199</v>
      </c>
      <c r="G171">
        <v>256705</v>
      </c>
    </row>
    <row r="172" spans="1:7" x14ac:dyDescent="0.3">
      <c r="A172">
        <v>20</v>
      </c>
      <c r="B172">
        <v>100</v>
      </c>
      <c r="C172">
        <v>10</v>
      </c>
      <c r="D172">
        <v>0.01</v>
      </c>
      <c r="E172">
        <v>25506.059999999899</v>
      </c>
      <c r="F172">
        <v>2798.4080365012901</v>
      </c>
      <c r="G172">
        <v>219636</v>
      </c>
    </row>
    <row r="173" spans="1:7" x14ac:dyDescent="0.3">
      <c r="A173">
        <v>20</v>
      </c>
      <c r="B173">
        <v>100</v>
      </c>
      <c r="C173">
        <v>20</v>
      </c>
      <c r="D173">
        <v>0.01</v>
      </c>
      <c r="E173">
        <v>25554.839999999898</v>
      </c>
      <c r="F173">
        <v>2797.5079691269402</v>
      </c>
      <c r="G173">
        <v>235235</v>
      </c>
    </row>
    <row r="174" spans="1:7" x14ac:dyDescent="0.3">
      <c r="A174">
        <v>20</v>
      </c>
      <c r="B174">
        <v>100</v>
      </c>
      <c r="C174">
        <v>5</v>
      </c>
      <c r="D174">
        <v>0.05</v>
      </c>
      <c r="E174">
        <v>25581.799999999901</v>
      </c>
      <c r="F174">
        <v>2798.24254736069</v>
      </c>
      <c r="G174">
        <v>220629</v>
      </c>
    </row>
    <row r="175" spans="1:7" x14ac:dyDescent="0.3">
      <c r="A175">
        <v>20</v>
      </c>
      <c r="B175">
        <v>100</v>
      </c>
      <c r="C175">
        <v>7</v>
      </c>
      <c r="D175">
        <v>0.05</v>
      </c>
      <c r="E175">
        <v>25474.539999999899</v>
      </c>
      <c r="F175">
        <v>2797.2400157018601</v>
      </c>
      <c r="G175">
        <v>217775</v>
      </c>
    </row>
    <row r="176" spans="1:7" x14ac:dyDescent="0.3">
      <c r="A176">
        <v>20</v>
      </c>
      <c r="B176">
        <v>100</v>
      </c>
      <c r="C176">
        <v>10</v>
      </c>
      <c r="D176">
        <v>0.05</v>
      </c>
      <c r="E176">
        <v>25863.0999999999</v>
      </c>
      <c r="F176">
        <v>2799.3085086052702</v>
      </c>
      <c r="G176">
        <v>216702</v>
      </c>
    </row>
    <row r="177" spans="1:7" x14ac:dyDescent="0.3">
      <c r="A177">
        <v>20</v>
      </c>
      <c r="B177">
        <v>100</v>
      </c>
      <c r="C177">
        <v>20</v>
      </c>
      <c r="D177">
        <v>0.05</v>
      </c>
      <c r="E177">
        <v>25514.559999999899</v>
      </c>
      <c r="F177">
        <v>2797.8831653178199</v>
      </c>
      <c r="G177">
        <v>209592</v>
      </c>
    </row>
    <row r="178" spans="1:7" x14ac:dyDescent="0.3">
      <c r="A178">
        <v>20</v>
      </c>
      <c r="B178">
        <v>100</v>
      </c>
      <c r="C178">
        <v>5</v>
      </c>
      <c r="D178">
        <v>0.1</v>
      </c>
      <c r="E178">
        <v>25085.019999999899</v>
      </c>
      <c r="F178">
        <v>2798.4240453687698</v>
      </c>
      <c r="G178">
        <v>224942</v>
      </c>
    </row>
    <row r="179" spans="1:7" x14ac:dyDescent="0.3">
      <c r="A179">
        <v>20</v>
      </c>
      <c r="B179">
        <v>100</v>
      </c>
      <c r="C179">
        <v>7</v>
      </c>
      <c r="D179">
        <v>0.1</v>
      </c>
      <c r="E179">
        <v>24947.159999999902</v>
      </c>
      <c r="F179">
        <v>2798.4075026005398</v>
      </c>
      <c r="G179">
        <v>206489</v>
      </c>
    </row>
    <row r="180" spans="1:7" x14ac:dyDescent="0.3">
      <c r="A180">
        <v>20</v>
      </c>
      <c r="B180">
        <v>100</v>
      </c>
      <c r="C180">
        <v>10</v>
      </c>
      <c r="D180">
        <v>0.1</v>
      </c>
      <c r="E180">
        <v>25578.299999999901</v>
      </c>
      <c r="F180">
        <v>2798.2260998494498</v>
      </c>
      <c r="G180">
        <v>264745</v>
      </c>
    </row>
    <row r="181" spans="1:7" x14ac:dyDescent="0.3">
      <c r="A181">
        <v>20</v>
      </c>
      <c r="B181">
        <v>100</v>
      </c>
      <c r="C181">
        <v>20</v>
      </c>
      <c r="D181">
        <v>0.1</v>
      </c>
      <c r="E181">
        <v>25576.039999999899</v>
      </c>
      <c r="F181">
        <v>2797.9347925315701</v>
      </c>
      <c r="G181">
        <v>218181</v>
      </c>
    </row>
    <row r="182" spans="1:7" x14ac:dyDescent="0.3">
      <c r="A182">
        <v>20</v>
      </c>
      <c r="B182">
        <v>100</v>
      </c>
      <c r="C182">
        <v>5</v>
      </c>
      <c r="D182">
        <v>0.25</v>
      </c>
      <c r="E182">
        <v>25023.539999999899</v>
      </c>
      <c r="F182">
        <v>2798.3469354408098</v>
      </c>
      <c r="G182">
        <v>219224</v>
      </c>
    </row>
    <row r="183" spans="1:7" x14ac:dyDescent="0.3">
      <c r="A183">
        <v>20</v>
      </c>
      <c r="B183">
        <v>100</v>
      </c>
      <c r="C183">
        <v>7</v>
      </c>
      <c r="D183">
        <v>0.25</v>
      </c>
      <c r="E183">
        <v>24999.019999999899</v>
      </c>
      <c r="F183">
        <v>2797.28399584114</v>
      </c>
      <c r="G183">
        <v>217109</v>
      </c>
    </row>
    <row r="184" spans="1:7" x14ac:dyDescent="0.3">
      <c r="A184">
        <v>20</v>
      </c>
      <c r="B184">
        <v>100</v>
      </c>
      <c r="C184">
        <v>10</v>
      </c>
      <c r="D184">
        <v>0.25</v>
      </c>
      <c r="E184">
        <v>24821.619999999901</v>
      </c>
      <c r="F184">
        <v>2798.72791679579</v>
      </c>
      <c r="G184">
        <v>225442</v>
      </c>
    </row>
    <row r="185" spans="1:7" x14ac:dyDescent="0.3">
      <c r="A185">
        <v>20</v>
      </c>
      <c r="B185">
        <v>100</v>
      </c>
      <c r="C185">
        <v>20</v>
      </c>
      <c r="D185">
        <v>0.25</v>
      </c>
      <c r="E185">
        <v>24643.959999999901</v>
      </c>
      <c r="F185">
        <v>2798.2999859892898</v>
      </c>
      <c r="G185">
        <v>234240</v>
      </c>
    </row>
    <row r="186" spans="1:7" x14ac:dyDescent="0.3">
      <c r="A186">
        <v>20</v>
      </c>
      <c r="B186">
        <v>100</v>
      </c>
      <c r="C186">
        <v>5</v>
      </c>
      <c r="D186">
        <v>0.5</v>
      </c>
      <c r="E186">
        <v>24442.359999999899</v>
      </c>
      <c r="F186">
        <v>2799.0734466003501</v>
      </c>
      <c r="G186">
        <v>276169</v>
      </c>
    </row>
    <row r="187" spans="1:7" x14ac:dyDescent="0.3">
      <c r="A187">
        <v>20</v>
      </c>
      <c r="B187">
        <v>100</v>
      </c>
      <c r="C187">
        <v>7</v>
      </c>
      <c r="D187">
        <v>0.5</v>
      </c>
      <c r="E187">
        <v>24325.8999999999</v>
      </c>
      <c r="F187">
        <v>2798.0529457068701</v>
      </c>
      <c r="G187">
        <v>254753</v>
      </c>
    </row>
    <row r="188" spans="1:7" x14ac:dyDescent="0.3">
      <c r="A188">
        <v>20</v>
      </c>
      <c r="B188">
        <v>100</v>
      </c>
      <c r="C188">
        <v>10</v>
      </c>
      <c r="D188">
        <v>0.5</v>
      </c>
      <c r="E188">
        <v>25075.999999999902</v>
      </c>
      <c r="F188">
        <v>2798.5075419339601</v>
      </c>
      <c r="G188">
        <v>317332</v>
      </c>
    </row>
    <row r="189" spans="1:7" x14ac:dyDescent="0.3">
      <c r="A189">
        <v>20</v>
      </c>
      <c r="B189">
        <v>100</v>
      </c>
      <c r="C189">
        <v>20</v>
      </c>
      <c r="D189">
        <v>0.5</v>
      </c>
      <c r="E189">
        <v>24856.4199999999</v>
      </c>
      <c r="F189">
        <v>2798.2977301882402</v>
      </c>
      <c r="G189">
        <v>298737</v>
      </c>
    </row>
    <row r="190" spans="1:7" x14ac:dyDescent="0.3">
      <c r="A190">
        <v>20</v>
      </c>
      <c r="B190">
        <v>100</v>
      </c>
      <c r="C190">
        <v>5</v>
      </c>
      <c r="D190">
        <v>0.75</v>
      </c>
      <c r="E190">
        <v>24741.219999999899</v>
      </c>
      <c r="F190">
        <v>2798.7262263233401</v>
      </c>
      <c r="G190">
        <v>513311</v>
      </c>
    </row>
    <row r="191" spans="1:7" x14ac:dyDescent="0.3">
      <c r="A191">
        <v>20</v>
      </c>
      <c r="B191">
        <v>100</v>
      </c>
      <c r="C191">
        <v>7</v>
      </c>
      <c r="D191">
        <v>0.75</v>
      </c>
      <c r="E191">
        <v>24628.539999999899</v>
      </c>
      <c r="F191">
        <v>2798.0492848250901</v>
      </c>
      <c r="G191">
        <v>482422</v>
      </c>
    </row>
    <row r="192" spans="1:7" x14ac:dyDescent="0.3">
      <c r="A192">
        <v>20</v>
      </c>
      <c r="B192">
        <v>100</v>
      </c>
      <c r="C192">
        <v>10</v>
      </c>
      <c r="D192">
        <v>0.75</v>
      </c>
      <c r="E192">
        <v>24224.219999999899</v>
      </c>
      <c r="F192">
        <v>2797.64936177352</v>
      </c>
      <c r="G192">
        <v>451732</v>
      </c>
    </row>
    <row r="193" spans="1:7" x14ac:dyDescent="0.3">
      <c r="A193">
        <v>20</v>
      </c>
      <c r="B193">
        <v>100</v>
      </c>
      <c r="C193">
        <v>20</v>
      </c>
      <c r="D193">
        <v>0.75</v>
      </c>
      <c r="E193">
        <v>24610.359999999899</v>
      </c>
      <c r="F193">
        <v>2798.5317451124001</v>
      </c>
      <c r="G193">
        <v>476959</v>
      </c>
    </row>
    <row r="194" spans="1:7" x14ac:dyDescent="0.3">
      <c r="A194">
        <v>50</v>
      </c>
      <c r="B194">
        <v>100</v>
      </c>
      <c r="C194">
        <v>5</v>
      </c>
      <c r="D194">
        <v>0.01</v>
      </c>
      <c r="E194">
        <v>25867.499999999902</v>
      </c>
      <c r="F194">
        <v>2797.7354832842402</v>
      </c>
      <c r="G194">
        <v>173984</v>
      </c>
    </row>
    <row r="195" spans="1:7" x14ac:dyDescent="0.3">
      <c r="A195">
        <v>50</v>
      </c>
      <c r="B195">
        <v>100</v>
      </c>
      <c r="C195">
        <v>7</v>
      </c>
      <c r="D195">
        <v>0.01</v>
      </c>
      <c r="E195">
        <v>25688.319999999901</v>
      </c>
      <c r="F195">
        <v>2799.1525839962701</v>
      </c>
      <c r="G195">
        <v>175562</v>
      </c>
    </row>
    <row r="196" spans="1:7" x14ac:dyDescent="0.3">
      <c r="A196">
        <v>50</v>
      </c>
      <c r="B196">
        <v>100</v>
      </c>
      <c r="C196">
        <v>10</v>
      </c>
      <c r="D196">
        <v>0.01</v>
      </c>
      <c r="E196">
        <v>25505.9199999999</v>
      </c>
      <c r="F196">
        <v>2798.5758041353001</v>
      </c>
      <c r="G196">
        <v>151162</v>
      </c>
    </row>
    <row r="197" spans="1:7" x14ac:dyDescent="0.3">
      <c r="A197">
        <v>50</v>
      </c>
      <c r="B197">
        <v>100</v>
      </c>
      <c r="C197">
        <v>20</v>
      </c>
      <c r="D197">
        <v>0.01</v>
      </c>
      <c r="E197">
        <v>25401.7599999999</v>
      </c>
      <c r="F197">
        <v>2799.2488866198601</v>
      </c>
      <c r="G197">
        <v>142891</v>
      </c>
    </row>
    <row r="198" spans="1:7" x14ac:dyDescent="0.3">
      <c r="A198">
        <v>50</v>
      </c>
      <c r="B198">
        <v>100</v>
      </c>
      <c r="C198">
        <v>5</v>
      </c>
      <c r="D198">
        <v>0.05</v>
      </c>
      <c r="E198">
        <v>25236.5999999999</v>
      </c>
      <c r="F198">
        <v>2797.2394228144499</v>
      </c>
      <c r="G198">
        <v>133639</v>
      </c>
    </row>
    <row r="199" spans="1:7" x14ac:dyDescent="0.3">
      <c r="A199">
        <v>50</v>
      </c>
      <c r="B199">
        <v>100</v>
      </c>
      <c r="C199">
        <v>7</v>
      </c>
      <c r="D199">
        <v>0.05</v>
      </c>
      <c r="E199">
        <v>25566.4199999999</v>
      </c>
      <c r="F199">
        <v>2798.32787292475</v>
      </c>
      <c r="G199">
        <v>163317</v>
      </c>
    </row>
    <row r="200" spans="1:7" x14ac:dyDescent="0.3">
      <c r="A200">
        <v>50</v>
      </c>
      <c r="B200">
        <v>100</v>
      </c>
      <c r="C200">
        <v>10</v>
      </c>
      <c r="D200">
        <v>0.05</v>
      </c>
      <c r="E200">
        <v>25460.619999999901</v>
      </c>
      <c r="F200">
        <v>2798.44851016541</v>
      </c>
      <c r="G200">
        <v>146896</v>
      </c>
    </row>
    <row r="201" spans="1:7" x14ac:dyDescent="0.3">
      <c r="A201">
        <v>50</v>
      </c>
      <c r="B201">
        <v>100</v>
      </c>
      <c r="C201">
        <v>20</v>
      </c>
      <c r="D201">
        <v>0.05</v>
      </c>
      <c r="E201">
        <v>25434.119999999901</v>
      </c>
      <c r="F201">
        <v>2798.0588756349698</v>
      </c>
      <c r="G201">
        <v>167277</v>
      </c>
    </row>
    <row r="202" spans="1:7" x14ac:dyDescent="0.3">
      <c r="A202">
        <v>50</v>
      </c>
      <c r="B202">
        <v>100</v>
      </c>
      <c r="C202">
        <v>5</v>
      </c>
      <c r="D202">
        <v>0.1</v>
      </c>
      <c r="E202">
        <v>25039.979999999901</v>
      </c>
      <c r="F202">
        <v>2797.6817291704701</v>
      </c>
      <c r="G202">
        <v>140584</v>
      </c>
    </row>
    <row r="203" spans="1:7" x14ac:dyDescent="0.3">
      <c r="A203">
        <v>50</v>
      </c>
      <c r="B203">
        <v>100</v>
      </c>
      <c r="C203">
        <v>7</v>
      </c>
      <c r="D203">
        <v>0.1</v>
      </c>
      <c r="E203">
        <v>25441.859999999899</v>
      </c>
      <c r="F203">
        <v>2798.2142302121401</v>
      </c>
      <c r="G203">
        <v>158459</v>
      </c>
    </row>
    <row r="204" spans="1:7" x14ac:dyDescent="0.3">
      <c r="A204">
        <v>50</v>
      </c>
      <c r="B204">
        <v>100</v>
      </c>
      <c r="C204">
        <v>10</v>
      </c>
      <c r="D204">
        <v>0.1</v>
      </c>
      <c r="E204">
        <v>25713.619999999901</v>
      </c>
      <c r="F204">
        <v>2798.4170746611699</v>
      </c>
      <c r="G204">
        <v>180468</v>
      </c>
    </row>
    <row r="205" spans="1:7" x14ac:dyDescent="0.3">
      <c r="A205">
        <v>50</v>
      </c>
      <c r="B205">
        <v>100</v>
      </c>
      <c r="C205">
        <v>20</v>
      </c>
      <c r="D205">
        <v>0.1</v>
      </c>
      <c r="E205">
        <v>25312.839999999898</v>
      </c>
      <c r="F205">
        <v>2796.8289747567401</v>
      </c>
      <c r="G205">
        <v>159993</v>
      </c>
    </row>
    <row r="206" spans="1:7" x14ac:dyDescent="0.3">
      <c r="A206">
        <v>50</v>
      </c>
      <c r="B206">
        <v>100</v>
      </c>
      <c r="C206">
        <v>5</v>
      </c>
      <c r="D206">
        <v>0.25</v>
      </c>
      <c r="E206">
        <v>24714.4199999999</v>
      </c>
      <c r="F206">
        <v>2796.80620144054</v>
      </c>
      <c r="G206">
        <v>141843</v>
      </c>
    </row>
    <row r="207" spans="1:7" x14ac:dyDescent="0.3">
      <c r="A207">
        <v>50</v>
      </c>
      <c r="B207">
        <v>100</v>
      </c>
      <c r="C207">
        <v>7</v>
      </c>
      <c r="D207">
        <v>0.25</v>
      </c>
      <c r="E207">
        <v>24732.659999999902</v>
      </c>
      <c r="F207">
        <v>2798.8288903805701</v>
      </c>
      <c r="G207">
        <v>141193</v>
      </c>
    </row>
    <row r="208" spans="1:7" x14ac:dyDescent="0.3">
      <c r="A208">
        <v>50</v>
      </c>
      <c r="B208">
        <v>100</v>
      </c>
      <c r="C208">
        <v>10</v>
      </c>
      <c r="D208">
        <v>0.25</v>
      </c>
      <c r="E208">
        <v>25155.279999999901</v>
      </c>
      <c r="F208">
        <v>2797.6602722066</v>
      </c>
      <c r="G208">
        <v>158201</v>
      </c>
    </row>
    <row r="209" spans="1:7" x14ac:dyDescent="0.3">
      <c r="A209">
        <v>50</v>
      </c>
      <c r="B209">
        <v>100</v>
      </c>
      <c r="C209">
        <v>20</v>
      </c>
      <c r="D209">
        <v>0.25</v>
      </c>
      <c r="E209">
        <v>25182.139999999901</v>
      </c>
      <c r="F209">
        <v>2797.9338669284498</v>
      </c>
      <c r="G209">
        <v>172973</v>
      </c>
    </row>
    <row r="210" spans="1:7" x14ac:dyDescent="0.3">
      <c r="A210">
        <v>50</v>
      </c>
      <c r="B210">
        <v>100</v>
      </c>
      <c r="C210">
        <v>5</v>
      </c>
      <c r="D210">
        <v>0.5</v>
      </c>
      <c r="E210">
        <v>24314.699999999899</v>
      </c>
      <c r="F210">
        <v>2796.0112233394302</v>
      </c>
      <c r="G210">
        <v>219592</v>
      </c>
    </row>
    <row r="211" spans="1:7" x14ac:dyDescent="0.3">
      <c r="A211">
        <v>50</v>
      </c>
      <c r="B211">
        <v>100</v>
      </c>
      <c r="C211">
        <v>7</v>
      </c>
      <c r="D211">
        <v>0.5</v>
      </c>
      <c r="E211">
        <v>24791.7399999999</v>
      </c>
      <c r="F211">
        <v>2798.8965746164599</v>
      </c>
      <c r="G211">
        <v>244229</v>
      </c>
    </row>
    <row r="212" spans="1:7" x14ac:dyDescent="0.3">
      <c r="A212">
        <v>50</v>
      </c>
      <c r="B212">
        <v>100</v>
      </c>
      <c r="C212">
        <v>10</v>
      </c>
      <c r="D212">
        <v>0.5</v>
      </c>
      <c r="E212">
        <v>24657.819999999901</v>
      </c>
      <c r="F212">
        <v>2798.4999080687899</v>
      </c>
      <c r="G212">
        <v>223982</v>
      </c>
    </row>
    <row r="213" spans="1:7" x14ac:dyDescent="0.3">
      <c r="A213">
        <v>50</v>
      </c>
      <c r="B213">
        <v>100</v>
      </c>
      <c r="C213">
        <v>20</v>
      </c>
      <c r="D213">
        <v>0.5</v>
      </c>
      <c r="E213">
        <v>24463.519999999899</v>
      </c>
      <c r="F213">
        <v>2798.8212401805199</v>
      </c>
      <c r="G213">
        <v>199157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24261.699999999899</v>
      </c>
      <c r="F214">
        <v>2798.2334217575899</v>
      </c>
      <c r="G214">
        <v>422296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24156.619999999901</v>
      </c>
      <c r="F215">
        <v>2796.5920330653098</v>
      </c>
      <c r="G215">
        <v>423272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24384.019999999899</v>
      </c>
      <c r="F216">
        <v>2799.2991195693699</v>
      </c>
      <c r="G216">
        <v>425385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24593.979999999901</v>
      </c>
      <c r="F217">
        <v>2796.9191564517801</v>
      </c>
      <c r="G217">
        <v>445829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25219.499999999902</v>
      </c>
      <c r="F218">
        <v>2796.6626952588399</v>
      </c>
      <c r="G218">
        <v>150994</v>
      </c>
    </row>
  </sheetData>
  <sortState xmlns:xlrd2="http://schemas.microsoft.com/office/spreadsheetml/2017/richdata2" ref="A2:G218">
    <sortCondition ref="A2:A218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3EDD-FA61-4BAD-9030-826C9AA7A58A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22338.32</v>
      </c>
      <c r="F2">
        <v>2795.5292046221398</v>
      </c>
      <c r="G2">
        <v>4971</v>
      </c>
      <c r="I2" s="1" t="s">
        <v>1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19946.659999999902</v>
      </c>
      <c r="F3">
        <v>2797.6868043745499</v>
      </c>
      <c r="G3">
        <v>3412</v>
      </c>
      <c r="I3">
        <v>10</v>
      </c>
      <c r="J3">
        <f>AVERAGE(E$2:E$13)</f>
        <v>19945.191666666626</v>
      </c>
      <c r="K3">
        <f>100*(J3/MAX(J$3:J$6))</f>
        <v>79.733666263811998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19526.059999999899</v>
      </c>
      <c r="F4">
        <v>2795.3940099525998</v>
      </c>
      <c r="G4">
        <v>2592</v>
      </c>
      <c r="I4">
        <v>20</v>
      </c>
      <c r="J4">
        <f>AVERAGE(E$14:E$49)</f>
        <v>22822.541666666573</v>
      </c>
      <c r="K4">
        <f>100*(J4/MAX(J$3:J$6))</f>
        <v>91.23627142591711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20021.32</v>
      </c>
      <c r="F5">
        <v>2797.9482416794499</v>
      </c>
      <c r="G5">
        <v>2414</v>
      </c>
      <c r="I5">
        <v>50</v>
      </c>
      <c r="J5">
        <f>AVERAGE(E$50:E$121)</f>
        <v>24415.504166666575</v>
      </c>
      <c r="K5">
        <f>100*(J5/MAX(J$3:J$6))</f>
        <v>97.604359658332413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18804.419999999998</v>
      </c>
      <c r="F6">
        <v>2797.2381354909498</v>
      </c>
      <c r="G6">
        <v>3161</v>
      </c>
      <c r="I6">
        <v>100</v>
      </c>
      <c r="J6">
        <f>AVERAGE(E$122:E$218)</f>
        <v>25014.768041237017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18586.28</v>
      </c>
      <c r="F7">
        <v>2795.98778290983</v>
      </c>
      <c r="G7">
        <v>2747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21900.679999999898</v>
      </c>
      <c r="F8">
        <v>2799.2086140782399</v>
      </c>
      <c r="G8">
        <v>5660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21197.479999999901</v>
      </c>
      <c r="F9">
        <v>2797.64896822213</v>
      </c>
      <c r="G9">
        <v>3851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20460.82</v>
      </c>
      <c r="F10">
        <v>2798.3768940693599</v>
      </c>
      <c r="G10">
        <v>10934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19260.4199999999</v>
      </c>
      <c r="F11">
        <v>2797.18744701585</v>
      </c>
      <c r="G11">
        <v>10915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17958.62</v>
      </c>
      <c r="F12">
        <v>2797.5162334480701</v>
      </c>
      <c r="G12">
        <v>32443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19341.22</v>
      </c>
      <c r="F13">
        <v>2797.5250242137199</v>
      </c>
      <c r="G13">
        <v>33209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23081.679999999898</v>
      </c>
      <c r="F14">
        <v>2796.5988069028499</v>
      </c>
      <c r="G14">
        <v>16148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22702.539999999899</v>
      </c>
      <c r="F15">
        <v>2797.7891026188099</v>
      </c>
      <c r="G15">
        <v>16212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21862.5</v>
      </c>
      <c r="F16">
        <v>2798.3720411611098</v>
      </c>
      <c r="G16">
        <v>13350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21355.759999999998</v>
      </c>
      <c r="F17">
        <v>2796.7824220177799</v>
      </c>
      <c r="G17">
        <v>83529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21952.779999999901</v>
      </c>
      <c r="F18">
        <v>2796.7189102474999</v>
      </c>
      <c r="G18">
        <v>11094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22814.559999999899</v>
      </c>
      <c r="F19">
        <v>2795.4592771918501</v>
      </c>
      <c r="G19">
        <v>12339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23005.159999999902</v>
      </c>
      <c r="F20">
        <v>2797.1979331110301</v>
      </c>
      <c r="G20">
        <v>17498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22830.68</v>
      </c>
      <c r="F21">
        <v>2796.3475596612002</v>
      </c>
      <c r="G21">
        <v>11798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22755.2599999999</v>
      </c>
      <c r="F22">
        <v>2798.3381566099902</v>
      </c>
      <c r="G22">
        <v>16878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22670.779999999901</v>
      </c>
      <c r="F23">
        <v>2797.8917591560698</v>
      </c>
      <c r="G23">
        <v>12451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21910.74</v>
      </c>
      <c r="F24">
        <v>2798.74454926415</v>
      </c>
      <c r="G24">
        <v>8792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22756.139999999901</v>
      </c>
      <c r="F25">
        <v>2796.14032485187</v>
      </c>
      <c r="G25">
        <v>15991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22068.319999999901</v>
      </c>
      <c r="F26">
        <v>2797.8649043393002</v>
      </c>
      <c r="G26">
        <v>16006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22980.879999999899</v>
      </c>
      <c r="F27">
        <v>2796.73297656469</v>
      </c>
      <c r="G27">
        <v>13550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22776.279999999901</v>
      </c>
      <c r="F28">
        <v>2798.2992875834898</v>
      </c>
      <c r="G28">
        <v>16328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23266.699999999899</v>
      </c>
      <c r="F29">
        <v>2798.2651181340502</v>
      </c>
      <c r="G29">
        <v>19827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21674.9399999999</v>
      </c>
      <c r="F30">
        <v>2796.9936971134498</v>
      </c>
      <c r="G30">
        <v>10593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23602.719999999899</v>
      </c>
      <c r="F31">
        <v>2797.3608812018201</v>
      </c>
      <c r="G31">
        <v>17467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23147.019999999899</v>
      </c>
      <c r="F32">
        <v>2798.23335466055</v>
      </c>
      <c r="G32">
        <v>18344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23283.9199999999</v>
      </c>
      <c r="F33">
        <v>2796.1419336604199</v>
      </c>
      <c r="G33">
        <v>23848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22552.999999999902</v>
      </c>
      <c r="F34">
        <v>2796.6013395405998</v>
      </c>
      <c r="G34">
        <v>18009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23269.719999999899</v>
      </c>
      <c r="F35">
        <v>2796.2302916857102</v>
      </c>
      <c r="G35">
        <v>14558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21928.0799999999</v>
      </c>
      <c r="F36">
        <v>2797.8662790363501</v>
      </c>
      <c r="G36">
        <v>14572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22724.779999999901</v>
      </c>
      <c r="F37">
        <v>2798.6558398362599</v>
      </c>
      <c r="G37">
        <v>14137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22908.959999999901</v>
      </c>
      <c r="F38">
        <v>2797.0115683218701</v>
      </c>
      <c r="G38">
        <v>32938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22994.019999999899</v>
      </c>
      <c r="F39">
        <v>2796.2308521739601</v>
      </c>
      <c r="G39">
        <v>28621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23611.219999999899</v>
      </c>
      <c r="F40">
        <v>2796.9405373987101</v>
      </c>
      <c r="G40">
        <v>31402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22692.779999999901</v>
      </c>
      <c r="F41">
        <v>2797.6128716708999</v>
      </c>
      <c r="G41">
        <v>27618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23639.5799999999</v>
      </c>
      <c r="F42">
        <v>2798.0205621675</v>
      </c>
      <c r="G42">
        <v>33683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23615.2599999999</v>
      </c>
      <c r="F43">
        <v>2797.6224504433198</v>
      </c>
      <c r="G43">
        <v>57257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23650.7599999999</v>
      </c>
      <c r="F44">
        <v>2796.2267564480699</v>
      </c>
      <c r="G44">
        <v>93961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23525.719999999899</v>
      </c>
      <c r="F45">
        <v>2797.28571087708</v>
      </c>
      <c r="G45">
        <v>80221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22950.019999999899</v>
      </c>
      <c r="F46">
        <v>2796.2074847987201</v>
      </c>
      <c r="G46">
        <v>76904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22736.879999999899</v>
      </c>
      <c r="F47">
        <v>2797.5055620261301</v>
      </c>
      <c r="G47">
        <v>75288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23065.959999999901</v>
      </c>
      <c r="F48">
        <v>2798.2223020063202</v>
      </c>
      <c r="G48">
        <v>76140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23245.3999999999</v>
      </c>
      <c r="F49">
        <v>2797.9181581999901</v>
      </c>
      <c r="G49">
        <v>72173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24938.9399999999</v>
      </c>
      <c r="F50">
        <v>2797.79795975456</v>
      </c>
      <c r="G50">
        <v>154523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24550.779999999901</v>
      </c>
      <c r="F51">
        <v>2797.9818748994899</v>
      </c>
      <c r="G51">
        <v>133436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24892.319999999901</v>
      </c>
      <c r="F52">
        <v>2796.4577888303702</v>
      </c>
      <c r="G52">
        <v>178611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24824.9199999999</v>
      </c>
      <c r="F53">
        <v>2796.6333487350198</v>
      </c>
      <c r="G53">
        <v>120271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25146.339999999898</v>
      </c>
      <c r="F54">
        <v>2797.3149547386802</v>
      </c>
      <c r="G54">
        <v>91549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24926.8999999999</v>
      </c>
      <c r="F55">
        <v>2798.80720391659</v>
      </c>
      <c r="G55">
        <v>74028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24394.479999999901</v>
      </c>
      <c r="F56">
        <v>2798.1773381866701</v>
      </c>
      <c r="G56">
        <v>63953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24852.7399999999</v>
      </c>
      <c r="F57">
        <v>2797.1601415524501</v>
      </c>
      <c r="G57">
        <v>77565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24462.4199999999</v>
      </c>
      <c r="F58">
        <v>2798.44861899333</v>
      </c>
      <c r="G58">
        <v>51209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25325.139999999901</v>
      </c>
      <c r="F59">
        <v>2798.4535318451999</v>
      </c>
      <c r="G59">
        <v>76877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24516.779999999901</v>
      </c>
      <c r="F60">
        <v>2797.4857899500098</v>
      </c>
      <c r="G60">
        <v>59429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24860.039999999899</v>
      </c>
      <c r="F61">
        <v>2798.2018770127602</v>
      </c>
      <c r="G61">
        <v>58267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24618.379999999899</v>
      </c>
      <c r="F62">
        <v>2798.2283466028098</v>
      </c>
      <c r="G62">
        <v>162039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24969.779999999901</v>
      </c>
      <c r="F63">
        <v>2796.8309413325701</v>
      </c>
      <c r="G63">
        <v>156881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24926.639999999901</v>
      </c>
      <c r="F64">
        <v>2798.62466728446</v>
      </c>
      <c r="G64">
        <v>128878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24923.859999999899</v>
      </c>
      <c r="F65">
        <v>2797.5792691870502</v>
      </c>
      <c r="G65">
        <v>152859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24726.659999999902</v>
      </c>
      <c r="F66">
        <v>2798.64842428969</v>
      </c>
      <c r="G66">
        <v>76812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24152.719999999899</v>
      </c>
      <c r="F67">
        <v>2799.30515571259</v>
      </c>
      <c r="G67">
        <v>53401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24308.219999999899</v>
      </c>
      <c r="F68">
        <v>2797.8981286182102</v>
      </c>
      <c r="G68">
        <v>59807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24781.219999999899</v>
      </c>
      <c r="F69">
        <v>2797.63232521297</v>
      </c>
      <c r="G69">
        <v>71523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24711.059999999899</v>
      </c>
      <c r="F70">
        <v>2797.8567900512799</v>
      </c>
      <c r="G70">
        <v>58167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24404.159999999902</v>
      </c>
      <c r="F71">
        <v>2797.1646394929999</v>
      </c>
      <c r="G71">
        <v>52147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24951.299999999901</v>
      </c>
      <c r="F72">
        <v>2798.4463681526599</v>
      </c>
      <c r="G72">
        <v>66615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24480.959999999901</v>
      </c>
      <c r="F73">
        <v>2796.82964296299</v>
      </c>
      <c r="G73">
        <v>49106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24156.159999999902</v>
      </c>
      <c r="F74">
        <v>2798.1970203498199</v>
      </c>
      <c r="G74">
        <v>108895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24833.9199999999</v>
      </c>
      <c r="F75">
        <v>2797.67287778424</v>
      </c>
      <c r="G75">
        <v>152374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24616.339999999898</v>
      </c>
      <c r="F76">
        <v>2798.0414033608299</v>
      </c>
      <c r="G76">
        <v>121112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24028.679999999898</v>
      </c>
      <c r="F77">
        <v>2798.7735424687398</v>
      </c>
      <c r="G77">
        <v>127427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24922.879999999899</v>
      </c>
      <c r="F78">
        <v>2797.6165352683402</v>
      </c>
      <c r="G78">
        <v>85937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24586.4199999999</v>
      </c>
      <c r="F79">
        <v>2798.5075169972902</v>
      </c>
      <c r="G79">
        <v>71903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25070.9399999999</v>
      </c>
      <c r="F80">
        <v>2798.5248050154601</v>
      </c>
      <c r="G80">
        <v>72747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24360.779999999901</v>
      </c>
      <c r="F81">
        <v>2797.03060850262</v>
      </c>
      <c r="G81">
        <v>78744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24468.0999999999</v>
      </c>
      <c r="F82">
        <v>2798.0118934531101</v>
      </c>
      <c r="G82">
        <v>63796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23966.219999999899</v>
      </c>
      <c r="F83">
        <v>2798.8517411402299</v>
      </c>
      <c r="G83">
        <v>42922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24921.319999999901</v>
      </c>
      <c r="F84">
        <v>2798.64987001912</v>
      </c>
      <c r="G84">
        <v>64045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24762.219999999899</v>
      </c>
      <c r="F85">
        <v>2797.2775716052902</v>
      </c>
      <c r="G85">
        <v>62051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24004.2599999999</v>
      </c>
      <c r="F86">
        <v>2798.5671727961799</v>
      </c>
      <c r="G86">
        <v>123771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24043.859999999899</v>
      </c>
      <c r="F87">
        <v>2797.1519358169098</v>
      </c>
      <c r="G87">
        <v>96046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23742.559999999899</v>
      </c>
      <c r="F88">
        <v>2798.35685357905</v>
      </c>
      <c r="G88">
        <v>102244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24341.479999999901</v>
      </c>
      <c r="F89">
        <v>2798.4379002529499</v>
      </c>
      <c r="G89">
        <v>122736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24225.159999999902</v>
      </c>
      <c r="F90">
        <v>2798.1145736052899</v>
      </c>
      <c r="G90">
        <v>89418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24299.039999999899</v>
      </c>
      <c r="F91">
        <v>2796.6032791345801</v>
      </c>
      <c r="G91">
        <v>80205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24324.139999999901</v>
      </c>
      <c r="F92">
        <v>2797.9128073701399</v>
      </c>
      <c r="G92">
        <v>87093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24398.8999999999</v>
      </c>
      <c r="F93">
        <v>2797.0878210000001</v>
      </c>
      <c r="G93">
        <v>84216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25181.3999999999</v>
      </c>
      <c r="F94">
        <v>2799.1257704570498</v>
      </c>
      <c r="G94">
        <v>77894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24464.279999999901</v>
      </c>
      <c r="F95">
        <v>2797.75709558985</v>
      </c>
      <c r="G95">
        <v>61967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24555.139999999901</v>
      </c>
      <c r="F96">
        <v>2797.7749974477001</v>
      </c>
      <c r="G96">
        <v>59075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24220.959999999901</v>
      </c>
      <c r="F97">
        <v>2798.1702774402802</v>
      </c>
      <c r="G97">
        <v>55983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24408.5999999999</v>
      </c>
      <c r="F98">
        <v>2799.09549291653</v>
      </c>
      <c r="G98">
        <v>144862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23987.9199999999</v>
      </c>
      <c r="F99">
        <v>2798.29204375275</v>
      </c>
      <c r="G99">
        <v>134591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24140.199999999899</v>
      </c>
      <c r="F100">
        <v>2797.7406666603601</v>
      </c>
      <c r="G100">
        <v>170719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24058.139999999901</v>
      </c>
      <c r="F101">
        <v>2797.9831343071901</v>
      </c>
      <c r="G101">
        <v>132480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23899.0799999999</v>
      </c>
      <c r="F102">
        <v>2797.6408650890098</v>
      </c>
      <c r="G102">
        <v>117330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24062.999999999902</v>
      </c>
      <c r="F103">
        <v>2796.7874094055201</v>
      </c>
      <c r="G103">
        <v>126557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24569.2399999999</v>
      </c>
      <c r="F104">
        <v>2797.97005094617</v>
      </c>
      <c r="G104">
        <v>107351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24331.679999999898</v>
      </c>
      <c r="F105">
        <v>2797.82682267359</v>
      </c>
      <c r="G105">
        <v>108758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24071.879999999899</v>
      </c>
      <c r="F106">
        <v>2798.96567827335</v>
      </c>
      <c r="G106">
        <v>94886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23935.2599999999</v>
      </c>
      <c r="F107">
        <v>2798.0636117775198</v>
      </c>
      <c r="G107">
        <v>92528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23952.519999999899</v>
      </c>
      <c r="F108">
        <v>2798.0817466491399</v>
      </c>
      <c r="G108">
        <v>90441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24021.539999999899</v>
      </c>
      <c r="F109">
        <v>2798.5656060302399</v>
      </c>
      <c r="G109">
        <v>92111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24262.199999999899</v>
      </c>
      <c r="F110">
        <v>2798.6166249992998</v>
      </c>
      <c r="G110">
        <v>268719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24274.2599999999</v>
      </c>
      <c r="F111">
        <v>2796.7091660481101</v>
      </c>
      <c r="G111">
        <v>255707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23995.8999999999</v>
      </c>
      <c r="F112">
        <v>2797.5904479205101</v>
      </c>
      <c r="G112">
        <v>242604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23839.159999999902</v>
      </c>
      <c r="F113">
        <v>2796.7683313356602</v>
      </c>
      <c r="G113">
        <v>236145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23913.559999999899</v>
      </c>
      <c r="F114">
        <v>2796.4770684415898</v>
      </c>
      <c r="G114">
        <v>211307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23793.4199999999</v>
      </c>
      <c r="F115">
        <v>2796.1508740914801</v>
      </c>
      <c r="G115">
        <v>213266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24029.679999999898</v>
      </c>
      <c r="F116">
        <v>2797.8074982445601</v>
      </c>
      <c r="G116">
        <v>218663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24556.7599999999</v>
      </c>
      <c r="F117">
        <v>2796.2029419202399</v>
      </c>
      <c r="G117">
        <v>227957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23879.659999999902</v>
      </c>
      <c r="F118">
        <v>2797.7057248753999</v>
      </c>
      <c r="G118">
        <v>198115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24122.319999999901</v>
      </c>
      <c r="F119">
        <v>2798.4390352608302</v>
      </c>
      <c r="G119">
        <v>207677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23966.7399999999</v>
      </c>
      <c r="F120">
        <v>2796.76875867319</v>
      </c>
      <c r="G120">
        <v>205134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23701.659999999902</v>
      </c>
      <c r="F121">
        <v>2798.57216318049</v>
      </c>
      <c r="G121">
        <v>196502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25394.639999999901</v>
      </c>
      <c r="F122">
        <v>2798.6427864654902</v>
      </c>
      <c r="G122">
        <v>597437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25308.519999999899</v>
      </c>
      <c r="F123">
        <v>2797.391158809</v>
      </c>
      <c r="G123">
        <v>575683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25442.119999999901</v>
      </c>
      <c r="F124">
        <v>2797.6940154253598</v>
      </c>
      <c r="G124">
        <v>573429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25229.179999999898</v>
      </c>
      <c r="F125">
        <v>2797.90199034333</v>
      </c>
      <c r="G125">
        <v>520218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25200.959999999901</v>
      </c>
      <c r="F126">
        <v>2798.5064329694501</v>
      </c>
      <c r="G126">
        <v>337113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25828.519999999899</v>
      </c>
      <c r="F127">
        <v>2797.7458267434499</v>
      </c>
      <c r="G127">
        <v>381850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25660.119999999901</v>
      </c>
      <c r="F128">
        <v>2796.81724672777</v>
      </c>
      <c r="G128">
        <v>394118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25191.299999999901</v>
      </c>
      <c r="F129">
        <v>2798.3433378383102</v>
      </c>
      <c r="G129">
        <v>327750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25464.559999999899</v>
      </c>
      <c r="F130">
        <v>2798.4245199346301</v>
      </c>
      <c r="G130">
        <v>241543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25418.959999999901</v>
      </c>
      <c r="F131">
        <v>2798.1420713187199</v>
      </c>
      <c r="G131">
        <v>256705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25506.059999999899</v>
      </c>
      <c r="F132">
        <v>2798.4080365012901</v>
      </c>
      <c r="G132">
        <v>219636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25554.839999999898</v>
      </c>
      <c r="F133">
        <v>2797.5079691269402</v>
      </c>
      <c r="G133">
        <v>235235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25867.499999999902</v>
      </c>
      <c r="F134">
        <v>2797.7354832842402</v>
      </c>
      <c r="G134">
        <v>173984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25688.319999999901</v>
      </c>
      <c r="F135">
        <v>2799.1525839962701</v>
      </c>
      <c r="G135">
        <v>175562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25505.9199999999</v>
      </c>
      <c r="F136">
        <v>2798.5758041353001</v>
      </c>
      <c r="G136">
        <v>151162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25401.7599999999</v>
      </c>
      <c r="F137">
        <v>2799.2488866198601</v>
      </c>
      <c r="G137">
        <v>142891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25376.639999999901</v>
      </c>
      <c r="F138">
        <v>2797.2364127870101</v>
      </c>
      <c r="G138">
        <v>558863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25107.219999999899</v>
      </c>
      <c r="F139">
        <v>2797.7603388440298</v>
      </c>
      <c r="G139">
        <v>527413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25628.499999999902</v>
      </c>
      <c r="F140">
        <v>2798.05907665736</v>
      </c>
      <c r="G140">
        <v>602265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25569.559999999899</v>
      </c>
      <c r="F141">
        <v>2797.7753539830801</v>
      </c>
      <c r="G141">
        <v>601172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25387.479999999901</v>
      </c>
      <c r="F142">
        <v>2798.7825011343298</v>
      </c>
      <c r="G142">
        <v>357774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25153.059999999899</v>
      </c>
      <c r="F143">
        <v>2798.2976765857302</v>
      </c>
      <c r="G143">
        <v>329282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25488.879999999899</v>
      </c>
      <c r="F144">
        <v>2798.4562207136701</v>
      </c>
      <c r="G144">
        <v>287362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25793.4199999999</v>
      </c>
      <c r="F145">
        <v>2798.3071012732898</v>
      </c>
      <c r="G145">
        <v>401563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25581.799999999901</v>
      </c>
      <c r="F146">
        <v>2798.24254736069</v>
      </c>
      <c r="G146">
        <v>220629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25474.539999999899</v>
      </c>
      <c r="F147">
        <v>2797.2400157018601</v>
      </c>
      <c r="G147">
        <v>217775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25863.0999999999</v>
      </c>
      <c r="F148">
        <v>2799.3085086052702</v>
      </c>
      <c r="G148">
        <v>216702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25514.559999999899</v>
      </c>
      <c r="F149">
        <v>2797.8831653178199</v>
      </c>
      <c r="G149">
        <v>209592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25236.5999999999</v>
      </c>
      <c r="F150">
        <v>2797.2394228144499</v>
      </c>
      <c r="G150">
        <v>133639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25566.4199999999</v>
      </c>
      <c r="F151">
        <v>2798.32787292475</v>
      </c>
      <c r="G151">
        <v>163317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25460.619999999901</v>
      </c>
      <c r="F152">
        <v>2798.44851016541</v>
      </c>
      <c r="G152">
        <v>146896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25434.119999999901</v>
      </c>
      <c r="F153">
        <v>2798.0588756349698</v>
      </c>
      <c r="G153">
        <v>167277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25378.659999999902</v>
      </c>
      <c r="F154">
        <v>2798.0703744852899</v>
      </c>
      <c r="G154">
        <v>601535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24892.9199999999</v>
      </c>
      <c r="F155">
        <v>2798.7269192755998</v>
      </c>
      <c r="G155">
        <v>501917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25675.299999999901</v>
      </c>
      <c r="F156">
        <v>2797.9299267818701</v>
      </c>
      <c r="G156">
        <v>590021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24768.2399999999</v>
      </c>
      <c r="F157">
        <v>2797.11256205675</v>
      </c>
      <c r="G157">
        <v>471921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25567.699999999899</v>
      </c>
      <c r="F158">
        <v>2798.35452583801</v>
      </c>
      <c r="G158">
        <v>357963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25421.059999999899</v>
      </c>
      <c r="F159">
        <v>2797.7761902595598</v>
      </c>
      <c r="G159">
        <v>335574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25004.639999999901</v>
      </c>
      <c r="F160">
        <v>2798.5442510482198</v>
      </c>
      <c r="G160">
        <v>295441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25546.999999999902</v>
      </c>
      <c r="F161">
        <v>2799.0727148309002</v>
      </c>
      <c r="G161">
        <v>326562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25085.019999999899</v>
      </c>
      <c r="F162">
        <v>2798.4240453687698</v>
      </c>
      <c r="G162">
        <v>224942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24947.159999999902</v>
      </c>
      <c r="F163">
        <v>2798.4075026005398</v>
      </c>
      <c r="G163">
        <v>206489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25578.299999999901</v>
      </c>
      <c r="F164">
        <v>2798.2260998494498</v>
      </c>
      <c r="G164">
        <v>264745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25576.039999999899</v>
      </c>
      <c r="F165">
        <v>2797.9347925315701</v>
      </c>
      <c r="G165">
        <v>218181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25039.979999999901</v>
      </c>
      <c r="F166">
        <v>2797.6817291704701</v>
      </c>
      <c r="G166">
        <v>140584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25441.859999999899</v>
      </c>
      <c r="F167">
        <v>2798.2142302121401</v>
      </c>
      <c r="G167">
        <v>158459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25713.619999999901</v>
      </c>
      <c r="F168">
        <v>2798.4170746611699</v>
      </c>
      <c r="G168">
        <v>180468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25312.839999999898</v>
      </c>
      <c r="F169">
        <v>2796.8289747567401</v>
      </c>
      <c r="G169">
        <v>159993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25111.7399999999</v>
      </c>
      <c r="F170">
        <v>2798.5164538219101</v>
      </c>
      <c r="G170">
        <v>538648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24718.839999999898</v>
      </c>
      <c r="F171">
        <v>2796.9801998623102</v>
      </c>
      <c r="G171">
        <v>547114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24900.339999999898</v>
      </c>
      <c r="F172">
        <v>2795.5889907277701</v>
      </c>
      <c r="G172">
        <v>463397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24861.839999999898</v>
      </c>
      <c r="F173">
        <v>2798.0828256133</v>
      </c>
      <c r="G173">
        <v>538309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24502.799999999901</v>
      </c>
      <c r="F174">
        <v>2796.87345808277</v>
      </c>
      <c r="G174">
        <v>293517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24826.479999999901</v>
      </c>
      <c r="F175">
        <v>2798.6677268623398</v>
      </c>
      <c r="G175">
        <v>361578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24881.0999999999</v>
      </c>
      <c r="F176">
        <v>2799.0408347954099</v>
      </c>
      <c r="G176">
        <v>345383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25202.4399999999</v>
      </c>
      <c r="F177">
        <v>2798.6887361305298</v>
      </c>
      <c r="G177">
        <v>386803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25023.539999999899</v>
      </c>
      <c r="F178">
        <v>2798.3469354408098</v>
      </c>
      <c r="G178">
        <v>219224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24999.019999999899</v>
      </c>
      <c r="F179">
        <v>2797.28399584114</v>
      </c>
      <c r="G179">
        <v>217109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24821.619999999901</v>
      </c>
      <c r="F180">
        <v>2798.72791679579</v>
      </c>
      <c r="G180">
        <v>225442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24643.959999999901</v>
      </c>
      <c r="F181">
        <v>2798.2999859892898</v>
      </c>
      <c r="G181">
        <v>234240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24714.4199999999</v>
      </c>
      <c r="F182">
        <v>2796.80620144054</v>
      </c>
      <c r="G182">
        <v>141843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24732.659999999902</v>
      </c>
      <c r="F183">
        <v>2798.8288903805701</v>
      </c>
      <c r="G183">
        <v>141193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25155.279999999901</v>
      </c>
      <c r="F184">
        <v>2797.6602722066</v>
      </c>
      <c r="G184">
        <v>158201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25182.139999999901</v>
      </c>
      <c r="F185">
        <v>2797.9338669284498</v>
      </c>
      <c r="G185">
        <v>172973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24377.999999999902</v>
      </c>
      <c r="F186">
        <v>2797.66038299094</v>
      </c>
      <c r="G186">
        <v>517821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24282.7399999999</v>
      </c>
      <c r="F187">
        <v>2796.9466589446602</v>
      </c>
      <c r="G187">
        <v>529866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24403.9199999999</v>
      </c>
      <c r="F188">
        <v>2798.7198882318398</v>
      </c>
      <c r="G188">
        <v>549504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24321.479999999901</v>
      </c>
      <c r="F189">
        <v>2797.6712409782599</v>
      </c>
      <c r="G189">
        <v>517830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24607.219999999899</v>
      </c>
      <c r="F190">
        <v>2796.1872544592802</v>
      </c>
      <c r="G190">
        <v>409562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24574.819999999901</v>
      </c>
      <c r="F191">
        <v>2797.89395813175</v>
      </c>
      <c r="G191">
        <v>345864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24204.859999999899</v>
      </c>
      <c r="F192">
        <v>2798.1616857590402</v>
      </c>
      <c r="G192">
        <v>307465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24745.839999999898</v>
      </c>
      <c r="F193">
        <v>2797.3583200226499</v>
      </c>
      <c r="G193">
        <v>401080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24442.359999999899</v>
      </c>
      <c r="F194">
        <v>2799.0734466003501</v>
      </c>
      <c r="G194">
        <v>276169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24325.8999999999</v>
      </c>
      <c r="F195">
        <v>2798.0529457068701</v>
      </c>
      <c r="G195">
        <v>254753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25075.999999999902</v>
      </c>
      <c r="F196">
        <v>2798.5075419339601</v>
      </c>
      <c r="G196">
        <v>317332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24856.4199999999</v>
      </c>
      <c r="F197">
        <v>2798.2977301882402</v>
      </c>
      <c r="G197">
        <v>298737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24314.699999999899</v>
      </c>
      <c r="F198">
        <v>2796.0112233394302</v>
      </c>
      <c r="G198">
        <v>219592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24791.7399999999</v>
      </c>
      <c r="F199">
        <v>2798.8965746164599</v>
      </c>
      <c r="G199">
        <v>244229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24657.819999999901</v>
      </c>
      <c r="F200">
        <v>2798.4999080687899</v>
      </c>
      <c r="G200">
        <v>223982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24463.519999999899</v>
      </c>
      <c r="F201">
        <v>2798.8212401805199</v>
      </c>
      <c r="G201">
        <v>199157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24496.279999999901</v>
      </c>
      <c r="F202">
        <v>2798.9541890800501</v>
      </c>
      <c r="G202">
        <v>602318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24191.159999999902</v>
      </c>
      <c r="F203">
        <v>2797.4150118975099</v>
      </c>
      <c r="G203">
        <v>597359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24274.859999999899</v>
      </c>
      <c r="F204">
        <v>2798.9477194173</v>
      </c>
      <c r="G204">
        <v>601891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24235.7599999999</v>
      </c>
      <c r="F205">
        <v>2798.1644072177801</v>
      </c>
      <c r="G205">
        <v>601782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24281.619999999901</v>
      </c>
      <c r="F206">
        <v>2796.8579025823701</v>
      </c>
      <c r="G206">
        <v>539869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24284.819999999901</v>
      </c>
      <c r="F207">
        <v>2798.7145648688402</v>
      </c>
      <c r="G207">
        <v>562624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24493.059999999899</v>
      </c>
      <c r="F208">
        <v>2798.0529024550601</v>
      </c>
      <c r="G208">
        <v>559072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24379.0799999999</v>
      </c>
      <c r="F209">
        <v>2797.5165272382401</v>
      </c>
      <c r="G209">
        <v>566830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24741.219999999899</v>
      </c>
      <c r="F210">
        <v>2798.7262263233401</v>
      </c>
      <c r="G210">
        <v>513311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24628.539999999899</v>
      </c>
      <c r="F211">
        <v>2798.0492848250901</v>
      </c>
      <c r="G211">
        <v>482422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24224.219999999899</v>
      </c>
      <c r="F212">
        <v>2797.64936177352</v>
      </c>
      <c r="G212">
        <v>451732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24610.359999999899</v>
      </c>
      <c r="F213">
        <v>2798.5317451124001</v>
      </c>
      <c r="G213">
        <v>476959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24261.699999999899</v>
      </c>
      <c r="F214">
        <v>2798.2334217575899</v>
      </c>
      <c r="G214">
        <v>422296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24156.619999999901</v>
      </c>
      <c r="F215">
        <v>2796.5920330653098</v>
      </c>
      <c r="G215">
        <v>423272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24384.019999999899</v>
      </c>
      <c r="F216">
        <v>2799.2991195693699</v>
      </c>
      <c r="G216">
        <v>425385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24593.979999999901</v>
      </c>
      <c r="F217">
        <v>2796.9191564517801</v>
      </c>
      <c r="G217">
        <v>445829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25219.499999999902</v>
      </c>
      <c r="F218">
        <v>2796.6626952588399</v>
      </c>
      <c r="G218">
        <v>150994</v>
      </c>
    </row>
  </sheetData>
  <sortState xmlns:xlrd2="http://schemas.microsoft.com/office/spreadsheetml/2017/richdata2" ref="A2:G218">
    <sortCondition ref="B2:B218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D2E-71C1-404F-93DE-C7E3AB2088F8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22338.32</v>
      </c>
      <c r="F2">
        <v>2795.5292046221398</v>
      </c>
      <c r="G2">
        <v>4971</v>
      </c>
      <c r="I2" s="1" t="s">
        <v>2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5</v>
      </c>
      <c r="D3">
        <v>0.05</v>
      </c>
      <c r="E3">
        <v>19526.059999999899</v>
      </c>
      <c r="F3">
        <v>2795.3940099525998</v>
      </c>
      <c r="G3">
        <v>2592</v>
      </c>
      <c r="I3">
        <v>5</v>
      </c>
      <c r="J3">
        <f>AVERAGE(E$2:E$61)</f>
        <v>23904.955333333244</v>
      </c>
      <c r="K3">
        <f>100*(J3/MAX(J$3:J$6))</f>
        <v>96.508120679314075</v>
      </c>
    </row>
    <row r="4" spans="1:11" x14ac:dyDescent="0.3">
      <c r="A4">
        <v>5</v>
      </c>
      <c r="B4">
        <v>10</v>
      </c>
      <c r="C4">
        <v>5</v>
      </c>
      <c r="D4">
        <v>0.1</v>
      </c>
      <c r="E4">
        <v>18804.419999999998</v>
      </c>
      <c r="F4">
        <v>2797.2381354909498</v>
      </c>
      <c r="G4">
        <v>3161</v>
      </c>
      <c r="I4">
        <v>7</v>
      </c>
      <c r="J4">
        <f>AVERAGE(E$62:E$121)</f>
        <v>23805.07533333324</v>
      </c>
      <c r="K4">
        <f>100*(J4/MAX(J$3:J$6))</f>
        <v>96.104889175258108</v>
      </c>
    </row>
    <row r="5" spans="1:11" x14ac:dyDescent="0.3">
      <c r="A5">
        <v>5</v>
      </c>
      <c r="B5">
        <v>10</v>
      </c>
      <c r="C5">
        <v>5</v>
      </c>
      <c r="D5">
        <v>0.25</v>
      </c>
      <c r="E5">
        <v>21900.679999999898</v>
      </c>
      <c r="F5">
        <v>2799.2086140782399</v>
      </c>
      <c r="G5">
        <v>5660</v>
      </c>
      <c r="I5">
        <v>10</v>
      </c>
      <c r="J5">
        <f>AVERAGE(E$122:E$176)</f>
        <v>24406.643272727175</v>
      </c>
      <c r="K5">
        <f>100*(J5/MAX(J$3:J$6))</f>
        <v>98.533514976155644</v>
      </c>
    </row>
    <row r="6" spans="1:11" x14ac:dyDescent="0.3">
      <c r="A6">
        <v>5</v>
      </c>
      <c r="B6">
        <v>10</v>
      </c>
      <c r="C6">
        <v>5</v>
      </c>
      <c r="D6">
        <v>0.5</v>
      </c>
      <c r="E6">
        <v>20460.82</v>
      </c>
      <c r="F6">
        <v>2798.3768940693599</v>
      </c>
      <c r="G6">
        <v>10934</v>
      </c>
      <c r="I6">
        <v>20</v>
      </c>
      <c r="J6">
        <f>AVERAGE(E$177:E$218)</f>
        <v>24769.889999999894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5</v>
      </c>
      <c r="D7">
        <v>0.75</v>
      </c>
      <c r="E7">
        <v>17958.62</v>
      </c>
      <c r="F7">
        <v>2797.5162334480701</v>
      </c>
      <c r="G7">
        <v>32443</v>
      </c>
    </row>
    <row r="8" spans="1:11" x14ac:dyDescent="0.3">
      <c r="A8">
        <v>5</v>
      </c>
      <c r="B8">
        <v>20</v>
      </c>
      <c r="C8">
        <v>5</v>
      </c>
      <c r="D8">
        <v>0.01</v>
      </c>
      <c r="E8">
        <v>23081.679999999898</v>
      </c>
      <c r="F8">
        <v>2796.5988069028499</v>
      </c>
      <c r="G8">
        <v>16148</v>
      </c>
    </row>
    <row r="9" spans="1:11" x14ac:dyDescent="0.3">
      <c r="A9">
        <v>10</v>
      </c>
      <c r="B9">
        <v>20</v>
      </c>
      <c r="C9">
        <v>5</v>
      </c>
      <c r="D9">
        <v>0.01</v>
      </c>
      <c r="E9">
        <v>21355.759999999998</v>
      </c>
      <c r="F9">
        <v>2796.7824220177799</v>
      </c>
      <c r="G9">
        <v>83529</v>
      </c>
    </row>
    <row r="10" spans="1:11" x14ac:dyDescent="0.3">
      <c r="A10">
        <v>5</v>
      </c>
      <c r="B10">
        <v>20</v>
      </c>
      <c r="C10">
        <v>5</v>
      </c>
      <c r="D10">
        <v>0.05</v>
      </c>
      <c r="E10">
        <v>23005.159999999902</v>
      </c>
      <c r="F10">
        <v>2797.1979331110301</v>
      </c>
      <c r="G10">
        <v>17498</v>
      </c>
    </row>
    <row r="11" spans="1:11" x14ac:dyDescent="0.3">
      <c r="A11">
        <v>10</v>
      </c>
      <c r="B11">
        <v>20</v>
      </c>
      <c r="C11">
        <v>5</v>
      </c>
      <c r="D11">
        <v>0.05</v>
      </c>
      <c r="E11">
        <v>22670.779999999901</v>
      </c>
      <c r="F11">
        <v>2797.8917591560698</v>
      </c>
      <c r="G11">
        <v>12451</v>
      </c>
    </row>
    <row r="12" spans="1:11" x14ac:dyDescent="0.3">
      <c r="A12">
        <v>5</v>
      </c>
      <c r="B12">
        <v>20</v>
      </c>
      <c r="C12">
        <v>5</v>
      </c>
      <c r="D12">
        <v>0.1</v>
      </c>
      <c r="E12">
        <v>22068.319999999901</v>
      </c>
      <c r="F12">
        <v>2797.8649043393002</v>
      </c>
      <c r="G12">
        <v>16006</v>
      </c>
    </row>
    <row r="13" spans="1:11" x14ac:dyDescent="0.3">
      <c r="A13">
        <v>10</v>
      </c>
      <c r="B13">
        <v>20</v>
      </c>
      <c r="C13">
        <v>5</v>
      </c>
      <c r="D13">
        <v>0.1</v>
      </c>
      <c r="E13">
        <v>23266.699999999899</v>
      </c>
      <c r="F13">
        <v>2798.2651181340502</v>
      </c>
      <c r="G13">
        <v>19827</v>
      </c>
    </row>
    <row r="14" spans="1:11" x14ac:dyDescent="0.3">
      <c r="A14">
        <v>5</v>
      </c>
      <c r="B14">
        <v>20</v>
      </c>
      <c r="C14">
        <v>5</v>
      </c>
      <c r="D14">
        <v>0.25</v>
      </c>
      <c r="E14">
        <v>23147.019999999899</v>
      </c>
      <c r="F14">
        <v>2798.23335466055</v>
      </c>
      <c r="G14">
        <v>18344</v>
      </c>
    </row>
    <row r="15" spans="1:11" x14ac:dyDescent="0.3">
      <c r="A15">
        <v>10</v>
      </c>
      <c r="B15">
        <v>20</v>
      </c>
      <c r="C15">
        <v>5</v>
      </c>
      <c r="D15">
        <v>0.25</v>
      </c>
      <c r="E15">
        <v>23269.719999999899</v>
      </c>
      <c r="F15">
        <v>2796.2302916857102</v>
      </c>
      <c r="G15">
        <v>14558</v>
      </c>
    </row>
    <row r="16" spans="1:11" x14ac:dyDescent="0.3">
      <c r="A16">
        <v>5</v>
      </c>
      <c r="B16">
        <v>20</v>
      </c>
      <c r="C16">
        <v>5</v>
      </c>
      <c r="D16">
        <v>0.5</v>
      </c>
      <c r="E16">
        <v>22908.959999999901</v>
      </c>
      <c r="F16">
        <v>2797.0115683218701</v>
      </c>
      <c r="G16">
        <v>32938</v>
      </c>
    </row>
    <row r="17" spans="1:7" x14ac:dyDescent="0.3">
      <c r="A17">
        <v>10</v>
      </c>
      <c r="B17">
        <v>20</v>
      </c>
      <c r="C17">
        <v>5</v>
      </c>
      <c r="D17">
        <v>0.5</v>
      </c>
      <c r="E17">
        <v>22692.779999999901</v>
      </c>
      <c r="F17">
        <v>2797.6128716708999</v>
      </c>
      <c r="G17">
        <v>27618</v>
      </c>
    </row>
    <row r="18" spans="1:7" x14ac:dyDescent="0.3">
      <c r="A18">
        <v>5</v>
      </c>
      <c r="B18">
        <v>20</v>
      </c>
      <c r="C18">
        <v>5</v>
      </c>
      <c r="D18">
        <v>0.75</v>
      </c>
      <c r="E18">
        <v>23650.7599999999</v>
      </c>
      <c r="F18">
        <v>2796.2267564480699</v>
      </c>
      <c r="G18">
        <v>93961</v>
      </c>
    </row>
    <row r="19" spans="1:7" x14ac:dyDescent="0.3">
      <c r="A19">
        <v>10</v>
      </c>
      <c r="B19">
        <v>20</v>
      </c>
      <c r="C19">
        <v>5</v>
      </c>
      <c r="D19">
        <v>0.75</v>
      </c>
      <c r="E19">
        <v>22736.879999999899</v>
      </c>
      <c r="F19">
        <v>2797.5055620261301</v>
      </c>
      <c r="G19">
        <v>75288</v>
      </c>
    </row>
    <row r="20" spans="1:7" x14ac:dyDescent="0.3">
      <c r="A20">
        <v>5</v>
      </c>
      <c r="B20">
        <v>50</v>
      </c>
      <c r="C20">
        <v>5</v>
      </c>
      <c r="D20">
        <v>0.01</v>
      </c>
      <c r="E20">
        <v>24938.9399999999</v>
      </c>
      <c r="F20">
        <v>2797.79795975456</v>
      </c>
      <c r="G20">
        <v>154523</v>
      </c>
    </row>
    <row r="21" spans="1:7" x14ac:dyDescent="0.3">
      <c r="A21">
        <v>10</v>
      </c>
      <c r="B21">
        <v>50</v>
      </c>
      <c r="C21">
        <v>5</v>
      </c>
      <c r="D21">
        <v>0.01</v>
      </c>
      <c r="E21">
        <v>25146.339999999898</v>
      </c>
      <c r="F21">
        <v>2797.3149547386802</v>
      </c>
      <c r="G21">
        <v>91549</v>
      </c>
    </row>
    <row r="22" spans="1:7" x14ac:dyDescent="0.3">
      <c r="A22">
        <v>20</v>
      </c>
      <c r="B22">
        <v>50</v>
      </c>
      <c r="C22">
        <v>5</v>
      </c>
      <c r="D22">
        <v>0.01</v>
      </c>
      <c r="E22">
        <v>24462.4199999999</v>
      </c>
      <c r="F22">
        <v>2798.44861899333</v>
      </c>
      <c r="G22">
        <v>51209</v>
      </c>
    </row>
    <row r="23" spans="1:7" x14ac:dyDescent="0.3">
      <c r="A23">
        <v>5</v>
      </c>
      <c r="B23">
        <v>50</v>
      </c>
      <c r="C23">
        <v>5</v>
      </c>
      <c r="D23">
        <v>0.05</v>
      </c>
      <c r="E23">
        <v>24618.379999999899</v>
      </c>
      <c r="F23">
        <v>2798.2283466028098</v>
      </c>
      <c r="G23">
        <v>162039</v>
      </c>
    </row>
    <row r="24" spans="1:7" x14ac:dyDescent="0.3">
      <c r="A24">
        <v>10</v>
      </c>
      <c r="B24">
        <v>50</v>
      </c>
      <c r="C24">
        <v>5</v>
      </c>
      <c r="D24">
        <v>0.05</v>
      </c>
      <c r="E24">
        <v>24726.659999999902</v>
      </c>
      <c r="F24">
        <v>2798.64842428969</v>
      </c>
      <c r="G24">
        <v>76812</v>
      </c>
    </row>
    <row r="25" spans="1:7" x14ac:dyDescent="0.3">
      <c r="A25">
        <v>20</v>
      </c>
      <c r="B25">
        <v>50</v>
      </c>
      <c r="C25">
        <v>5</v>
      </c>
      <c r="D25">
        <v>0.05</v>
      </c>
      <c r="E25">
        <v>24711.059999999899</v>
      </c>
      <c r="F25">
        <v>2797.8567900512799</v>
      </c>
      <c r="G25">
        <v>58167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24156.159999999902</v>
      </c>
      <c r="F26">
        <v>2798.1970203498199</v>
      </c>
      <c r="G26">
        <v>108895</v>
      </c>
    </row>
    <row r="27" spans="1:7" x14ac:dyDescent="0.3">
      <c r="A27">
        <v>10</v>
      </c>
      <c r="B27">
        <v>50</v>
      </c>
      <c r="C27">
        <v>5</v>
      </c>
      <c r="D27">
        <v>0.1</v>
      </c>
      <c r="E27">
        <v>24922.879999999899</v>
      </c>
      <c r="F27">
        <v>2797.6165352683402</v>
      </c>
      <c r="G27">
        <v>85937</v>
      </c>
    </row>
    <row r="28" spans="1:7" x14ac:dyDescent="0.3">
      <c r="A28">
        <v>20</v>
      </c>
      <c r="B28">
        <v>50</v>
      </c>
      <c r="C28">
        <v>5</v>
      </c>
      <c r="D28">
        <v>0.1</v>
      </c>
      <c r="E28">
        <v>24468.0999999999</v>
      </c>
      <c r="F28">
        <v>2798.0118934531101</v>
      </c>
      <c r="G28">
        <v>63796</v>
      </c>
    </row>
    <row r="29" spans="1:7" x14ac:dyDescent="0.3">
      <c r="A29">
        <v>5</v>
      </c>
      <c r="B29">
        <v>50</v>
      </c>
      <c r="C29">
        <v>5</v>
      </c>
      <c r="D29">
        <v>0.25</v>
      </c>
      <c r="E29">
        <v>24004.2599999999</v>
      </c>
      <c r="F29">
        <v>2798.5671727961799</v>
      </c>
      <c r="G29">
        <v>123771</v>
      </c>
    </row>
    <row r="30" spans="1:7" x14ac:dyDescent="0.3">
      <c r="A30">
        <v>10</v>
      </c>
      <c r="B30">
        <v>50</v>
      </c>
      <c r="C30">
        <v>5</v>
      </c>
      <c r="D30">
        <v>0.25</v>
      </c>
      <c r="E30">
        <v>24225.159999999902</v>
      </c>
      <c r="F30">
        <v>2798.1145736052899</v>
      </c>
      <c r="G30">
        <v>89418</v>
      </c>
    </row>
    <row r="31" spans="1:7" x14ac:dyDescent="0.3">
      <c r="A31">
        <v>20</v>
      </c>
      <c r="B31">
        <v>50</v>
      </c>
      <c r="C31">
        <v>5</v>
      </c>
      <c r="D31">
        <v>0.25</v>
      </c>
      <c r="E31">
        <v>25181.3999999999</v>
      </c>
      <c r="F31">
        <v>2799.1257704570498</v>
      </c>
      <c r="G31">
        <v>77894</v>
      </c>
    </row>
    <row r="32" spans="1:7" x14ac:dyDescent="0.3">
      <c r="A32">
        <v>5</v>
      </c>
      <c r="B32">
        <v>50</v>
      </c>
      <c r="C32">
        <v>5</v>
      </c>
      <c r="D32">
        <v>0.5</v>
      </c>
      <c r="E32">
        <v>24408.5999999999</v>
      </c>
      <c r="F32">
        <v>2799.09549291653</v>
      </c>
      <c r="G32">
        <v>144862</v>
      </c>
    </row>
    <row r="33" spans="1:7" x14ac:dyDescent="0.3">
      <c r="A33">
        <v>10</v>
      </c>
      <c r="B33">
        <v>50</v>
      </c>
      <c r="C33">
        <v>5</v>
      </c>
      <c r="D33">
        <v>0.5</v>
      </c>
      <c r="E33">
        <v>23899.0799999999</v>
      </c>
      <c r="F33">
        <v>2797.6408650890098</v>
      </c>
      <c r="G33">
        <v>117330</v>
      </c>
    </row>
    <row r="34" spans="1:7" x14ac:dyDescent="0.3">
      <c r="A34">
        <v>20</v>
      </c>
      <c r="B34">
        <v>50</v>
      </c>
      <c r="C34">
        <v>5</v>
      </c>
      <c r="D34">
        <v>0.5</v>
      </c>
      <c r="E34">
        <v>24071.879999999899</v>
      </c>
      <c r="F34">
        <v>2798.96567827335</v>
      </c>
      <c r="G34">
        <v>94886</v>
      </c>
    </row>
    <row r="35" spans="1:7" x14ac:dyDescent="0.3">
      <c r="A35">
        <v>5</v>
      </c>
      <c r="B35">
        <v>50</v>
      </c>
      <c r="C35">
        <v>5</v>
      </c>
      <c r="D35">
        <v>0.75</v>
      </c>
      <c r="E35">
        <v>24262.199999999899</v>
      </c>
      <c r="F35">
        <v>2798.6166249992998</v>
      </c>
      <c r="G35">
        <v>268719</v>
      </c>
    </row>
    <row r="36" spans="1:7" x14ac:dyDescent="0.3">
      <c r="A36">
        <v>10</v>
      </c>
      <c r="B36">
        <v>50</v>
      </c>
      <c r="C36">
        <v>5</v>
      </c>
      <c r="D36">
        <v>0.75</v>
      </c>
      <c r="E36">
        <v>23913.559999999899</v>
      </c>
      <c r="F36">
        <v>2796.4770684415898</v>
      </c>
      <c r="G36">
        <v>211307</v>
      </c>
    </row>
    <row r="37" spans="1:7" x14ac:dyDescent="0.3">
      <c r="A37">
        <v>20</v>
      </c>
      <c r="B37">
        <v>50</v>
      </c>
      <c r="C37">
        <v>5</v>
      </c>
      <c r="D37">
        <v>0.75</v>
      </c>
      <c r="E37">
        <v>23879.659999999902</v>
      </c>
      <c r="F37">
        <v>2797.7057248753999</v>
      </c>
      <c r="G37">
        <v>198115</v>
      </c>
    </row>
    <row r="38" spans="1:7" x14ac:dyDescent="0.3">
      <c r="A38">
        <v>5</v>
      </c>
      <c r="B38">
        <v>100</v>
      </c>
      <c r="C38">
        <v>5</v>
      </c>
      <c r="D38">
        <v>0.01</v>
      </c>
      <c r="E38">
        <v>25394.639999999901</v>
      </c>
      <c r="F38">
        <v>2798.6427864654902</v>
      </c>
      <c r="G38">
        <v>597437</v>
      </c>
    </row>
    <row r="39" spans="1:7" x14ac:dyDescent="0.3">
      <c r="A39">
        <v>10</v>
      </c>
      <c r="B39">
        <v>100</v>
      </c>
      <c r="C39">
        <v>5</v>
      </c>
      <c r="D39">
        <v>0.01</v>
      </c>
      <c r="E39">
        <v>25200.959999999901</v>
      </c>
      <c r="F39">
        <v>2798.5064329694501</v>
      </c>
      <c r="G39">
        <v>337113</v>
      </c>
    </row>
    <row r="40" spans="1:7" x14ac:dyDescent="0.3">
      <c r="A40">
        <v>20</v>
      </c>
      <c r="B40">
        <v>100</v>
      </c>
      <c r="C40">
        <v>5</v>
      </c>
      <c r="D40">
        <v>0.01</v>
      </c>
      <c r="E40">
        <v>25464.559999999899</v>
      </c>
      <c r="F40">
        <v>2798.4245199346301</v>
      </c>
      <c r="G40">
        <v>241543</v>
      </c>
    </row>
    <row r="41" spans="1:7" x14ac:dyDescent="0.3">
      <c r="A41">
        <v>50</v>
      </c>
      <c r="B41">
        <v>100</v>
      </c>
      <c r="C41">
        <v>5</v>
      </c>
      <c r="D41">
        <v>0.01</v>
      </c>
      <c r="E41">
        <v>25867.499999999902</v>
      </c>
      <c r="F41">
        <v>2797.7354832842402</v>
      </c>
      <c r="G41">
        <v>173984</v>
      </c>
    </row>
    <row r="42" spans="1:7" x14ac:dyDescent="0.3">
      <c r="A42">
        <v>5</v>
      </c>
      <c r="B42">
        <v>100</v>
      </c>
      <c r="C42">
        <v>5</v>
      </c>
      <c r="D42">
        <v>0.05</v>
      </c>
      <c r="E42">
        <v>25376.639999999901</v>
      </c>
      <c r="F42">
        <v>2797.2364127870101</v>
      </c>
      <c r="G42">
        <v>558863</v>
      </c>
    </row>
    <row r="43" spans="1:7" x14ac:dyDescent="0.3">
      <c r="A43">
        <v>10</v>
      </c>
      <c r="B43">
        <v>100</v>
      </c>
      <c r="C43">
        <v>5</v>
      </c>
      <c r="D43">
        <v>0.05</v>
      </c>
      <c r="E43">
        <v>25387.479999999901</v>
      </c>
      <c r="F43">
        <v>2798.7825011343298</v>
      </c>
      <c r="G43">
        <v>357774</v>
      </c>
    </row>
    <row r="44" spans="1:7" x14ac:dyDescent="0.3">
      <c r="A44">
        <v>20</v>
      </c>
      <c r="B44">
        <v>100</v>
      </c>
      <c r="C44">
        <v>5</v>
      </c>
      <c r="D44">
        <v>0.05</v>
      </c>
      <c r="E44">
        <v>25581.799999999901</v>
      </c>
      <c r="F44">
        <v>2798.24254736069</v>
      </c>
      <c r="G44">
        <v>220629</v>
      </c>
    </row>
    <row r="45" spans="1:7" x14ac:dyDescent="0.3">
      <c r="A45">
        <v>50</v>
      </c>
      <c r="B45">
        <v>100</v>
      </c>
      <c r="C45">
        <v>5</v>
      </c>
      <c r="D45">
        <v>0.05</v>
      </c>
      <c r="E45">
        <v>25236.5999999999</v>
      </c>
      <c r="F45">
        <v>2797.2394228144499</v>
      </c>
      <c r="G45">
        <v>133639</v>
      </c>
    </row>
    <row r="46" spans="1:7" x14ac:dyDescent="0.3">
      <c r="A46">
        <v>5</v>
      </c>
      <c r="B46">
        <v>100</v>
      </c>
      <c r="C46">
        <v>5</v>
      </c>
      <c r="D46">
        <v>0.1</v>
      </c>
      <c r="E46">
        <v>25378.659999999902</v>
      </c>
      <c r="F46">
        <v>2798.0703744852899</v>
      </c>
      <c r="G46">
        <v>601535</v>
      </c>
    </row>
    <row r="47" spans="1:7" x14ac:dyDescent="0.3">
      <c r="A47">
        <v>10</v>
      </c>
      <c r="B47">
        <v>100</v>
      </c>
      <c r="C47">
        <v>5</v>
      </c>
      <c r="D47">
        <v>0.1</v>
      </c>
      <c r="E47">
        <v>25567.699999999899</v>
      </c>
      <c r="F47">
        <v>2798.35452583801</v>
      </c>
      <c r="G47">
        <v>357963</v>
      </c>
    </row>
    <row r="48" spans="1:7" x14ac:dyDescent="0.3">
      <c r="A48">
        <v>20</v>
      </c>
      <c r="B48">
        <v>100</v>
      </c>
      <c r="C48">
        <v>5</v>
      </c>
      <c r="D48">
        <v>0.1</v>
      </c>
      <c r="E48">
        <v>25085.019999999899</v>
      </c>
      <c r="F48">
        <v>2798.4240453687698</v>
      </c>
      <c r="G48">
        <v>224942</v>
      </c>
    </row>
    <row r="49" spans="1:7" x14ac:dyDescent="0.3">
      <c r="A49">
        <v>50</v>
      </c>
      <c r="B49">
        <v>100</v>
      </c>
      <c r="C49">
        <v>5</v>
      </c>
      <c r="D49">
        <v>0.1</v>
      </c>
      <c r="E49">
        <v>25039.979999999901</v>
      </c>
      <c r="F49">
        <v>2797.6817291704701</v>
      </c>
      <c r="G49">
        <v>140584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25111.7399999999</v>
      </c>
      <c r="F50">
        <v>2798.5164538219101</v>
      </c>
      <c r="G50">
        <v>538648</v>
      </c>
    </row>
    <row r="51" spans="1:7" x14ac:dyDescent="0.3">
      <c r="A51">
        <v>10</v>
      </c>
      <c r="B51">
        <v>100</v>
      </c>
      <c r="C51">
        <v>5</v>
      </c>
      <c r="D51">
        <v>0.25</v>
      </c>
      <c r="E51">
        <v>24502.799999999901</v>
      </c>
      <c r="F51">
        <v>2796.87345808277</v>
      </c>
      <c r="G51">
        <v>293517</v>
      </c>
    </row>
    <row r="52" spans="1:7" x14ac:dyDescent="0.3">
      <c r="A52">
        <v>20</v>
      </c>
      <c r="B52">
        <v>100</v>
      </c>
      <c r="C52">
        <v>5</v>
      </c>
      <c r="D52">
        <v>0.25</v>
      </c>
      <c r="E52">
        <v>25023.539999999899</v>
      </c>
      <c r="F52">
        <v>2798.3469354408098</v>
      </c>
      <c r="G52">
        <v>219224</v>
      </c>
    </row>
    <row r="53" spans="1:7" x14ac:dyDescent="0.3">
      <c r="A53">
        <v>50</v>
      </c>
      <c r="B53">
        <v>100</v>
      </c>
      <c r="C53">
        <v>5</v>
      </c>
      <c r="D53">
        <v>0.25</v>
      </c>
      <c r="E53">
        <v>24714.4199999999</v>
      </c>
      <c r="F53">
        <v>2796.80620144054</v>
      </c>
      <c r="G53">
        <v>141843</v>
      </c>
    </row>
    <row r="54" spans="1:7" x14ac:dyDescent="0.3">
      <c r="A54">
        <v>5</v>
      </c>
      <c r="B54">
        <v>100</v>
      </c>
      <c r="C54">
        <v>5</v>
      </c>
      <c r="D54">
        <v>0.5</v>
      </c>
      <c r="E54">
        <v>24377.999999999902</v>
      </c>
      <c r="F54">
        <v>2797.66038299094</v>
      </c>
      <c r="G54">
        <v>517821</v>
      </c>
    </row>
    <row r="55" spans="1:7" x14ac:dyDescent="0.3">
      <c r="A55">
        <v>10</v>
      </c>
      <c r="B55">
        <v>100</v>
      </c>
      <c r="C55">
        <v>5</v>
      </c>
      <c r="D55">
        <v>0.5</v>
      </c>
      <c r="E55">
        <v>24607.219999999899</v>
      </c>
      <c r="F55">
        <v>2796.1872544592802</v>
      </c>
      <c r="G55">
        <v>409562</v>
      </c>
    </row>
    <row r="56" spans="1:7" x14ac:dyDescent="0.3">
      <c r="A56">
        <v>20</v>
      </c>
      <c r="B56">
        <v>100</v>
      </c>
      <c r="C56">
        <v>5</v>
      </c>
      <c r="D56">
        <v>0.5</v>
      </c>
      <c r="E56">
        <v>24442.359999999899</v>
      </c>
      <c r="F56">
        <v>2799.0734466003501</v>
      </c>
      <c r="G56">
        <v>276169</v>
      </c>
    </row>
    <row r="57" spans="1:7" x14ac:dyDescent="0.3">
      <c r="A57">
        <v>50</v>
      </c>
      <c r="B57">
        <v>100</v>
      </c>
      <c r="C57">
        <v>5</v>
      </c>
      <c r="D57">
        <v>0.5</v>
      </c>
      <c r="E57">
        <v>24314.699999999899</v>
      </c>
      <c r="F57">
        <v>2796.0112233394302</v>
      </c>
      <c r="G57">
        <v>219592</v>
      </c>
    </row>
    <row r="58" spans="1:7" x14ac:dyDescent="0.3">
      <c r="A58">
        <v>5</v>
      </c>
      <c r="B58">
        <v>100</v>
      </c>
      <c r="C58">
        <v>5</v>
      </c>
      <c r="D58">
        <v>0.75</v>
      </c>
      <c r="E58">
        <v>24496.279999999901</v>
      </c>
      <c r="F58">
        <v>2798.9541890800501</v>
      </c>
      <c r="G58">
        <v>602318</v>
      </c>
    </row>
    <row r="59" spans="1:7" x14ac:dyDescent="0.3">
      <c r="A59">
        <v>10</v>
      </c>
      <c r="B59">
        <v>100</v>
      </c>
      <c r="C59">
        <v>5</v>
      </c>
      <c r="D59">
        <v>0.75</v>
      </c>
      <c r="E59">
        <v>24281.619999999901</v>
      </c>
      <c r="F59">
        <v>2796.8579025823701</v>
      </c>
      <c r="G59">
        <v>539869</v>
      </c>
    </row>
    <row r="60" spans="1:7" x14ac:dyDescent="0.3">
      <c r="A60">
        <v>20</v>
      </c>
      <c r="B60">
        <v>100</v>
      </c>
      <c r="C60">
        <v>5</v>
      </c>
      <c r="D60">
        <v>0.75</v>
      </c>
      <c r="E60">
        <v>24741.219999999899</v>
      </c>
      <c r="F60">
        <v>2798.7262263233401</v>
      </c>
      <c r="G60">
        <v>513311</v>
      </c>
    </row>
    <row r="61" spans="1:7" x14ac:dyDescent="0.3">
      <c r="A61">
        <v>50</v>
      </c>
      <c r="B61">
        <v>100</v>
      </c>
      <c r="C61">
        <v>5</v>
      </c>
      <c r="D61">
        <v>0.75</v>
      </c>
      <c r="E61">
        <v>24261.699999999899</v>
      </c>
      <c r="F61">
        <v>2798.2334217575899</v>
      </c>
      <c r="G61">
        <v>422296</v>
      </c>
    </row>
    <row r="62" spans="1:7" x14ac:dyDescent="0.3">
      <c r="A62">
        <v>5</v>
      </c>
      <c r="B62">
        <v>10</v>
      </c>
      <c r="C62">
        <v>7</v>
      </c>
      <c r="D62">
        <v>0.01</v>
      </c>
      <c r="E62">
        <v>19946.659999999902</v>
      </c>
      <c r="F62">
        <v>2797.6868043745499</v>
      </c>
      <c r="G62">
        <v>3412</v>
      </c>
    </row>
    <row r="63" spans="1:7" x14ac:dyDescent="0.3">
      <c r="A63">
        <v>5</v>
      </c>
      <c r="B63">
        <v>10</v>
      </c>
      <c r="C63">
        <v>7</v>
      </c>
      <c r="D63">
        <v>0.05</v>
      </c>
      <c r="E63">
        <v>20021.32</v>
      </c>
      <c r="F63">
        <v>2797.9482416794499</v>
      </c>
      <c r="G63">
        <v>2414</v>
      </c>
    </row>
    <row r="64" spans="1:7" x14ac:dyDescent="0.3">
      <c r="A64">
        <v>5</v>
      </c>
      <c r="B64">
        <v>10</v>
      </c>
      <c r="C64">
        <v>7</v>
      </c>
      <c r="D64">
        <v>0.1</v>
      </c>
      <c r="E64">
        <v>18586.28</v>
      </c>
      <c r="F64">
        <v>2795.98778290983</v>
      </c>
      <c r="G64">
        <v>2747</v>
      </c>
    </row>
    <row r="65" spans="1:7" x14ac:dyDescent="0.3">
      <c r="A65">
        <v>5</v>
      </c>
      <c r="B65">
        <v>10</v>
      </c>
      <c r="C65">
        <v>7</v>
      </c>
      <c r="D65">
        <v>0.25</v>
      </c>
      <c r="E65">
        <v>21197.479999999901</v>
      </c>
      <c r="F65">
        <v>2797.64896822213</v>
      </c>
      <c r="G65">
        <v>3851</v>
      </c>
    </row>
    <row r="66" spans="1:7" x14ac:dyDescent="0.3">
      <c r="A66">
        <v>5</v>
      </c>
      <c r="B66">
        <v>10</v>
      </c>
      <c r="C66">
        <v>7</v>
      </c>
      <c r="D66">
        <v>0.5</v>
      </c>
      <c r="E66">
        <v>19260.4199999999</v>
      </c>
      <c r="F66">
        <v>2797.18744701585</v>
      </c>
      <c r="G66">
        <v>10915</v>
      </c>
    </row>
    <row r="67" spans="1:7" x14ac:dyDescent="0.3">
      <c r="A67">
        <v>5</v>
      </c>
      <c r="B67">
        <v>10</v>
      </c>
      <c r="C67">
        <v>7</v>
      </c>
      <c r="D67">
        <v>0.75</v>
      </c>
      <c r="E67">
        <v>19341.22</v>
      </c>
      <c r="F67">
        <v>2797.5250242137199</v>
      </c>
      <c r="G67">
        <v>33209</v>
      </c>
    </row>
    <row r="68" spans="1:7" x14ac:dyDescent="0.3">
      <c r="A68">
        <v>5</v>
      </c>
      <c r="B68">
        <v>20</v>
      </c>
      <c r="C68">
        <v>7</v>
      </c>
      <c r="D68">
        <v>0.01</v>
      </c>
      <c r="E68">
        <v>22702.539999999899</v>
      </c>
      <c r="F68">
        <v>2797.7891026188099</v>
      </c>
      <c r="G68">
        <v>16212</v>
      </c>
    </row>
    <row r="69" spans="1:7" x14ac:dyDescent="0.3">
      <c r="A69">
        <v>10</v>
      </c>
      <c r="B69">
        <v>20</v>
      </c>
      <c r="C69">
        <v>7</v>
      </c>
      <c r="D69">
        <v>0.01</v>
      </c>
      <c r="E69">
        <v>21952.779999999901</v>
      </c>
      <c r="F69">
        <v>2796.7189102474999</v>
      </c>
      <c r="G69">
        <v>11094</v>
      </c>
    </row>
    <row r="70" spans="1:7" x14ac:dyDescent="0.3">
      <c r="A70">
        <v>5</v>
      </c>
      <c r="B70">
        <v>20</v>
      </c>
      <c r="C70">
        <v>7</v>
      </c>
      <c r="D70">
        <v>0.05</v>
      </c>
      <c r="E70">
        <v>22830.68</v>
      </c>
      <c r="F70">
        <v>2796.3475596612002</v>
      </c>
      <c r="G70">
        <v>11798</v>
      </c>
    </row>
    <row r="71" spans="1:7" x14ac:dyDescent="0.3">
      <c r="A71">
        <v>10</v>
      </c>
      <c r="B71">
        <v>20</v>
      </c>
      <c r="C71">
        <v>7</v>
      </c>
      <c r="D71">
        <v>0.05</v>
      </c>
      <c r="E71">
        <v>21910.74</v>
      </c>
      <c r="F71">
        <v>2798.74454926415</v>
      </c>
      <c r="G71">
        <v>8792</v>
      </c>
    </row>
    <row r="72" spans="1:7" x14ac:dyDescent="0.3">
      <c r="A72">
        <v>5</v>
      </c>
      <c r="B72">
        <v>20</v>
      </c>
      <c r="C72">
        <v>7</v>
      </c>
      <c r="D72">
        <v>0.1</v>
      </c>
      <c r="E72">
        <v>22980.879999999899</v>
      </c>
      <c r="F72">
        <v>2796.73297656469</v>
      </c>
      <c r="G72">
        <v>13550</v>
      </c>
    </row>
    <row r="73" spans="1:7" x14ac:dyDescent="0.3">
      <c r="A73">
        <v>10</v>
      </c>
      <c r="B73">
        <v>20</v>
      </c>
      <c r="C73">
        <v>7</v>
      </c>
      <c r="D73">
        <v>0.1</v>
      </c>
      <c r="E73">
        <v>21674.9399999999</v>
      </c>
      <c r="F73">
        <v>2796.9936971134498</v>
      </c>
      <c r="G73">
        <v>10593</v>
      </c>
    </row>
    <row r="74" spans="1:7" x14ac:dyDescent="0.3">
      <c r="A74">
        <v>5</v>
      </c>
      <c r="B74">
        <v>20</v>
      </c>
      <c r="C74">
        <v>7</v>
      </c>
      <c r="D74">
        <v>0.25</v>
      </c>
      <c r="E74">
        <v>23283.9199999999</v>
      </c>
      <c r="F74">
        <v>2796.1419336604199</v>
      </c>
      <c r="G74">
        <v>23848</v>
      </c>
    </row>
    <row r="75" spans="1:7" x14ac:dyDescent="0.3">
      <c r="A75">
        <v>10</v>
      </c>
      <c r="B75">
        <v>20</v>
      </c>
      <c r="C75">
        <v>7</v>
      </c>
      <c r="D75">
        <v>0.25</v>
      </c>
      <c r="E75">
        <v>21928.0799999999</v>
      </c>
      <c r="F75">
        <v>2797.8662790363501</v>
      </c>
      <c r="G75">
        <v>14572</v>
      </c>
    </row>
    <row r="76" spans="1:7" x14ac:dyDescent="0.3">
      <c r="A76">
        <v>5</v>
      </c>
      <c r="B76">
        <v>20</v>
      </c>
      <c r="C76">
        <v>7</v>
      </c>
      <c r="D76">
        <v>0.5</v>
      </c>
      <c r="E76">
        <v>22994.019999999899</v>
      </c>
      <c r="F76">
        <v>2796.2308521739601</v>
      </c>
      <c r="G76">
        <v>28621</v>
      </c>
    </row>
    <row r="77" spans="1:7" x14ac:dyDescent="0.3">
      <c r="A77">
        <v>10</v>
      </c>
      <c r="B77">
        <v>20</v>
      </c>
      <c r="C77">
        <v>7</v>
      </c>
      <c r="D77">
        <v>0.5</v>
      </c>
      <c r="E77">
        <v>23639.5799999999</v>
      </c>
      <c r="F77">
        <v>2798.0205621675</v>
      </c>
      <c r="G77">
        <v>33683</v>
      </c>
    </row>
    <row r="78" spans="1:7" x14ac:dyDescent="0.3">
      <c r="A78">
        <v>5</v>
      </c>
      <c r="B78">
        <v>20</v>
      </c>
      <c r="C78">
        <v>7</v>
      </c>
      <c r="D78">
        <v>0.75</v>
      </c>
      <c r="E78">
        <v>23525.719999999899</v>
      </c>
      <c r="F78">
        <v>2797.28571087708</v>
      </c>
      <c r="G78">
        <v>80221</v>
      </c>
    </row>
    <row r="79" spans="1:7" x14ac:dyDescent="0.3">
      <c r="A79">
        <v>10</v>
      </c>
      <c r="B79">
        <v>20</v>
      </c>
      <c r="C79">
        <v>7</v>
      </c>
      <c r="D79">
        <v>0.75</v>
      </c>
      <c r="E79">
        <v>23065.959999999901</v>
      </c>
      <c r="F79">
        <v>2798.2223020063202</v>
      </c>
      <c r="G79">
        <v>76140</v>
      </c>
    </row>
    <row r="80" spans="1:7" x14ac:dyDescent="0.3">
      <c r="A80">
        <v>5</v>
      </c>
      <c r="B80">
        <v>50</v>
      </c>
      <c r="C80">
        <v>7</v>
      </c>
      <c r="D80">
        <v>0.01</v>
      </c>
      <c r="E80">
        <v>24550.779999999901</v>
      </c>
      <c r="F80">
        <v>2797.9818748994899</v>
      </c>
      <c r="G80">
        <v>133436</v>
      </c>
    </row>
    <row r="81" spans="1:7" x14ac:dyDescent="0.3">
      <c r="A81">
        <v>10</v>
      </c>
      <c r="B81">
        <v>50</v>
      </c>
      <c r="C81">
        <v>7</v>
      </c>
      <c r="D81">
        <v>0.01</v>
      </c>
      <c r="E81">
        <v>24926.8999999999</v>
      </c>
      <c r="F81">
        <v>2798.80720391659</v>
      </c>
      <c r="G81">
        <v>74028</v>
      </c>
    </row>
    <row r="82" spans="1:7" x14ac:dyDescent="0.3">
      <c r="A82">
        <v>20</v>
      </c>
      <c r="B82">
        <v>50</v>
      </c>
      <c r="C82">
        <v>7</v>
      </c>
      <c r="D82">
        <v>0.01</v>
      </c>
      <c r="E82">
        <v>25325.139999999901</v>
      </c>
      <c r="F82">
        <v>2798.4535318451999</v>
      </c>
      <c r="G82">
        <v>76877</v>
      </c>
    </row>
    <row r="83" spans="1:7" x14ac:dyDescent="0.3">
      <c r="A83">
        <v>5</v>
      </c>
      <c r="B83">
        <v>50</v>
      </c>
      <c r="C83">
        <v>7</v>
      </c>
      <c r="D83">
        <v>0.05</v>
      </c>
      <c r="E83">
        <v>24969.779999999901</v>
      </c>
      <c r="F83">
        <v>2796.8309413325701</v>
      </c>
      <c r="G83">
        <v>156881</v>
      </c>
    </row>
    <row r="84" spans="1:7" x14ac:dyDescent="0.3">
      <c r="A84">
        <v>10</v>
      </c>
      <c r="B84">
        <v>50</v>
      </c>
      <c r="C84">
        <v>7</v>
      </c>
      <c r="D84">
        <v>0.05</v>
      </c>
      <c r="E84">
        <v>24152.719999999899</v>
      </c>
      <c r="F84">
        <v>2799.30515571259</v>
      </c>
      <c r="G84">
        <v>53401</v>
      </c>
    </row>
    <row r="85" spans="1:7" x14ac:dyDescent="0.3">
      <c r="A85">
        <v>20</v>
      </c>
      <c r="B85">
        <v>50</v>
      </c>
      <c r="C85">
        <v>7</v>
      </c>
      <c r="D85">
        <v>0.05</v>
      </c>
      <c r="E85">
        <v>24404.159999999902</v>
      </c>
      <c r="F85">
        <v>2797.1646394929999</v>
      </c>
      <c r="G85">
        <v>52147</v>
      </c>
    </row>
    <row r="86" spans="1:7" x14ac:dyDescent="0.3">
      <c r="A86">
        <v>5</v>
      </c>
      <c r="B86">
        <v>50</v>
      </c>
      <c r="C86">
        <v>7</v>
      </c>
      <c r="D86">
        <v>0.1</v>
      </c>
      <c r="E86">
        <v>24833.9199999999</v>
      </c>
      <c r="F86">
        <v>2797.67287778424</v>
      </c>
      <c r="G86">
        <v>152374</v>
      </c>
    </row>
    <row r="87" spans="1:7" x14ac:dyDescent="0.3">
      <c r="A87">
        <v>10</v>
      </c>
      <c r="B87">
        <v>50</v>
      </c>
      <c r="C87">
        <v>7</v>
      </c>
      <c r="D87">
        <v>0.1</v>
      </c>
      <c r="E87">
        <v>24586.4199999999</v>
      </c>
      <c r="F87">
        <v>2798.5075169972902</v>
      </c>
      <c r="G87">
        <v>71903</v>
      </c>
    </row>
    <row r="88" spans="1:7" x14ac:dyDescent="0.3">
      <c r="A88">
        <v>20</v>
      </c>
      <c r="B88">
        <v>50</v>
      </c>
      <c r="C88">
        <v>7</v>
      </c>
      <c r="D88">
        <v>0.1</v>
      </c>
      <c r="E88">
        <v>23966.219999999899</v>
      </c>
      <c r="F88">
        <v>2798.8517411402299</v>
      </c>
      <c r="G88">
        <v>42922</v>
      </c>
    </row>
    <row r="89" spans="1:7" x14ac:dyDescent="0.3">
      <c r="A89">
        <v>5</v>
      </c>
      <c r="B89">
        <v>50</v>
      </c>
      <c r="C89">
        <v>7</v>
      </c>
      <c r="D89">
        <v>0.25</v>
      </c>
      <c r="E89">
        <v>24043.859999999899</v>
      </c>
      <c r="F89">
        <v>2797.1519358169098</v>
      </c>
      <c r="G89">
        <v>96046</v>
      </c>
    </row>
    <row r="90" spans="1:7" x14ac:dyDescent="0.3">
      <c r="A90">
        <v>10</v>
      </c>
      <c r="B90">
        <v>50</v>
      </c>
      <c r="C90">
        <v>7</v>
      </c>
      <c r="D90">
        <v>0.25</v>
      </c>
      <c r="E90">
        <v>24299.039999999899</v>
      </c>
      <c r="F90">
        <v>2796.6032791345801</v>
      </c>
      <c r="G90">
        <v>80205</v>
      </c>
    </row>
    <row r="91" spans="1:7" x14ac:dyDescent="0.3">
      <c r="A91">
        <v>20</v>
      </c>
      <c r="B91">
        <v>50</v>
      </c>
      <c r="C91">
        <v>7</v>
      </c>
      <c r="D91">
        <v>0.25</v>
      </c>
      <c r="E91">
        <v>24464.279999999901</v>
      </c>
      <c r="F91">
        <v>2797.75709558985</v>
      </c>
      <c r="G91">
        <v>61967</v>
      </c>
    </row>
    <row r="92" spans="1:7" x14ac:dyDescent="0.3">
      <c r="A92">
        <v>5</v>
      </c>
      <c r="B92">
        <v>50</v>
      </c>
      <c r="C92">
        <v>7</v>
      </c>
      <c r="D92">
        <v>0.5</v>
      </c>
      <c r="E92">
        <v>23987.9199999999</v>
      </c>
      <c r="F92">
        <v>2798.29204375275</v>
      </c>
      <c r="G92">
        <v>134591</v>
      </c>
    </row>
    <row r="93" spans="1:7" x14ac:dyDescent="0.3">
      <c r="A93">
        <v>10</v>
      </c>
      <c r="B93">
        <v>50</v>
      </c>
      <c r="C93">
        <v>7</v>
      </c>
      <c r="D93">
        <v>0.5</v>
      </c>
      <c r="E93">
        <v>24062.999999999902</v>
      </c>
      <c r="F93">
        <v>2796.7874094055201</v>
      </c>
      <c r="G93">
        <v>126557</v>
      </c>
    </row>
    <row r="94" spans="1:7" x14ac:dyDescent="0.3">
      <c r="A94">
        <v>20</v>
      </c>
      <c r="B94">
        <v>50</v>
      </c>
      <c r="C94">
        <v>7</v>
      </c>
      <c r="D94">
        <v>0.5</v>
      </c>
      <c r="E94">
        <v>23935.2599999999</v>
      </c>
      <c r="F94">
        <v>2798.0636117775198</v>
      </c>
      <c r="G94">
        <v>92528</v>
      </c>
    </row>
    <row r="95" spans="1:7" x14ac:dyDescent="0.3">
      <c r="A95">
        <v>5</v>
      </c>
      <c r="B95">
        <v>50</v>
      </c>
      <c r="C95">
        <v>7</v>
      </c>
      <c r="D95">
        <v>0.75</v>
      </c>
      <c r="E95">
        <v>24274.2599999999</v>
      </c>
      <c r="F95">
        <v>2796.7091660481101</v>
      </c>
      <c r="G95">
        <v>255707</v>
      </c>
    </row>
    <row r="96" spans="1:7" x14ac:dyDescent="0.3">
      <c r="A96">
        <v>10</v>
      </c>
      <c r="B96">
        <v>50</v>
      </c>
      <c r="C96">
        <v>7</v>
      </c>
      <c r="D96">
        <v>0.75</v>
      </c>
      <c r="E96">
        <v>23793.4199999999</v>
      </c>
      <c r="F96">
        <v>2796.1508740914801</v>
      </c>
      <c r="G96">
        <v>213266</v>
      </c>
    </row>
    <row r="97" spans="1:7" x14ac:dyDescent="0.3">
      <c r="A97">
        <v>20</v>
      </c>
      <c r="B97">
        <v>50</v>
      </c>
      <c r="C97">
        <v>7</v>
      </c>
      <c r="D97">
        <v>0.75</v>
      </c>
      <c r="E97">
        <v>24122.319999999901</v>
      </c>
      <c r="F97">
        <v>2798.4390352608302</v>
      </c>
      <c r="G97">
        <v>207677</v>
      </c>
    </row>
    <row r="98" spans="1:7" x14ac:dyDescent="0.3">
      <c r="A98">
        <v>5</v>
      </c>
      <c r="B98">
        <v>100</v>
      </c>
      <c r="C98">
        <v>7</v>
      </c>
      <c r="D98">
        <v>0.01</v>
      </c>
      <c r="E98">
        <v>25308.519999999899</v>
      </c>
      <c r="F98">
        <v>2797.391158809</v>
      </c>
      <c r="G98">
        <v>575683</v>
      </c>
    </row>
    <row r="99" spans="1:7" x14ac:dyDescent="0.3">
      <c r="A99">
        <v>10</v>
      </c>
      <c r="B99">
        <v>100</v>
      </c>
      <c r="C99">
        <v>7</v>
      </c>
      <c r="D99">
        <v>0.01</v>
      </c>
      <c r="E99">
        <v>25828.519999999899</v>
      </c>
      <c r="F99">
        <v>2797.7458267434499</v>
      </c>
      <c r="G99">
        <v>381850</v>
      </c>
    </row>
    <row r="100" spans="1:7" x14ac:dyDescent="0.3">
      <c r="A100">
        <v>20</v>
      </c>
      <c r="B100">
        <v>100</v>
      </c>
      <c r="C100">
        <v>7</v>
      </c>
      <c r="D100">
        <v>0.01</v>
      </c>
      <c r="E100">
        <v>25418.959999999901</v>
      </c>
      <c r="F100">
        <v>2798.1420713187199</v>
      </c>
      <c r="G100">
        <v>256705</v>
      </c>
    </row>
    <row r="101" spans="1:7" x14ac:dyDescent="0.3">
      <c r="A101">
        <v>50</v>
      </c>
      <c r="B101">
        <v>100</v>
      </c>
      <c r="C101">
        <v>7</v>
      </c>
      <c r="D101">
        <v>0.01</v>
      </c>
      <c r="E101">
        <v>25688.319999999901</v>
      </c>
      <c r="F101">
        <v>2799.1525839962701</v>
      </c>
      <c r="G101">
        <v>175562</v>
      </c>
    </row>
    <row r="102" spans="1:7" x14ac:dyDescent="0.3">
      <c r="A102">
        <v>5</v>
      </c>
      <c r="B102">
        <v>100</v>
      </c>
      <c r="C102">
        <v>7</v>
      </c>
      <c r="D102">
        <v>0.05</v>
      </c>
      <c r="E102">
        <v>25107.219999999899</v>
      </c>
      <c r="F102">
        <v>2797.7603388440298</v>
      </c>
      <c r="G102">
        <v>527413</v>
      </c>
    </row>
    <row r="103" spans="1:7" x14ac:dyDescent="0.3">
      <c r="A103">
        <v>10</v>
      </c>
      <c r="B103">
        <v>100</v>
      </c>
      <c r="C103">
        <v>7</v>
      </c>
      <c r="D103">
        <v>0.05</v>
      </c>
      <c r="E103">
        <v>25153.059999999899</v>
      </c>
      <c r="F103">
        <v>2798.2976765857302</v>
      </c>
      <c r="G103">
        <v>329282</v>
      </c>
    </row>
    <row r="104" spans="1:7" x14ac:dyDescent="0.3">
      <c r="A104">
        <v>20</v>
      </c>
      <c r="B104">
        <v>100</v>
      </c>
      <c r="C104">
        <v>7</v>
      </c>
      <c r="D104">
        <v>0.05</v>
      </c>
      <c r="E104">
        <v>25474.539999999899</v>
      </c>
      <c r="F104">
        <v>2797.2400157018601</v>
      </c>
      <c r="G104">
        <v>217775</v>
      </c>
    </row>
    <row r="105" spans="1:7" x14ac:dyDescent="0.3">
      <c r="A105">
        <v>50</v>
      </c>
      <c r="B105">
        <v>100</v>
      </c>
      <c r="C105">
        <v>7</v>
      </c>
      <c r="D105">
        <v>0.05</v>
      </c>
      <c r="E105">
        <v>25566.4199999999</v>
      </c>
      <c r="F105">
        <v>2798.32787292475</v>
      </c>
      <c r="G105">
        <v>163317</v>
      </c>
    </row>
    <row r="106" spans="1:7" x14ac:dyDescent="0.3">
      <c r="A106">
        <v>5</v>
      </c>
      <c r="B106">
        <v>100</v>
      </c>
      <c r="C106">
        <v>7</v>
      </c>
      <c r="D106">
        <v>0.1</v>
      </c>
      <c r="E106">
        <v>24892.9199999999</v>
      </c>
      <c r="F106">
        <v>2798.7269192755998</v>
      </c>
      <c r="G106">
        <v>501917</v>
      </c>
    </row>
    <row r="107" spans="1:7" x14ac:dyDescent="0.3">
      <c r="A107">
        <v>10</v>
      </c>
      <c r="B107">
        <v>100</v>
      </c>
      <c r="C107">
        <v>7</v>
      </c>
      <c r="D107">
        <v>0.1</v>
      </c>
      <c r="E107">
        <v>25421.059999999899</v>
      </c>
      <c r="F107">
        <v>2797.7761902595598</v>
      </c>
      <c r="G107">
        <v>335574</v>
      </c>
    </row>
    <row r="108" spans="1:7" x14ac:dyDescent="0.3">
      <c r="A108">
        <v>20</v>
      </c>
      <c r="B108">
        <v>100</v>
      </c>
      <c r="C108">
        <v>7</v>
      </c>
      <c r="D108">
        <v>0.1</v>
      </c>
      <c r="E108">
        <v>24947.159999999902</v>
      </c>
      <c r="F108">
        <v>2798.4075026005398</v>
      </c>
      <c r="G108">
        <v>206489</v>
      </c>
    </row>
    <row r="109" spans="1:7" x14ac:dyDescent="0.3">
      <c r="A109">
        <v>50</v>
      </c>
      <c r="B109">
        <v>100</v>
      </c>
      <c r="C109">
        <v>7</v>
      </c>
      <c r="D109">
        <v>0.1</v>
      </c>
      <c r="E109">
        <v>25441.859999999899</v>
      </c>
      <c r="F109">
        <v>2798.2142302121401</v>
      </c>
      <c r="G109">
        <v>158459</v>
      </c>
    </row>
    <row r="110" spans="1:7" x14ac:dyDescent="0.3">
      <c r="A110">
        <v>5</v>
      </c>
      <c r="B110">
        <v>100</v>
      </c>
      <c r="C110">
        <v>7</v>
      </c>
      <c r="D110">
        <v>0.25</v>
      </c>
      <c r="E110">
        <v>24718.839999999898</v>
      </c>
      <c r="F110">
        <v>2796.9801998623102</v>
      </c>
      <c r="G110">
        <v>547114</v>
      </c>
    </row>
    <row r="111" spans="1:7" x14ac:dyDescent="0.3">
      <c r="A111">
        <v>10</v>
      </c>
      <c r="B111">
        <v>100</v>
      </c>
      <c r="C111">
        <v>7</v>
      </c>
      <c r="D111">
        <v>0.25</v>
      </c>
      <c r="E111">
        <v>24826.479999999901</v>
      </c>
      <c r="F111">
        <v>2798.6677268623398</v>
      </c>
      <c r="G111">
        <v>361578</v>
      </c>
    </row>
    <row r="112" spans="1:7" x14ac:dyDescent="0.3">
      <c r="A112">
        <v>20</v>
      </c>
      <c r="B112">
        <v>100</v>
      </c>
      <c r="C112">
        <v>7</v>
      </c>
      <c r="D112">
        <v>0.25</v>
      </c>
      <c r="E112">
        <v>24999.019999999899</v>
      </c>
      <c r="F112">
        <v>2797.28399584114</v>
      </c>
      <c r="G112">
        <v>217109</v>
      </c>
    </row>
    <row r="113" spans="1:7" x14ac:dyDescent="0.3">
      <c r="A113">
        <v>50</v>
      </c>
      <c r="B113">
        <v>100</v>
      </c>
      <c r="C113">
        <v>7</v>
      </c>
      <c r="D113">
        <v>0.25</v>
      </c>
      <c r="E113">
        <v>24732.659999999902</v>
      </c>
      <c r="F113">
        <v>2798.8288903805701</v>
      </c>
      <c r="G113">
        <v>141193</v>
      </c>
    </row>
    <row r="114" spans="1:7" x14ac:dyDescent="0.3">
      <c r="A114">
        <v>5</v>
      </c>
      <c r="B114">
        <v>100</v>
      </c>
      <c r="C114">
        <v>7</v>
      </c>
      <c r="D114">
        <v>0.5</v>
      </c>
      <c r="E114">
        <v>24282.7399999999</v>
      </c>
      <c r="F114">
        <v>2796.9466589446602</v>
      </c>
      <c r="G114">
        <v>529866</v>
      </c>
    </row>
    <row r="115" spans="1:7" x14ac:dyDescent="0.3">
      <c r="A115">
        <v>10</v>
      </c>
      <c r="B115">
        <v>100</v>
      </c>
      <c r="C115">
        <v>7</v>
      </c>
      <c r="D115">
        <v>0.5</v>
      </c>
      <c r="E115">
        <v>24574.819999999901</v>
      </c>
      <c r="F115">
        <v>2797.89395813175</v>
      </c>
      <c r="G115">
        <v>345864</v>
      </c>
    </row>
    <row r="116" spans="1:7" x14ac:dyDescent="0.3">
      <c r="A116">
        <v>20</v>
      </c>
      <c r="B116">
        <v>100</v>
      </c>
      <c r="C116">
        <v>7</v>
      </c>
      <c r="D116">
        <v>0.5</v>
      </c>
      <c r="E116">
        <v>24325.8999999999</v>
      </c>
      <c r="F116">
        <v>2798.0529457068701</v>
      </c>
      <c r="G116">
        <v>254753</v>
      </c>
    </row>
    <row r="117" spans="1:7" x14ac:dyDescent="0.3">
      <c r="A117">
        <v>50</v>
      </c>
      <c r="B117">
        <v>100</v>
      </c>
      <c r="C117">
        <v>7</v>
      </c>
      <c r="D117">
        <v>0.5</v>
      </c>
      <c r="E117">
        <v>24791.7399999999</v>
      </c>
      <c r="F117">
        <v>2798.8965746164599</v>
      </c>
      <c r="G117">
        <v>244229</v>
      </c>
    </row>
    <row r="118" spans="1:7" x14ac:dyDescent="0.3">
      <c r="A118">
        <v>5</v>
      </c>
      <c r="B118">
        <v>100</v>
      </c>
      <c r="C118">
        <v>7</v>
      </c>
      <c r="D118">
        <v>0.75</v>
      </c>
      <c r="E118">
        <v>24191.159999999902</v>
      </c>
      <c r="F118">
        <v>2797.4150118975099</v>
      </c>
      <c r="G118">
        <v>597359</v>
      </c>
    </row>
    <row r="119" spans="1:7" x14ac:dyDescent="0.3">
      <c r="A119">
        <v>10</v>
      </c>
      <c r="B119">
        <v>100</v>
      </c>
      <c r="C119">
        <v>7</v>
      </c>
      <c r="D119">
        <v>0.75</v>
      </c>
      <c r="E119">
        <v>24284.819999999901</v>
      </c>
      <c r="F119">
        <v>2798.7145648688402</v>
      </c>
      <c r="G119">
        <v>562624</v>
      </c>
    </row>
    <row r="120" spans="1:7" x14ac:dyDescent="0.3">
      <c r="A120">
        <v>20</v>
      </c>
      <c r="B120">
        <v>100</v>
      </c>
      <c r="C120">
        <v>7</v>
      </c>
      <c r="D120">
        <v>0.75</v>
      </c>
      <c r="E120">
        <v>24628.539999999899</v>
      </c>
      <c r="F120">
        <v>2798.0492848250901</v>
      </c>
      <c r="G120">
        <v>482422</v>
      </c>
    </row>
    <row r="121" spans="1:7" x14ac:dyDescent="0.3">
      <c r="A121">
        <v>50</v>
      </c>
      <c r="B121">
        <v>100</v>
      </c>
      <c r="C121">
        <v>7</v>
      </c>
      <c r="D121">
        <v>0.75</v>
      </c>
      <c r="E121">
        <v>24156.619999999901</v>
      </c>
      <c r="F121">
        <v>2796.5920330653098</v>
      </c>
      <c r="G121">
        <v>423272</v>
      </c>
    </row>
    <row r="122" spans="1:7" x14ac:dyDescent="0.3">
      <c r="A122">
        <v>5</v>
      </c>
      <c r="B122">
        <v>20</v>
      </c>
      <c r="C122">
        <v>10</v>
      </c>
      <c r="D122">
        <v>0.01</v>
      </c>
      <c r="E122">
        <v>21862.5</v>
      </c>
      <c r="F122">
        <v>2798.3720411611098</v>
      </c>
      <c r="G122">
        <v>13350</v>
      </c>
    </row>
    <row r="123" spans="1:7" x14ac:dyDescent="0.3">
      <c r="A123">
        <v>10</v>
      </c>
      <c r="B123">
        <v>20</v>
      </c>
      <c r="C123">
        <v>10</v>
      </c>
      <c r="D123">
        <v>0.01</v>
      </c>
      <c r="E123">
        <v>22814.559999999899</v>
      </c>
      <c r="F123">
        <v>2795.4592771918501</v>
      </c>
      <c r="G123">
        <v>12339</v>
      </c>
    </row>
    <row r="124" spans="1:7" x14ac:dyDescent="0.3">
      <c r="A124">
        <v>5</v>
      </c>
      <c r="B124">
        <v>20</v>
      </c>
      <c r="C124">
        <v>10</v>
      </c>
      <c r="D124">
        <v>0.05</v>
      </c>
      <c r="E124">
        <v>22755.2599999999</v>
      </c>
      <c r="F124">
        <v>2798.3381566099902</v>
      </c>
      <c r="G124">
        <v>16878</v>
      </c>
    </row>
    <row r="125" spans="1:7" x14ac:dyDescent="0.3">
      <c r="A125">
        <v>10</v>
      </c>
      <c r="B125">
        <v>20</v>
      </c>
      <c r="C125">
        <v>10</v>
      </c>
      <c r="D125">
        <v>0.05</v>
      </c>
      <c r="E125">
        <v>22756.139999999901</v>
      </c>
      <c r="F125">
        <v>2796.14032485187</v>
      </c>
      <c r="G125">
        <v>15991</v>
      </c>
    </row>
    <row r="126" spans="1:7" x14ac:dyDescent="0.3">
      <c r="A126">
        <v>5</v>
      </c>
      <c r="B126">
        <v>20</v>
      </c>
      <c r="C126">
        <v>10</v>
      </c>
      <c r="D126">
        <v>0.1</v>
      </c>
      <c r="E126">
        <v>22776.279999999901</v>
      </c>
      <c r="F126">
        <v>2798.2992875834898</v>
      </c>
      <c r="G126">
        <v>16328</v>
      </c>
    </row>
    <row r="127" spans="1:7" x14ac:dyDescent="0.3">
      <c r="A127">
        <v>10</v>
      </c>
      <c r="B127">
        <v>20</v>
      </c>
      <c r="C127">
        <v>10</v>
      </c>
      <c r="D127">
        <v>0.1</v>
      </c>
      <c r="E127">
        <v>23602.719999999899</v>
      </c>
      <c r="F127">
        <v>2797.3608812018201</v>
      </c>
      <c r="G127">
        <v>17467</v>
      </c>
    </row>
    <row r="128" spans="1:7" x14ac:dyDescent="0.3">
      <c r="A128">
        <v>5</v>
      </c>
      <c r="B128">
        <v>20</v>
      </c>
      <c r="C128">
        <v>10</v>
      </c>
      <c r="D128">
        <v>0.25</v>
      </c>
      <c r="E128">
        <v>22552.999999999902</v>
      </c>
      <c r="F128">
        <v>2796.6013395405998</v>
      </c>
      <c r="G128">
        <v>18009</v>
      </c>
    </row>
    <row r="129" spans="1:7" x14ac:dyDescent="0.3">
      <c r="A129">
        <v>10</v>
      </c>
      <c r="B129">
        <v>20</v>
      </c>
      <c r="C129">
        <v>10</v>
      </c>
      <c r="D129">
        <v>0.25</v>
      </c>
      <c r="E129">
        <v>22724.779999999901</v>
      </c>
      <c r="F129">
        <v>2798.6558398362599</v>
      </c>
      <c r="G129">
        <v>14137</v>
      </c>
    </row>
    <row r="130" spans="1:7" x14ac:dyDescent="0.3">
      <c r="A130">
        <v>5</v>
      </c>
      <c r="B130">
        <v>20</v>
      </c>
      <c r="C130">
        <v>10</v>
      </c>
      <c r="D130">
        <v>0.5</v>
      </c>
      <c r="E130">
        <v>23611.219999999899</v>
      </c>
      <c r="F130">
        <v>2796.9405373987101</v>
      </c>
      <c r="G130">
        <v>31402</v>
      </c>
    </row>
    <row r="131" spans="1:7" x14ac:dyDescent="0.3">
      <c r="A131">
        <v>10</v>
      </c>
      <c r="B131">
        <v>20</v>
      </c>
      <c r="C131">
        <v>10</v>
      </c>
      <c r="D131">
        <v>0.5</v>
      </c>
      <c r="E131">
        <v>23615.2599999999</v>
      </c>
      <c r="F131">
        <v>2797.6224504433198</v>
      </c>
      <c r="G131">
        <v>57257</v>
      </c>
    </row>
    <row r="132" spans="1:7" x14ac:dyDescent="0.3">
      <c r="A132">
        <v>5</v>
      </c>
      <c r="B132">
        <v>20</v>
      </c>
      <c r="C132">
        <v>10</v>
      </c>
      <c r="D132">
        <v>0.75</v>
      </c>
      <c r="E132">
        <v>22950.019999999899</v>
      </c>
      <c r="F132">
        <v>2796.2074847987201</v>
      </c>
      <c r="G132">
        <v>76904</v>
      </c>
    </row>
    <row r="133" spans="1:7" x14ac:dyDescent="0.3">
      <c r="A133">
        <v>10</v>
      </c>
      <c r="B133">
        <v>20</v>
      </c>
      <c r="C133">
        <v>10</v>
      </c>
      <c r="D133">
        <v>0.75</v>
      </c>
      <c r="E133">
        <v>23245.3999999999</v>
      </c>
      <c r="F133">
        <v>2797.9181581999901</v>
      </c>
      <c r="G133">
        <v>72173</v>
      </c>
    </row>
    <row r="134" spans="1:7" x14ac:dyDescent="0.3">
      <c r="A134">
        <v>5</v>
      </c>
      <c r="B134">
        <v>50</v>
      </c>
      <c r="C134">
        <v>10</v>
      </c>
      <c r="D134">
        <v>0.01</v>
      </c>
      <c r="E134">
        <v>24892.319999999901</v>
      </c>
      <c r="F134">
        <v>2796.4577888303702</v>
      </c>
      <c r="G134">
        <v>178611</v>
      </c>
    </row>
    <row r="135" spans="1:7" x14ac:dyDescent="0.3">
      <c r="A135">
        <v>10</v>
      </c>
      <c r="B135">
        <v>50</v>
      </c>
      <c r="C135">
        <v>10</v>
      </c>
      <c r="D135">
        <v>0.01</v>
      </c>
      <c r="E135">
        <v>24394.479999999901</v>
      </c>
      <c r="F135">
        <v>2798.1773381866701</v>
      </c>
      <c r="G135">
        <v>63953</v>
      </c>
    </row>
    <row r="136" spans="1:7" x14ac:dyDescent="0.3">
      <c r="A136">
        <v>20</v>
      </c>
      <c r="B136">
        <v>50</v>
      </c>
      <c r="C136">
        <v>10</v>
      </c>
      <c r="D136">
        <v>0.01</v>
      </c>
      <c r="E136">
        <v>24516.779999999901</v>
      </c>
      <c r="F136">
        <v>2797.4857899500098</v>
      </c>
      <c r="G136">
        <v>59429</v>
      </c>
    </row>
    <row r="137" spans="1:7" x14ac:dyDescent="0.3">
      <c r="A137">
        <v>5</v>
      </c>
      <c r="B137">
        <v>50</v>
      </c>
      <c r="C137">
        <v>10</v>
      </c>
      <c r="D137">
        <v>0.05</v>
      </c>
      <c r="E137">
        <v>24926.639999999901</v>
      </c>
      <c r="F137">
        <v>2798.62466728446</v>
      </c>
      <c r="G137">
        <v>128878</v>
      </c>
    </row>
    <row r="138" spans="1:7" x14ac:dyDescent="0.3">
      <c r="A138">
        <v>10</v>
      </c>
      <c r="B138">
        <v>50</v>
      </c>
      <c r="C138">
        <v>10</v>
      </c>
      <c r="D138">
        <v>0.05</v>
      </c>
      <c r="E138">
        <v>24308.219999999899</v>
      </c>
      <c r="F138">
        <v>2797.8981286182102</v>
      </c>
      <c r="G138">
        <v>59807</v>
      </c>
    </row>
    <row r="139" spans="1:7" x14ac:dyDescent="0.3">
      <c r="A139">
        <v>20</v>
      </c>
      <c r="B139">
        <v>50</v>
      </c>
      <c r="C139">
        <v>10</v>
      </c>
      <c r="D139">
        <v>0.05</v>
      </c>
      <c r="E139">
        <v>24951.299999999901</v>
      </c>
      <c r="F139">
        <v>2798.4463681526599</v>
      </c>
      <c r="G139">
        <v>66615</v>
      </c>
    </row>
    <row r="140" spans="1:7" x14ac:dyDescent="0.3">
      <c r="A140">
        <v>5</v>
      </c>
      <c r="B140">
        <v>50</v>
      </c>
      <c r="C140">
        <v>10</v>
      </c>
      <c r="D140">
        <v>0.1</v>
      </c>
      <c r="E140">
        <v>24616.339999999898</v>
      </c>
      <c r="F140">
        <v>2798.0414033608299</v>
      </c>
      <c r="G140">
        <v>121112</v>
      </c>
    </row>
    <row r="141" spans="1:7" x14ac:dyDescent="0.3">
      <c r="A141">
        <v>10</v>
      </c>
      <c r="B141">
        <v>50</v>
      </c>
      <c r="C141">
        <v>10</v>
      </c>
      <c r="D141">
        <v>0.1</v>
      </c>
      <c r="E141">
        <v>25070.9399999999</v>
      </c>
      <c r="F141">
        <v>2798.5248050154601</v>
      </c>
      <c r="G141">
        <v>72747</v>
      </c>
    </row>
    <row r="142" spans="1:7" x14ac:dyDescent="0.3">
      <c r="A142">
        <v>20</v>
      </c>
      <c r="B142">
        <v>50</v>
      </c>
      <c r="C142">
        <v>10</v>
      </c>
      <c r="D142">
        <v>0.1</v>
      </c>
      <c r="E142">
        <v>24921.319999999901</v>
      </c>
      <c r="F142">
        <v>2798.64987001912</v>
      </c>
      <c r="G142">
        <v>64045</v>
      </c>
    </row>
    <row r="143" spans="1:7" x14ac:dyDescent="0.3">
      <c r="A143">
        <v>5</v>
      </c>
      <c r="B143">
        <v>50</v>
      </c>
      <c r="C143">
        <v>10</v>
      </c>
      <c r="D143">
        <v>0.25</v>
      </c>
      <c r="E143">
        <v>23742.559999999899</v>
      </c>
      <c r="F143">
        <v>2798.35685357905</v>
      </c>
      <c r="G143">
        <v>102244</v>
      </c>
    </row>
    <row r="144" spans="1:7" x14ac:dyDescent="0.3">
      <c r="A144">
        <v>10</v>
      </c>
      <c r="B144">
        <v>50</v>
      </c>
      <c r="C144">
        <v>10</v>
      </c>
      <c r="D144">
        <v>0.25</v>
      </c>
      <c r="E144">
        <v>24324.139999999901</v>
      </c>
      <c r="F144">
        <v>2797.9128073701399</v>
      </c>
      <c r="G144">
        <v>87093</v>
      </c>
    </row>
    <row r="145" spans="1:7" x14ac:dyDescent="0.3">
      <c r="A145">
        <v>20</v>
      </c>
      <c r="B145">
        <v>50</v>
      </c>
      <c r="C145">
        <v>10</v>
      </c>
      <c r="D145">
        <v>0.25</v>
      </c>
      <c r="E145">
        <v>24555.139999999901</v>
      </c>
      <c r="F145">
        <v>2797.7749974477001</v>
      </c>
      <c r="G145">
        <v>59075</v>
      </c>
    </row>
    <row r="146" spans="1:7" x14ac:dyDescent="0.3">
      <c r="A146">
        <v>5</v>
      </c>
      <c r="B146">
        <v>50</v>
      </c>
      <c r="C146">
        <v>10</v>
      </c>
      <c r="D146">
        <v>0.5</v>
      </c>
      <c r="E146">
        <v>24140.199999999899</v>
      </c>
      <c r="F146">
        <v>2797.7406666603601</v>
      </c>
      <c r="G146">
        <v>170719</v>
      </c>
    </row>
    <row r="147" spans="1:7" x14ac:dyDescent="0.3">
      <c r="A147">
        <v>10</v>
      </c>
      <c r="B147">
        <v>50</v>
      </c>
      <c r="C147">
        <v>10</v>
      </c>
      <c r="D147">
        <v>0.5</v>
      </c>
      <c r="E147">
        <v>24569.2399999999</v>
      </c>
      <c r="F147">
        <v>2797.97005094617</v>
      </c>
      <c r="G147">
        <v>107351</v>
      </c>
    </row>
    <row r="148" spans="1:7" x14ac:dyDescent="0.3">
      <c r="A148">
        <v>20</v>
      </c>
      <c r="B148">
        <v>50</v>
      </c>
      <c r="C148">
        <v>10</v>
      </c>
      <c r="D148">
        <v>0.5</v>
      </c>
      <c r="E148">
        <v>23952.519999999899</v>
      </c>
      <c r="F148">
        <v>2798.0817466491399</v>
      </c>
      <c r="G148">
        <v>90441</v>
      </c>
    </row>
    <row r="149" spans="1:7" x14ac:dyDescent="0.3">
      <c r="A149">
        <v>5</v>
      </c>
      <c r="B149">
        <v>50</v>
      </c>
      <c r="C149">
        <v>10</v>
      </c>
      <c r="D149">
        <v>0.75</v>
      </c>
      <c r="E149">
        <v>23995.8999999999</v>
      </c>
      <c r="F149">
        <v>2797.5904479205101</v>
      </c>
      <c r="G149">
        <v>242604</v>
      </c>
    </row>
    <row r="150" spans="1:7" x14ac:dyDescent="0.3">
      <c r="A150">
        <v>10</v>
      </c>
      <c r="B150">
        <v>50</v>
      </c>
      <c r="C150">
        <v>10</v>
      </c>
      <c r="D150">
        <v>0.75</v>
      </c>
      <c r="E150">
        <v>24029.679999999898</v>
      </c>
      <c r="F150">
        <v>2797.8074982445601</v>
      </c>
      <c r="G150">
        <v>218663</v>
      </c>
    </row>
    <row r="151" spans="1:7" x14ac:dyDescent="0.3">
      <c r="A151">
        <v>20</v>
      </c>
      <c r="B151">
        <v>50</v>
      </c>
      <c r="C151">
        <v>10</v>
      </c>
      <c r="D151">
        <v>0.75</v>
      </c>
      <c r="E151">
        <v>23966.7399999999</v>
      </c>
      <c r="F151">
        <v>2796.76875867319</v>
      </c>
      <c r="G151">
        <v>205134</v>
      </c>
    </row>
    <row r="152" spans="1:7" x14ac:dyDescent="0.3">
      <c r="A152">
        <v>5</v>
      </c>
      <c r="B152">
        <v>100</v>
      </c>
      <c r="C152">
        <v>10</v>
      </c>
      <c r="D152">
        <v>0.01</v>
      </c>
      <c r="E152">
        <v>25442.119999999901</v>
      </c>
      <c r="F152">
        <v>2797.6940154253598</v>
      </c>
      <c r="G152">
        <v>573429</v>
      </c>
    </row>
    <row r="153" spans="1:7" x14ac:dyDescent="0.3">
      <c r="A153">
        <v>10</v>
      </c>
      <c r="B153">
        <v>100</v>
      </c>
      <c r="C153">
        <v>10</v>
      </c>
      <c r="D153">
        <v>0.01</v>
      </c>
      <c r="E153">
        <v>25660.119999999901</v>
      </c>
      <c r="F153">
        <v>2796.81724672777</v>
      </c>
      <c r="G153">
        <v>394118</v>
      </c>
    </row>
    <row r="154" spans="1:7" x14ac:dyDescent="0.3">
      <c r="A154">
        <v>20</v>
      </c>
      <c r="B154">
        <v>100</v>
      </c>
      <c r="C154">
        <v>10</v>
      </c>
      <c r="D154">
        <v>0.01</v>
      </c>
      <c r="E154">
        <v>25506.059999999899</v>
      </c>
      <c r="F154">
        <v>2798.4080365012901</v>
      </c>
      <c r="G154">
        <v>219636</v>
      </c>
    </row>
    <row r="155" spans="1:7" x14ac:dyDescent="0.3">
      <c r="A155">
        <v>50</v>
      </c>
      <c r="B155">
        <v>100</v>
      </c>
      <c r="C155">
        <v>10</v>
      </c>
      <c r="D155">
        <v>0.01</v>
      </c>
      <c r="E155">
        <v>25505.9199999999</v>
      </c>
      <c r="F155">
        <v>2798.5758041353001</v>
      </c>
      <c r="G155">
        <v>151162</v>
      </c>
    </row>
    <row r="156" spans="1:7" x14ac:dyDescent="0.3">
      <c r="A156">
        <v>5</v>
      </c>
      <c r="B156">
        <v>100</v>
      </c>
      <c r="C156">
        <v>10</v>
      </c>
      <c r="D156">
        <v>0.05</v>
      </c>
      <c r="E156">
        <v>25628.499999999902</v>
      </c>
      <c r="F156">
        <v>2798.05907665736</v>
      </c>
      <c r="G156">
        <v>602265</v>
      </c>
    </row>
    <row r="157" spans="1:7" x14ac:dyDescent="0.3">
      <c r="A157">
        <v>10</v>
      </c>
      <c r="B157">
        <v>100</v>
      </c>
      <c r="C157">
        <v>10</v>
      </c>
      <c r="D157">
        <v>0.05</v>
      </c>
      <c r="E157">
        <v>25488.879999999899</v>
      </c>
      <c r="F157">
        <v>2798.4562207136701</v>
      </c>
      <c r="G157">
        <v>287362</v>
      </c>
    </row>
    <row r="158" spans="1:7" x14ac:dyDescent="0.3">
      <c r="A158">
        <v>20</v>
      </c>
      <c r="B158">
        <v>100</v>
      </c>
      <c r="C158">
        <v>10</v>
      </c>
      <c r="D158">
        <v>0.05</v>
      </c>
      <c r="E158">
        <v>25863.0999999999</v>
      </c>
      <c r="F158">
        <v>2799.3085086052702</v>
      </c>
      <c r="G158">
        <v>216702</v>
      </c>
    </row>
    <row r="159" spans="1:7" x14ac:dyDescent="0.3">
      <c r="A159">
        <v>50</v>
      </c>
      <c r="B159">
        <v>100</v>
      </c>
      <c r="C159">
        <v>10</v>
      </c>
      <c r="D159">
        <v>0.05</v>
      </c>
      <c r="E159">
        <v>25460.619999999901</v>
      </c>
      <c r="F159">
        <v>2798.44851016541</v>
      </c>
      <c r="G159">
        <v>146896</v>
      </c>
    </row>
    <row r="160" spans="1:7" x14ac:dyDescent="0.3">
      <c r="A160">
        <v>5</v>
      </c>
      <c r="B160">
        <v>100</v>
      </c>
      <c r="C160">
        <v>10</v>
      </c>
      <c r="D160">
        <v>0.1</v>
      </c>
      <c r="E160">
        <v>25675.299999999901</v>
      </c>
      <c r="F160">
        <v>2797.9299267818701</v>
      </c>
      <c r="G160">
        <v>590021</v>
      </c>
    </row>
    <row r="161" spans="1:7" x14ac:dyDescent="0.3">
      <c r="A161">
        <v>10</v>
      </c>
      <c r="B161">
        <v>100</v>
      </c>
      <c r="C161">
        <v>10</v>
      </c>
      <c r="D161">
        <v>0.1</v>
      </c>
      <c r="E161">
        <v>25004.639999999901</v>
      </c>
      <c r="F161">
        <v>2798.5442510482198</v>
      </c>
      <c r="G161">
        <v>295441</v>
      </c>
    </row>
    <row r="162" spans="1:7" x14ac:dyDescent="0.3">
      <c r="A162">
        <v>20</v>
      </c>
      <c r="B162">
        <v>100</v>
      </c>
      <c r="C162">
        <v>10</v>
      </c>
      <c r="D162">
        <v>0.1</v>
      </c>
      <c r="E162">
        <v>25578.299999999901</v>
      </c>
      <c r="F162">
        <v>2798.2260998494498</v>
      </c>
      <c r="G162">
        <v>264745</v>
      </c>
    </row>
    <row r="163" spans="1:7" x14ac:dyDescent="0.3">
      <c r="A163">
        <v>50</v>
      </c>
      <c r="B163">
        <v>100</v>
      </c>
      <c r="C163">
        <v>10</v>
      </c>
      <c r="D163">
        <v>0.1</v>
      </c>
      <c r="E163">
        <v>25713.619999999901</v>
      </c>
      <c r="F163">
        <v>2798.4170746611699</v>
      </c>
      <c r="G163">
        <v>180468</v>
      </c>
    </row>
    <row r="164" spans="1:7" x14ac:dyDescent="0.3">
      <c r="A164">
        <v>5</v>
      </c>
      <c r="B164">
        <v>100</v>
      </c>
      <c r="C164">
        <v>10</v>
      </c>
      <c r="D164">
        <v>0.25</v>
      </c>
      <c r="E164">
        <v>24900.339999999898</v>
      </c>
      <c r="F164">
        <v>2795.5889907277701</v>
      </c>
      <c r="G164">
        <v>463397</v>
      </c>
    </row>
    <row r="165" spans="1:7" x14ac:dyDescent="0.3">
      <c r="A165">
        <v>10</v>
      </c>
      <c r="B165">
        <v>100</v>
      </c>
      <c r="C165">
        <v>10</v>
      </c>
      <c r="D165">
        <v>0.25</v>
      </c>
      <c r="E165">
        <v>24881.0999999999</v>
      </c>
      <c r="F165">
        <v>2799.0408347954099</v>
      </c>
      <c r="G165">
        <v>345383</v>
      </c>
    </row>
    <row r="166" spans="1:7" x14ac:dyDescent="0.3">
      <c r="A166">
        <v>20</v>
      </c>
      <c r="B166">
        <v>100</v>
      </c>
      <c r="C166">
        <v>10</v>
      </c>
      <c r="D166">
        <v>0.25</v>
      </c>
      <c r="E166">
        <v>24821.619999999901</v>
      </c>
      <c r="F166">
        <v>2798.72791679579</v>
      </c>
      <c r="G166">
        <v>225442</v>
      </c>
    </row>
    <row r="167" spans="1:7" x14ac:dyDescent="0.3">
      <c r="A167">
        <v>50</v>
      </c>
      <c r="B167">
        <v>100</v>
      </c>
      <c r="C167">
        <v>10</v>
      </c>
      <c r="D167">
        <v>0.25</v>
      </c>
      <c r="E167">
        <v>25155.279999999901</v>
      </c>
      <c r="F167">
        <v>2797.6602722066</v>
      </c>
      <c r="G167">
        <v>158201</v>
      </c>
    </row>
    <row r="168" spans="1:7" x14ac:dyDescent="0.3">
      <c r="A168">
        <v>5</v>
      </c>
      <c r="B168">
        <v>100</v>
      </c>
      <c r="C168">
        <v>10</v>
      </c>
      <c r="D168">
        <v>0.5</v>
      </c>
      <c r="E168">
        <v>24403.9199999999</v>
      </c>
      <c r="F168">
        <v>2798.7198882318398</v>
      </c>
      <c r="G168">
        <v>549504</v>
      </c>
    </row>
    <row r="169" spans="1:7" x14ac:dyDescent="0.3">
      <c r="A169">
        <v>10</v>
      </c>
      <c r="B169">
        <v>100</v>
      </c>
      <c r="C169">
        <v>10</v>
      </c>
      <c r="D169">
        <v>0.5</v>
      </c>
      <c r="E169">
        <v>24204.859999999899</v>
      </c>
      <c r="F169">
        <v>2798.1616857590402</v>
      </c>
      <c r="G169">
        <v>307465</v>
      </c>
    </row>
    <row r="170" spans="1:7" x14ac:dyDescent="0.3">
      <c r="A170">
        <v>20</v>
      </c>
      <c r="B170">
        <v>100</v>
      </c>
      <c r="C170">
        <v>10</v>
      </c>
      <c r="D170">
        <v>0.5</v>
      </c>
      <c r="E170">
        <v>25075.999999999902</v>
      </c>
      <c r="F170">
        <v>2798.5075419339601</v>
      </c>
      <c r="G170">
        <v>317332</v>
      </c>
    </row>
    <row r="171" spans="1:7" x14ac:dyDescent="0.3">
      <c r="A171">
        <v>50</v>
      </c>
      <c r="B171">
        <v>100</v>
      </c>
      <c r="C171">
        <v>10</v>
      </c>
      <c r="D171">
        <v>0.5</v>
      </c>
      <c r="E171">
        <v>24657.819999999901</v>
      </c>
      <c r="F171">
        <v>2798.4999080687899</v>
      </c>
      <c r="G171">
        <v>223982</v>
      </c>
    </row>
    <row r="172" spans="1:7" x14ac:dyDescent="0.3">
      <c r="A172">
        <v>5</v>
      </c>
      <c r="B172">
        <v>100</v>
      </c>
      <c r="C172">
        <v>10</v>
      </c>
      <c r="D172">
        <v>0.75</v>
      </c>
      <c r="E172">
        <v>24274.859999999899</v>
      </c>
      <c r="F172">
        <v>2798.9477194173</v>
      </c>
      <c r="G172">
        <v>601891</v>
      </c>
    </row>
    <row r="173" spans="1:7" x14ac:dyDescent="0.3">
      <c r="A173">
        <v>10</v>
      </c>
      <c r="B173">
        <v>100</v>
      </c>
      <c r="C173">
        <v>10</v>
      </c>
      <c r="D173">
        <v>0.75</v>
      </c>
      <c r="E173">
        <v>24493.059999999899</v>
      </c>
      <c r="F173">
        <v>2798.0529024550601</v>
      </c>
      <c r="G173">
        <v>559072</v>
      </c>
    </row>
    <row r="174" spans="1:7" x14ac:dyDescent="0.3">
      <c r="A174">
        <v>20</v>
      </c>
      <c r="B174">
        <v>100</v>
      </c>
      <c r="C174">
        <v>10</v>
      </c>
      <c r="D174">
        <v>0.75</v>
      </c>
      <c r="E174">
        <v>24224.219999999899</v>
      </c>
      <c r="F174">
        <v>2797.64936177352</v>
      </c>
      <c r="G174">
        <v>451732</v>
      </c>
    </row>
    <row r="175" spans="1:7" x14ac:dyDescent="0.3">
      <c r="A175">
        <v>50</v>
      </c>
      <c r="B175">
        <v>100</v>
      </c>
      <c r="C175">
        <v>10</v>
      </c>
      <c r="D175">
        <v>0.75</v>
      </c>
      <c r="E175">
        <v>24384.019999999899</v>
      </c>
      <c r="F175">
        <v>2799.2991195693699</v>
      </c>
      <c r="G175">
        <v>425385</v>
      </c>
    </row>
    <row r="176" spans="1:7" x14ac:dyDescent="0.3">
      <c r="A176">
        <v>50</v>
      </c>
      <c r="B176">
        <v>100</v>
      </c>
      <c r="C176">
        <v>10</v>
      </c>
      <c r="D176">
        <v>0.01</v>
      </c>
      <c r="E176">
        <v>25219.499999999902</v>
      </c>
      <c r="F176">
        <v>2796.6626952588399</v>
      </c>
      <c r="G176">
        <v>150994</v>
      </c>
    </row>
    <row r="177" spans="1:7" x14ac:dyDescent="0.3">
      <c r="A177">
        <v>5</v>
      </c>
      <c r="B177">
        <v>50</v>
      </c>
      <c r="C177">
        <v>20</v>
      </c>
      <c r="D177">
        <v>0.01</v>
      </c>
      <c r="E177">
        <v>24824.9199999999</v>
      </c>
      <c r="F177">
        <v>2796.6333487350198</v>
      </c>
      <c r="G177">
        <v>120271</v>
      </c>
    </row>
    <row r="178" spans="1:7" x14ac:dyDescent="0.3">
      <c r="A178">
        <v>10</v>
      </c>
      <c r="B178">
        <v>50</v>
      </c>
      <c r="C178">
        <v>20</v>
      </c>
      <c r="D178">
        <v>0.01</v>
      </c>
      <c r="E178">
        <v>24852.7399999999</v>
      </c>
      <c r="F178">
        <v>2797.1601415524501</v>
      </c>
      <c r="G178">
        <v>77565</v>
      </c>
    </row>
    <row r="179" spans="1:7" x14ac:dyDescent="0.3">
      <c r="A179">
        <v>20</v>
      </c>
      <c r="B179">
        <v>50</v>
      </c>
      <c r="C179">
        <v>20</v>
      </c>
      <c r="D179">
        <v>0.01</v>
      </c>
      <c r="E179">
        <v>24860.039999999899</v>
      </c>
      <c r="F179">
        <v>2798.2018770127602</v>
      </c>
      <c r="G179">
        <v>58267</v>
      </c>
    </row>
    <row r="180" spans="1:7" x14ac:dyDescent="0.3">
      <c r="A180">
        <v>5</v>
      </c>
      <c r="B180">
        <v>50</v>
      </c>
      <c r="C180">
        <v>20</v>
      </c>
      <c r="D180">
        <v>0.05</v>
      </c>
      <c r="E180">
        <v>24923.859999999899</v>
      </c>
      <c r="F180">
        <v>2797.5792691870502</v>
      </c>
      <c r="G180">
        <v>152859</v>
      </c>
    </row>
    <row r="181" spans="1:7" x14ac:dyDescent="0.3">
      <c r="A181">
        <v>10</v>
      </c>
      <c r="B181">
        <v>50</v>
      </c>
      <c r="C181">
        <v>20</v>
      </c>
      <c r="D181">
        <v>0.05</v>
      </c>
      <c r="E181">
        <v>24781.219999999899</v>
      </c>
      <c r="F181">
        <v>2797.63232521297</v>
      </c>
      <c r="G181">
        <v>71523</v>
      </c>
    </row>
    <row r="182" spans="1:7" x14ac:dyDescent="0.3">
      <c r="A182">
        <v>20</v>
      </c>
      <c r="B182">
        <v>50</v>
      </c>
      <c r="C182">
        <v>20</v>
      </c>
      <c r="D182">
        <v>0.05</v>
      </c>
      <c r="E182">
        <v>24480.959999999901</v>
      </c>
      <c r="F182">
        <v>2796.82964296299</v>
      </c>
      <c r="G182">
        <v>49106</v>
      </c>
    </row>
    <row r="183" spans="1:7" x14ac:dyDescent="0.3">
      <c r="A183">
        <v>5</v>
      </c>
      <c r="B183">
        <v>50</v>
      </c>
      <c r="C183">
        <v>20</v>
      </c>
      <c r="D183">
        <v>0.1</v>
      </c>
      <c r="E183">
        <v>24028.679999999898</v>
      </c>
      <c r="F183">
        <v>2798.7735424687398</v>
      </c>
      <c r="G183">
        <v>127427</v>
      </c>
    </row>
    <row r="184" spans="1:7" x14ac:dyDescent="0.3">
      <c r="A184">
        <v>10</v>
      </c>
      <c r="B184">
        <v>50</v>
      </c>
      <c r="C184">
        <v>20</v>
      </c>
      <c r="D184">
        <v>0.1</v>
      </c>
      <c r="E184">
        <v>24360.779999999901</v>
      </c>
      <c r="F184">
        <v>2797.03060850262</v>
      </c>
      <c r="G184">
        <v>78744</v>
      </c>
    </row>
    <row r="185" spans="1:7" x14ac:dyDescent="0.3">
      <c r="A185">
        <v>20</v>
      </c>
      <c r="B185">
        <v>50</v>
      </c>
      <c r="C185">
        <v>20</v>
      </c>
      <c r="D185">
        <v>0.1</v>
      </c>
      <c r="E185">
        <v>24762.219999999899</v>
      </c>
      <c r="F185">
        <v>2797.2775716052902</v>
      </c>
      <c r="G185">
        <v>62051</v>
      </c>
    </row>
    <row r="186" spans="1:7" x14ac:dyDescent="0.3">
      <c r="A186">
        <v>5</v>
      </c>
      <c r="B186">
        <v>50</v>
      </c>
      <c r="C186">
        <v>20</v>
      </c>
      <c r="D186">
        <v>0.25</v>
      </c>
      <c r="E186">
        <v>24341.479999999901</v>
      </c>
      <c r="F186">
        <v>2798.4379002529499</v>
      </c>
      <c r="G186">
        <v>122736</v>
      </c>
    </row>
    <row r="187" spans="1:7" x14ac:dyDescent="0.3">
      <c r="A187">
        <v>10</v>
      </c>
      <c r="B187">
        <v>50</v>
      </c>
      <c r="C187">
        <v>20</v>
      </c>
      <c r="D187">
        <v>0.25</v>
      </c>
      <c r="E187">
        <v>24398.8999999999</v>
      </c>
      <c r="F187">
        <v>2797.0878210000001</v>
      </c>
      <c r="G187">
        <v>84216</v>
      </c>
    </row>
    <row r="188" spans="1:7" x14ac:dyDescent="0.3">
      <c r="A188">
        <v>20</v>
      </c>
      <c r="B188">
        <v>50</v>
      </c>
      <c r="C188">
        <v>20</v>
      </c>
      <c r="D188">
        <v>0.25</v>
      </c>
      <c r="E188">
        <v>24220.959999999901</v>
      </c>
      <c r="F188">
        <v>2798.1702774402802</v>
      </c>
      <c r="G188">
        <v>55983</v>
      </c>
    </row>
    <row r="189" spans="1:7" x14ac:dyDescent="0.3">
      <c r="A189">
        <v>5</v>
      </c>
      <c r="B189">
        <v>50</v>
      </c>
      <c r="C189">
        <v>20</v>
      </c>
      <c r="D189">
        <v>0.5</v>
      </c>
      <c r="E189">
        <v>24058.139999999901</v>
      </c>
      <c r="F189">
        <v>2797.9831343071901</v>
      </c>
      <c r="G189">
        <v>132480</v>
      </c>
    </row>
    <row r="190" spans="1:7" x14ac:dyDescent="0.3">
      <c r="A190">
        <v>10</v>
      </c>
      <c r="B190">
        <v>50</v>
      </c>
      <c r="C190">
        <v>20</v>
      </c>
      <c r="D190">
        <v>0.5</v>
      </c>
      <c r="E190">
        <v>24331.679999999898</v>
      </c>
      <c r="F190">
        <v>2797.82682267359</v>
      </c>
      <c r="G190">
        <v>108758</v>
      </c>
    </row>
    <row r="191" spans="1:7" x14ac:dyDescent="0.3">
      <c r="A191">
        <v>20</v>
      </c>
      <c r="B191">
        <v>50</v>
      </c>
      <c r="C191">
        <v>20</v>
      </c>
      <c r="D191">
        <v>0.5</v>
      </c>
      <c r="E191">
        <v>24021.539999999899</v>
      </c>
      <c r="F191">
        <v>2798.5656060302399</v>
      </c>
      <c r="G191">
        <v>92111</v>
      </c>
    </row>
    <row r="192" spans="1:7" x14ac:dyDescent="0.3">
      <c r="A192">
        <v>5</v>
      </c>
      <c r="B192">
        <v>50</v>
      </c>
      <c r="C192">
        <v>20</v>
      </c>
      <c r="D192">
        <v>0.75</v>
      </c>
      <c r="E192">
        <v>23839.159999999902</v>
      </c>
      <c r="F192">
        <v>2796.7683313356602</v>
      </c>
      <c r="G192">
        <v>236145</v>
      </c>
    </row>
    <row r="193" spans="1:7" x14ac:dyDescent="0.3">
      <c r="A193">
        <v>10</v>
      </c>
      <c r="B193">
        <v>50</v>
      </c>
      <c r="C193">
        <v>20</v>
      </c>
      <c r="D193">
        <v>0.75</v>
      </c>
      <c r="E193">
        <v>24556.7599999999</v>
      </c>
      <c r="F193">
        <v>2796.2029419202399</v>
      </c>
      <c r="G193">
        <v>227957</v>
      </c>
    </row>
    <row r="194" spans="1:7" x14ac:dyDescent="0.3">
      <c r="A194">
        <v>20</v>
      </c>
      <c r="B194">
        <v>50</v>
      </c>
      <c r="C194">
        <v>20</v>
      </c>
      <c r="D194">
        <v>0.75</v>
      </c>
      <c r="E194">
        <v>23701.659999999902</v>
      </c>
      <c r="F194">
        <v>2798.57216318049</v>
      </c>
      <c r="G194">
        <v>196502</v>
      </c>
    </row>
    <row r="195" spans="1:7" x14ac:dyDescent="0.3">
      <c r="A195">
        <v>5</v>
      </c>
      <c r="B195">
        <v>100</v>
      </c>
      <c r="C195">
        <v>20</v>
      </c>
      <c r="D195">
        <v>0.01</v>
      </c>
      <c r="E195">
        <v>25229.179999999898</v>
      </c>
      <c r="F195">
        <v>2797.90199034333</v>
      </c>
      <c r="G195">
        <v>520218</v>
      </c>
    </row>
    <row r="196" spans="1:7" x14ac:dyDescent="0.3">
      <c r="A196">
        <v>10</v>
      </c>
      <c r="B196">
        <v>100</v>
      </c>
      <c r="C196">
        <v>20</v>
      </c>
      <c r="D196">
        <v>0.01</v>
      </c>
      <c r="E196">
        <v>25191.299999999901</v>
      </c>
      <c r="F196">
        <v>2798.3433378383102</v>
      </c>
      <c r="G196">
        <v>327750</v>
      </c>
    </row>
    <row r="197" spans="1:7" x14ac:dyDescent="0.3">
      <c r="A197">
        <v>20</v>
      </c>
      <c r="B197">
        <v>100</v>
      </c>
      <c r="C197">
        <v>20</v>
      </c>
      <c r="D197">
        <v>0.01</v>
      </c>
      <c r="E197">
        <v>25554.839999999898</v>
      </c>
      <c r="F197">
        <v>2797.5079691269402</v>
      </c>
      <c r="G197">
        <v>235235</v>
      </c>
    </row>
    <row r="198" spans="1:7" x14ac:dyDescent="0.3">
      <c r="A198">
        <v>50</v>
      </c>
      <c r="B198">
        <v>100</v>
      </c>
      <c r="C198">
        <v>20</v>
      </c>
      <c r="D198">
        <v>0.01</v>
      </c>
      <c r="E198">
        <v>25401.7599999999</v>
      </c>
      <c r="F198">
        <v>2799.2488866198601</v>
      </c>
      <c r="G198">
        <v>142891</v>
      </c>
    </row>
    <row r="199" spans="1:7" x14ac:dyDescent="0.3">
      <c r="A199">
        <v>5</v>
      </c>
      <c r="B199">
        <v>100</v>
      </c>
      <c r="C199">
        <v>20</v>
      </c>
      <c r="D199">
        <v>0.05</v>
      </c>
      <c r="E199">
        <v>25569.559999999899</v>
      </c>
      <c r="F199">
        <v>2797.7753539830801</v>
      </c>
      <c r="G199">
        <v>601172</v>
      </c>
    </row>
    <row r="200" spans="1:7" x14ac:dyDescent="0.3">
      <c r="A200">
        <v>10</v>
      </c>
      <c r="B200">
        <v>100</v>
      </c>
      <c r="C200">
        <v>20</v>
      </c>
      <c r="D200">
        <v>0.05</v>
      </c>
      <c r="E200">
        <v>25793.4199999999</v>
      </c>
      <c r="F200">
        <v>2798.3071012732898</v>
      </c>
      <c r="G200">
        <v>401563</v>
      </c>
    </row>
    <row r="201" spans="1:7" x14ac:dyDescent="0.3">
      <c r="A201">
        <v>20</v>
      </c>
      <c r="B201">
        <v>100</v>
      </c>
      <c r="C201">
        <v>20</v>
      </c>
      <c r="D201">
        <v>0.05</v>
      </c>
      <c r="E201">
        <v>25514.559999999899</v>
      </c>
      <c r="F201">
        <v>2797.8831653178199</v>
      </c>
      <c r="G201">
        <v>209592</v>
      </c>
    </row>
    <row r="202" spans="1:7" x14ac:dyDescent="0.3">
      <c r="A202">
        <v>50</v>
      </c>
      <c r="B202">
        <v>100</v>
      </c>
      <c r="C202">
        <v>20</v>
      </c>
      <c r="D202">
        <v>0.05</v>
      </c>
      <c r="E202">
        <v>25434.119999999901</v>
      </c>
      <c r="F202">
        <v>2798.0588756349698</v>
      </c>
      <c r="G202">
        <v>167277</v>
      </c>
    </row>
    <row r="203" spans="1:7" x14ac:dyDescent="0.3">
      <c r="A203">
        <v>5</v>
      </c>
      <c r="B203">
        <v>100</v>
      </c>
      <c r="C203">
        <v>20</v>
      </c>
      <c r="D203">
        <v>0.1</v>
      </c>
      <c r="E203">
        <v>24768.2399999999</v>
      </c>
      <c r="F203">
        <v>2797.11256205675</v>
      </c>
      <c r="G203">
        <v>471921</v>
      </c>
    </row>
    <row r="204" spans="1:7" x14ac:dyDescent="0.3">
      <c r="A204">
        <v>10</v>
      </c>
      <c r="B204">
        <v>100</v>
      </c>
      <c r="C204">
        <v>20</v>
      </c>
      <c r="D204">
        <v>0.1</v>
      </c>
      <c r="E204">
        <v>25546.999999999902</v>
      </c>
      <c r="F204">
        <v>2799.0727148309002</v>
      </c>
      <c r="G204">
        <v>326562</v>
      </c>
    </row>
    <row r="205" spans="1:7" x14ac:dyDescent="0.3">
      <c r="A205">
        <v>20</v>
      </c>
      <c r="B205">
        <v>100</v>
      </c>
      <c r="C205">
        <v>20</v>
      </c>
      <c r="D205">
        <v>0.1</v>
      </c>
      <c r="E205">
        <v>25576.039999999899</v>
      </c>
      <c r="F205">
        <v>2797.9347925315701</v>
      </c>
      <c r="G205">
        <v>218181</v>
      </c>
    </row>
    <row r="206" spans="1:7" x14ac:dyDescent="0.3">
      <c r="A206">
        <v>50</v>
      </c>
      <c r="B206">
        <v>100</v>
      </c>
      <c r="C206">
        <v>20</v>
      </c>
      <c r="D206">
        <v>0.1</v>
      </c>
      <c r="E206">
        <v>25312.839999999898</v>
      </c>
      <c r="F206">
        <v>2796.8289747567401</v>
      </c>
      <c r="G206">
        <v>159993</v>
      </c>
    </row>
    <row r="207" spans="1:7" x14ac:dyDescent="0.3">
      <c r="A207">
        <v>5</v>
      </c>
      <c r="B207">
        <v>100</v>
      </c>
      <c r="C207">
        <v>20</v>
      </c>
      <c r="D207">
        <v>0.25</v>
      </c>
      <c r="E207">
        <v>24861.839999999898</v>
      </c>
      <c r="F207">
        <v>2798.0828256133</v>
      </c>
      <c r="G207">
        <v>538309</v>
      </c>
    </row>
    <row r="208" spans="1:7" x14ac:dyDescent="0.3">
      <c r="A208">
        <v>10</v>
      </c>
      <c r="B208">
        <v>100</v>
      </c>
      <c r="C208">
        <v>20</v>
      </c>
      <c r="D208">
        <v>0.25</v>
      </c>
      <c r="E208">
        <v>25202.4399999999</v>
      </c>
      <c r="F208">
        <v>2798.6887361305298</v>
      </c>
      <c r="G208">
        <v>386803</v>
      </c>
    </row>
    <row r="209" spans="1:7" x14ac:dyDescent="0.3">
      <c r="A209">
        <v>20</v>
      </c>
      <c r="B209">
        <v>100</v>
      </c>
      <c r="C209">
        <v>20</v>
      </c>
      <c r="D209">
        <v>0.25</v>
      </c>
      <c r="E209">
        <v>24643.959999999901</v>
      </c>
      <c r="F209">
        <v>2798.2999859892898</v>
      </c>
      <c r="G209">
        <v>234240</v>
      </c>
    </row>
    <row r="210" spans="1:7" x14ac:dyDescent="0.3">
      <c r="A210">
        <v>50</v>
      </c>
      <c r="B210">
        <v>100</v>
      </c>
      <c r="C210">
        <v>20</v>
      </c>
      <c r="D210">
        <v>0.25</v>
      </c>
      <c r="E210">
        <v>25182.139999999901</v>
      </c>
      <c r="F210">
        <v>2797.9338669284498</v>
      </c>
      <c r="G210">
        <v>172973</v>
      </c>
    </row>
    <row r="211" spans="1:7" x14ac:dyDescent="0.3">
      <c r="A211">
        <v>5</v>
      </c>
      <c r="B211">
        <v>100</v>
      </c>
      <c r="C211">
        <v>20</v>
      </c>
      <c r="D211">
        <v>0.5</v>
      </c>
      <c r="E211">
        <v>24321.479999999901</v>
      </c>
      <c r="F211">
        <v>2797.6712409782599</v>
      </c>
      <c r="G211">
        <v>517830</v>
      </c>
    </row>
    <row r="212" spans="1:7" x14ac:dyDescent="0.3">
      <c r="A212">
        <v>10</v>
      </c>
      <c r="B212">
        <v>100</v>
      </c>
      <c r="C212">
        <v>20</v>
      </c>
      <c r="D212">
        <v>0.5</v>
      </c>
      <c r="E212">
        <v>24745.839999999898</v>
      </c>
      <c r="F212">
        <v>2797.3583200226499</v>
      </c>
      <c r="G212">
        <v>401080</v>
      </c>
    </row>
    <row r="213" spans="1:7" x14ac:dyDescent="0.3">
      <c r="A213">
        <v>20</v>
      </c>
      <c r="B213">
        <v>100</v>
      </c>
      <c r="C213">
        <v>20</v>
      </c>
      <c r="D213">
        <v>0.5</v>
      </c>
      <c r="E213">
        <v>24856.4199999999</v>
      </c>
      <c r="F213">
        <v>2798.2977301882402</v>
      </c>
      <c r="G213">
        <v>298737</v>
      </c>
    </row>
    <row r="214" spans="1:7" x14ac:dyDescent="0.3">
      <c r="A214">
        <v>50</v>
      </c>
      <c r="B214">
        <v>100</v>
      </c>
      <c r="C214">
        <v>20</v>
      </c>
      <c r="D214">
        <v>0.5</v>
      </c>
      <c r="E214">
        <v>24463.519999999899</v>
      </c>
      <c r="F214">
        <v>2798.8212401805199</v>
      </c>
      <c r="G214">
        <v>199157</v>
      </c>
    </row>
    <row r="215" spans="1:7" x14ac:dyDescent="0.3">
      <c r="A215">
        <v>5</v>
      </c>
      <c r="B215">
        <v>100</v>
      </c>
      <c r="C215">
        <v>20</v>
      </c>
      <c r="D215">
        <v>0.75</v>
      </c>
      <c r="E215">
        <v>24235.7599999999</v>
      </c>
      <c r="F215">
        <v>2798.1644072177801</v>
      </c>
      <c r="G215">
        <v>601782</v>
      </c>
    </row>
    <row r="216" spans="1:7" x14ac:dyDescent="0.3">
      <c r="A216">
        <v>10</v>
      </c>
      <c r="B216">
        <v>100</v>
      </c>
      <c r="C216">
        <v>20</v>
      </c>
      <c r="D216">
        <v>0.75</v>
      </c>
      <c r="E216">
        <v>24379.0799999999</v>
      </c>
      <c r="F216">
        <v>2797.5165272382401</v>
      </c>
      <c r="G216">
        <v>566830</v>
      </c>
    </row>
    <row r="217" spans="1:7" x14ac:dyDescent="0.3">
      <c r="A217">
        <v>20</v>
      </c>
      <c r="B217">
        <v>100</v>
      </c>
      <c r="C217">
        <v>20</v>
      </c>
      <c r="D217">
        <v>0.75</v>
      </c>
      <c r="E217">
        <v>24610.359999999899</v>
      </c>
      <c r="F217">
        <v>2798.5317451124001</v>
      </c>
      <c r="G217">
        <v>476959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24593.979999999901</v>
      </c>
      <c r="F218">
        <v>2796.9191564517801</v>
      </c>
      <c r="G218">
        <v>445829</v>
      </c>
    </row>
  </sheetData>
  <sortState xmlns:xlrd2="http://schemas.microsoft.com/office/spreadsheetml/2017/richdata2" ref="A2:G218">
    <sortCondition ref="C2:C2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10</vt:lpstr>
      <vt:lpstr>20</vt:lpstr>
      <vt:lpstr>50</vt:lpstr>
      <vt:lpstr>100</vt:lpstr>
      <vt:lpstr>Kobeaga</vt:lpstr>
      <vt:lpstr>Merged</vt:lpstr>
      <vt:lpstr>SortBy_d2d</vt:lpstr>
      <vt:lpstr>SortBy_npop</vt:lpstr>
      <vt:lpstr>SortBy_ncand</vt:lpstr>
      <vt:lpstr>SortBy_p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2022-01-31T19:54:21Z</dcterms:modified>
</cp:coreProperties>
</file>